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024"/>
  <workbookPr date1904="1" showInkAnnotation="0" autoCompressPictures="0"/>
  <bookViews>
    <workbookView xWindow="860" yWindow="0" windowWidth="25600" windowHeight="19020" tabRatio="500"/>
  </bookViews>
  <sheets>
    <sheet name="NDa7.prot.txt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H4" i="1" l="1"/>
  <c r="I4" i="1"/>
  <c r="J4" i="1"/>
  <c r="H3" i="1"/>
  <c r="I3" i="1"/>
  <c r="J3" i="1"/>
  <c r="H9" i="1"/>
  <c r="I9" i="1"/>
  <c r="J9" i="1"/>
  <c r="H5" i="1"/>
  <c r="I5" i="1"/>
  <c r="J5" i="1"/>
  <c r="H6" i="1"/>
  <c r="I6" i="1"/>
  <c r="J6" i="1"/>
  <c r="H691" i="1"/>
  <c r="I691" i="1"/>
  <c r="J691" i="1"/>
  <c r="H7542" i="1"/>
  <c r="I7542" i="1"/>
  <c r="J7542" i="1"/>
  <c r="H7646" i="1"/>
  <c r="I7646" i="1"/>
  <c r="J7646" i="1"/>
  <c r="H6861" i="1"/>
  <c r="I6861" i="1"/>
  <c r="J6861" i="1"/>
  <c r="H7" i="1"/>
  <c r="I7" i="1"/>
  <c r="J7" i="1"/>
  <c r="H14" i="1"/>
  <c r="I14" i="1"/>
  <c r="J14" i="1"/>
  <c r="H6384" i="1"/>
  <c r="I6384" i="1"/>
  <c r="J6384" i="1"/>
  <c r="H7642" i="1"/>
  <c r="I7642" i="1"/>
  <c r="J7642" i="1"/>
  <c r="H7645" i="1"/>
  <c r="I7645" i="1"/>
  <c r="J7645" i="1"/>
  <c r="H11" i="1"/>
  <c r="I11" i="1"/>
  <c r="J11" i="1"/>
  <c r="H43" i="1"/>
  <c r="I43" i="1"/>
  <c r="J43" i="1"/>
  <c r="H7644" i="1"/>
  <c r="I7644" i="1"/>
  <c r="J7644" i="1"/>
  <c r="H7274" i="1"/>
  <c r="I7274" i="1"/>
  <c r="J7274" i="1"/>
  <c r="H7206" i="1"/>
  <c r="I7206" i="1"/>
  <c r="J7206" i="1"/>
  <c r="H7641" i="1"/>
  <c r="I7641" i="1"/>
  <c r="J7641" i="1"/>
  <c r="H15" i="1"/>
  <c r="I15" i="1"/>
  <c r="J15" i="1"/>
  <c r="H7328" i="1"/>
  <c r="I7328" i="1"/>
  <c r="J7328" i="1"/>
  <c r="H28" i="1"/>
  <c r="I28" i="1"/>
  <c r="J28" i="1"/>
  <c r="H7643" i="1"/>
  <c r="I7643" i="1"/>
  <c r="J7643" i="1"/>
  <c r="H7624" i="1"/>
  <c r="I7624" i="1"/>
  <c r="J7624" i="1"/>
  <c r="H7226" i="1"/>
  <c r="I7226" i="1"/>
  <c r="J7226" i="1"/>
  <c r="H16" i="1"/>
  <c r="I16" i="1"/>
  <c r="J16" i="1"/>
  <c r="H17" i="1"/>
  <c r="I17" i="1"/>
  <c r="J17" i="1"/>
  <c r="H10" i="1"/>
  <c r="I10" i="1"/>
  <c r="J10" i="1"/>
  <c r="H7640" i="1"/>
  <c r="I7640" i="1"/>
  <c r="J7640" i="1"/>
  <c r="H26" i="1"/>
  <c r="I26" i="1"/>
  <c r="J26" i="1"/>
  <c r="H22" i="1"/>
  <c r="I22" i="1"/>
  <c r="J22" i="1"/>
  <c r="H7425" i="1"/>
  <c r="I7425" i="1"/>
  <c r="J7425" i="1"/>
  <c r="H7638" i="1"/>
  <c r="I7638" i="1"/>
  <c r="J7638" i="1"/>
  <c r="H7636" i="1"/>
  <c r="I7636" i="1"/>
  <c r="J7636" i="1"/>
  <c r="H8" i="1"/>
  <c r="I8" i="1"/>
  <c r="J8" i="1"/>
  <c r="H7625" i="1"/>
  <c r="I7625" i="1"/>
  <c r="J7625" i="1"/>
  <c r="H7623" i="1"/>
  <c r="I7623" i="1"/>
  <c r="J7623" i="1"/>
  <c r="H7632" i="1"/>
  <c r="I7632" i="1"/>
  <c r="J7632" i="1"/>
  <c r="H20" i="1"/>
  <c r="I20" i="1"/>
  <c r="J20" i="1"/>
  <c r="H7637" i="1"/>
  <c r="I7637" i="1"/>
  <c r="J7637" i="1"/>
  <c r="H56" i="1"/>
  <c r="I56" i="1"/>
  <c r="J56" i="1"/>
  <c r="H7631" i="1"/>
  <c r="I7631" i="1"/>
  <c r="J7631" i="1"/>
  <c r="H7038" i="1"/>
  <c r="I7038" i="1"/>
  <c r="J7038" i="1"/>
  <c r="H21" i="1"/>
  <c r="I21" i="1"/>
  <c r="J21" i="1"/>
  <c r="H13" i="1"/>
  <c r="I13" i="1"/>
  <c r="J13" i="1"/>
  <c r="H7627" i="1"/>
  <c r="I7627" i="1"/>
  <c r="J7627" i="1"/>
  <c r="H7633" i="1"/>
  <c r="I7633" i="1"/>
  <c r="J7633" i="1"/>
  <c r="H7628" i="1"/>
  <c r="I7628" i="1"/>
  <c r="J7628" i="1"/>
  <c r="H7626" i="1"/>
  <c r="I7626" i="1"/>
  <c r="J7626" i="1"/>
  <c r="H7597" i="1"/>
  <c r="I7597" i="1"/>
  <c r="J7597" i="1"/>
  <c r="H24" i="1"/>
  <c r="I24" i="1"/>
  <c r="J24" i="1"/>
  <c r="H7155" i="1"/>
  <c r="I7155" i="1"/>
  <c r="J7155" i="1"/>
  <c r="H35" i="1"/>
  <c r="I35" i="1"/>
  <c r="J35" i="1"/>
  <c r="H7607" i="1"/>
  <c r="I7607" i="1"/>
  <c r="J7607" i="1"/>
  <c r="H31" i="1"/>
  <c r="I31" i="1"/>
  <c r="J31" i="1"/>
  <c r="H63" i="1"/>
  <c r="I63" i="1"/>
  <c r="J63" i="1"/>
  <c r="H42" i="1"/>
  <c r="I42" i="1"/>
  <c r="J42" i="1"/>
  <c r="H7634" i="1"/>
  <c r="I7634" i="1"/>
  <c r="J7634" i="1"/>
  <c r="H12" i="1"/>
  <c r="I12" i="1"/>
  <c r="J12" i="1"/>
  <c r="H6244" i="1"/>
  <c r="I6244" i="1"/>
  <c r="J6244" i="1"/>
  <c r="H7618" i="1"/>
  <c r="I7618" i="1"/>
  <c r="J7618" i="1"/>
  <c r="H33" i="1"/>
  <c r="I33" i="1"/>
  <c r="J33" i="1"/>
  <c r="H37" i="1"/>
  <c r="I37" i="1"/>
  <c r="J37" i="1"/>
  <c r="H7629" i="1"/>
  <c r="I7629" i="1"/>
  <c r="J7629" i="1"/>
  <c r="H7615" i="1"/>
  <c r="I7615" i="1"/>
  <c r="J7615" i="1"/>
  <c r="H4948" i="1"/>
  <c r="I4948" i="1"/>
  <c r="J4948" i="1"/>
  <c r="H25" i="1"/>
  <c r="I25" i="1"/>
  <c r="J25" i="1"/>
  <c r="H84" i="1"/>
  <c r="I84" i="1"/>
  <c r="J84" i="1"/>
  <c r="H27" i="1"/>
  <c r="I27" i="1"/>
  <c r="J27" i="1"/>
  <c r="H7306" i="1"/>
  <c r="I7306" i="1"/>
  <c r="J7306" i="1"/>
  <c r="H7611" i="1"/>
  <c r="I7611" i="1"/>
  <c r="J7611" i="1"/>
  <c r="H41" i="1"/>
  <c r="I41" i="1"/>
  <c r="J41" i="1"/>
  <c r="H38" i="1"/>
  <c r="I38" i="1"/>
  <c r="J38" i="1"/>
  <c r="H51" i="1"/>
  <c r="I51" i="1"/>
  <c r="J51" i="1"/>
  <c r="H7610" i="1"/>
  <c r="I7610" i="1"/>
  <c r="J7610" i="1"/>
  <c r="H7621" i="1"/>
  <c r="I7621" i="1"/>
  <c r="J7621" i="1"/>
  <c r="H7613" i="1"/>
  <c r="I7613" i="1"/>
  <c r="J7613" i="1"/>
  <c r="H80" i="1"/>
  <c r="I80" i="1"/>
  <c r="J80" i="1"/>
  <c r="H53" i="1"/>
  <c r="I53" i="1"/>
  <c r="J53" i="1"/>
  <c r="H7630" i="1"/>
  <c r="I7630" i="1"/>
  <c r="J7630" i="1"/>
  <c r="H7603" i="1"/>
  <c r="I7603" i="1"/>
  <c r="J7603" i="1"/>
  <c r="H50" i="1"/>
  <c r="I50" i="1"/>
  <c r="J50" i="1"/>
  <c r="H7617" i="1"/>
  <c r="I7617" i="1"/>
  <c r="J7617" i="1"/>
  <c r="H7605" i="1"/>
  <c r="I7605" i="1"/>
  <c r="J7605" i="1"/>
  <c r="H6807" i="1"/>
  <c r="I6807" i="1"/>
  <c r="J6807" i="1"/>
  <c r="H6814" i="1"/>
  <c r="I6814" i="1"/>
  <c r="J6814" i="1"/>
  <c r="H34" i="1"/>
  <c r="I34" i="1"/>
  <c r="J34" i="1"/>
  <c r="H6623" i="1"/>
  <c r="I6623" i="1"/>
  <c r="J6623" i="1"/>
  <c r="H47" i="1"/>
  <c r="I47" i="1"/>
  <c r="J47" i="1"/>
  <c r="H7622" i="1"/>
  <c r="I7622" i="1"/>
  <c r="J7622" i="1"/>
  <c r="H88" i="1"/>
  <c r="I88" i="1"/>
  <c r="J88" i="1"/>
  <c r="H7620" i="1"/>
  <c r="I7620" i="1"/>
  <c r="J7620" i="1"/>
  <c r="H7600" i="1"/>
  <c r="I7600" i="1"/>
  <c r="J7600" i="1"/>
  <c r="H7612" i="1"/>
  <c r="I7612" i="1"/>
  <c r="J7612" i="1"/>
  <c r="H69" i="1"/>
  <c r="I69" i="1"/>
  <c r="J69" i="1"/>
  <c r="H19" i="1"/>
  <c r="I19" i="1"/>
  <c r="J19" i="1"/>
  <c r="H6301" i="1"/>
  <c r="I6301" i="1"/>
  <c r="J6301" i="1"/>
  <c r="H62" i="1"/>
  <c r="I62" i="1"/>
  <c r="J62" i="1"/>
  <c r="H126" i="1"/>
  <c r="I126" i="1"/>
  <c r="J126" i="1"/>
  <c r="H59" i="1"/>
  <c r="I59" i="1"/>
  <c r="J59" i="1"/>
  <c r="H7616" i="1"/>
  <c r="I7616" i="1"/>
  <c r="J7616" i="1"/>
  <c r="H30" i="1"/>
  <c r="I30" i="1"/>
  <c r="J30" i="1"/>
  <c r="H7015" i="1"/>
  <c r="I7015" i="1"/>
  <c r="J7015" i="1"/>
  <c r="H7614" i="1"/>
  <c r="I7614" i="1"/>
  <c r="J7614" i="1"/>
  <c r="H66" i="1"/>
  <c r="I66" i="1"/>
  <c r="J66" i="1"/>
  <c r="H6932" i="1"/>
  <c r="I6932" i="1"/>
  <c r="J6932" i="1"/>
  <c r="H85" i="1"/>
  <c r="I85" i="1"/>
  <c r="J85" i="1"/>
  <c r="H58" i="1"/>
  <c r="I58" i="1"/>
  <c r="J58" i="1"/>
  <c r="H6907" i="1"/>
  <c r="I6907" i="1"/>
  <c r="J6907" i="1"/>
  <c r="H79" i="1"/>
  <c r="I79" i="1"/>
  <c r="J79" i="1"/>
  <c r="H7608" i="1"/>
  <c r="I7608" i="1"/>
  <c r="J7608" i="1"/>
  <c r="H57" i="1"/>
  <c r="I57" i="1"/>
  <c r="J57" i="1"/>
  <c r="H7609" i="1"/>
  <c r="I7609" i="1"/>
  <c r="J7609" i="1"/>
  <c r="H6564" i="1"/>
  <c r="I6564" i="1"/>
  <c r="J6564" i="1"/>
  <c r="H7564" i="1"/>
  <c r="I7564" i="1"/>
  <c r="J7564" i="1"/>
  <c r="H7480" i="1"/>
  <c r="I7480" i="1"/>
  <c r="J7480" i="1"/>
  <c r="H7602" i="1"/>
  <c r="I7602" i="1"/>
  <c r="J7602" i="1"/>
  <c r="H7540" i="1"/>
  <c r="I7540" i="1"/>
  <c r="J7540" i="1"/>
  <c r="H46" i="1"/>
  <c r="I46" i="1"/>
  <c r="J46" i="1"/>
  <c r="H135" i="1"/>
  <c r="I135" i="1"/>
  <c r="J135" i="1"/>
  <c r="H174" i="1"/>
  <c r="I174" i="1"/>
  <c r="J174" i="1"/>
  <c r="H65" i="1"/>
  <c r="I65" i="1"/>
  <c r="J65" i="1"/>
  <c r="H68" i="1"/>
  <c r="I68" i="1"/>
  <c r="J68" i="1"/>
  <c r="H81" i="1"/>
  <c r="I81" i="1"/>
  <c r="J81" i="1"/>
  <c r="H7619" i="1"/>
  <c r="I7619" i="1"/>
  <c r="J7619" i="1"/>
  <c r="H67" i="1"/>
  <c r="I67" i="1"/>
  <c r="J67" i="1"/>
  <c r="H83" i="1"/>
  <c r="I83" i="1"/>
  <c r="J83" i="1"/>
  <c r="H23" i="1"/>
  <c r="I23" i="1"/>
  <c r="J23" i="1"/>
  <c r="H64" i="1"/>
  <c r="I64" i="1"/>
  <c r="J64" i="1"/>
  <c r="H92" i="1"/>
  <c r="I92" i="1"/>
  <c r="J92" i="1"/>
  <c r="H7583" i="1"/>
  <c r="I7583" i="1"/>
  <c r="J7583" i="1"/>
  <c r="H7592" i="1"/>
  <c r="I7592" i="1"/>
  <c r="J7592" i="1"/>
  <c r="H96" i="1"/>
  <c r="I96" i="1"/>
  <c r="J96" i="1"/>
  <c r="H6756" i="1"/>
  <c r="I6756" i="1"/>
  <c r="J6756" i="1"/>
  <c r="H95" i="1"/>
  <c r="I95" i="1"/>
  <c r="J95" i="1"/>
  <c r="H75" i="1"/>
  <c r="I75" i="1"/>
  <c r="J75" i="1"/>
  <c r="H112" i="1"/>
  <c r="I112" i="1"/>
  <c r="J112" i="1"/>
  <c r="H29" i="1"/>
  <c r="I29" i="1"/>
  <c r="J29" i="1"/>
  <c r="H74" i="1"/>
  <c r="I74" i="1"/>
  <c r="J74" i="1"/>
  <c r="H7518" i="1"/>
  <c r="I7518" i="1"/>
  <c r="J7518" i="1"/>
  <c r="H48" i="1"/>
  <c r="I48" i="1"/>
  <c r="J48" i="1"/>
  <c r="H78" i="1"/>
  <c r="I78" i="1"/>
  <c r="J78" i="1"/>
  <c r="H60" i="1"/>
  <c r="I60" i="1"/>
  <c r="J60" i="1"/>
  <c r="H76" i="1"/>
  <c r="I76" i="1"/>
  <c r="J76" i="1"/>
  <c r="H7581" i="1"/>
  <c r="I7581" i="1"/>
  <c r="J7581" i="1"/>
  <c r="H7582" i="1"/>
  <c r="I7582" i="1"/>
  <c r="J7582" i="1"/>
  <c r="H87" i="1"/>
  <c r="I87" i="1"/>
  <c r="J87" i="1"/>
  <c r="H7591" i="1"/>
  <c r="I7591" i="1"/>
  <c r="J7591" i="1"/>
  <c r="H6964" i="1"/>
  <c r="I6964" i="1"/>
  <c r="J6964" i="1"/>
  <c r="H71" i="1"/>
  <c r="I71" i="1"/>
  <c r="J71" i="1"/>
  <c r="H7570" i="1"/>
  <c r="I7570" i="1"/>
  <c r="J7570" i="1"/>
  <c r="H98" i="1"/>
  <c r="I98" i="1"/>
  <c r="J98" i="1"/>
  <c r="H7601" i="1"/>
  <c r="I7601" i="1"/>
  <c r="J7601" i="1"/>
  <c r="H7466" i="1"/>
  <c r="I7466" i="1"/>
  <c r="J7466" i="1"/>
  <c r="H7606" i="1"/>
  <c r="I7606" i="1"/>
  <c r="J7606" i="1"/>
  <c r="H40" i="1"/>
  <c r="I40" i="1"/>
  <c r="J40" i="1"/>
  <c r="H89" i="1"/>
  <c r="I89" i="1"/>
  <c r="J89" i="1"/>
  <c r="H91" i="1"/>
  <c r="I91" i="1"/>
  <c r="J91" i="1"/>
  <c r="H7134" i="1"/>
  <c r="I7134" i="1"/>
  <c r="J7134" i="1"/>
  <c r="H36" i="1"/>
  <c r="I36" i="1"/>
  <c r="J36" i="1"/>
  <c r="H6972" i="1"/>
  <c r="I6972" i="1"/>
  <c r="J6972" i="1"/>
  <c r="H93" i="1"/>
  <c r="I93" i="1"/>
  <c r="J93" i="1"/>
  <c r="H86" i="1"/>
  <c r="I86" i="1"/>
  <c r="J86" i="1"/>
  <c r="H7578" i="1"/>
  <c r="I7578" i="1"/>
  <c r="J7578" i="1"/>
  <c r="H99" i="1"/>
  <c r="I99" i="1"/>
  <c r="J99" i="1"/>
  <c r="H7589" i="1"/>
  <c r="I7589" i="1"/>
  <c r="J7589" i="1"/>
  <c r="H122" i="1"/>
  <c r="I122" i="1"/>
  <c r="J122" i="1"/>
  <c r="H119" i="1"/>
  <c r="I119" i="1"/>
  <c r="J119" i="1"/>
  <c r="H7590" i="1"/>
  <c r="I7590" i="1"/>
  <c r="J7590" i="1"/>
  <c r="H72" i="1"/>
  <c r="I72" i="1"/>
  <c r="J72" i="1"/>
  <c r="H104" i="1"/>
  <c r="I104" i="1"/>
  <c r="J104" i="1"/>
  <c r="H54" i="1"/>
  <c r="I54" i="1"/>
  <c r="J54" i="1"/>
  <c r="H105" i="1"/>
  <c r="I105" i="1"/>
  <c r="J105" i="1"/>
  <c r="H132" i="1"/>
  <c r="I132" i="1"/>
  <c r="J132" i="1"/>
  <c r="H61" i="1"/>
  <c r="I61" i="1"/>
  <c r="J61" i="1"/>
  <c r="H6034" i="1"/>
  <c r="I6034" i="1"/>
  <c r="J6034" i="1"/>
  <c r="H103" i="1"/>
  <c r="I103" i="1"/>
  <c r="J103" i="1"/>
  <c r="H39" i="1"/>
  <c r="I39" i="1"/>
  <c r="J39" i="1"/>
  <c r="H45" i="1"/>
  <c r="I45" i="1"/>
  <c r="J45" i="1"/>
  <c r="H7556" i="1"/>
  <c r="I7556" i="1"/>
  <c r="J7556" i="1"/>
  <c r="H7568" i="1"/>
  <c r="I7568" i="1"/>
  <c r="J7568" i="1"/>
  <c r="H102" i="1"/>
  <c r="I102" i="1"/>
  <c r="J102" i="1"/>
  <c r="H77" i="1"/>
  <c r="I77" i="1"/>
  <c r="J77" i="1"/>
  <c r="H7593" i="1"/>
  <c r="I7593" i="1"/>
  <c r="J7593" i="1"/>
  <c r="H4665" i="1"/>
  <c r="I4665" i="1"/>
  <c r="J4665" i="1"/>
  <c r="H7604" i="1"/>
  <c r="I7604" i="1"/>
  <c r="J7604" i="1"/>
  <c r="H106" i="1"/>
  <c r="I106" i="1"/>
  <c r="J106" i="1"/>
  <c r="H7580" i="1"/>
  <c r="I7580" i="1"/>
  <c r="J7580" i="1"/>
  <c r="H124" i="1"/>
  <c r="I124" i="1"/>
  <c r="J124" i="1"/>
  <c r="H7579" i="1"/>
  <c r="I7579" i="1"/>
  <c r="J7579" i="1"/>
  <c r="H32" i="1"/>
  <c r="I32" i="1"/>
  <c r="J32" i="1"/>
  <c r="H7635" i="1"/>
  <c r="I7635" i="1"/>
  <c r="J7635" i="1"/>
  <c r="H169" i="1"/>
  <c r="I169" i="1"/>
  <c r="J169" i="1"/>
  <c r="H70" i="1"/>
  <c r="I70" i="1"/>
  <c r="J70" i="1"/>
  <c r="H44" i="1"/>
  <c r="I44" i="1"/>
  <c r="J44" i="1"/>
  <c r="H7577" i="1"/>
  <c r="I7577" i="1"/>
  <c r="J7577" i="1"/>
  <c r="H7529" i="1"/>
  <c r="I7529" i="1"/>
  <c r="J7529" i="1"/>
  <c r="H101" i="1"/>
  <c r="I101" i="1"/>
  <c r="J101" i="1"/>
  <c r="H7596" i="1"/>
  <c r="I7596" i="1"/>
  <c r="J7596" i="1"/>
  <c r="H7598" i="1"/>
  <c r="I7598" i="1"/>
  <c r="J7598" i="1"/>
  <c r="H6848" i="1"/>
  <c r="I6848" i="1"/>
  <c r="J6848" i="1"/>
  <c r="H7548" i="1"/>
  <c r="I7548" i="1"/>
  <c r="J7548" i="1"/>
  <c r="H73" i="1"/>
  <c r="I73" i="1"/>
  <c r="J73" i="1"/>
  <c r="H3455" i="1"/>
  <c r="I3455" i="1"/>
  <c r="J3455" i="1"/>
  <c r="H6566" i="1"/>
  <c r="I6566" i="1"/>
  <c r="J6566" i="1"/>
  <c r="H118" i="1"/>
  <c r="I118" i="1"/>
  <c r="J118" i="1"/>
  <c r="H7599" i="1"/>
  <c r="I7599" i="1"/>
  <c r="J7599" i="1"/>
  <c r="H7280" i="1"/>
  <c r="I7280" i="1"/>
  <c r="J7280" i="1"/>
  <c r="H52" i="1"/>
  <c r="I52" i="1"/>
  <c r="J52" i="1"/>
  <c r="H107" i="1"/>
  <c r="I107" i="1"/>
  <c r="J107" i="1"/>
  <c r="H207" i="1"/>
  <c r="I207" i="1"/>
  <c r="J207" i="1"/>
  <c r="H7572" i="1"/>
  <c r="I7572" i="1"/>
  <c r="J7572" i="1"/>
  <c r="H7084" i="1"/>
  <c r="I7084" i="1"/>
  <c r="J7084" i="1"/>
  <c r="H7576" i="1"/>
  <c r="I7576" i="1"/>
  <c r="J7576" i="1"/>
  <c r="H94" i="1"/>
  <c r="I94" i="1"/>
  <c r="J94" i="1"/>
  <c r="H115" i="1"/>
  <c r="I115" i="1"/>
  <c r="J115" i="1"/>
  <c r="H153" i="1"/>
  <c r="I153" i="1"/>
  <c r="J153" i="1"/>
  <c r="H6690" i="1"/>
  <c r="I6690" i="1"/>
  <c r="J6690" i="1"/>
  <c r="H113" i="1"/>
  <c r="I113" i="1"/>
  <c r="J113" i="1"/>
  <c r="H7584" i="1"/>
  <c r="I7584" i="1"/>
  <c r="J7584" i="1"/>
  <c r="H129" i="1"/>
  <c r="I129" i="1"/>
  <c r="J129" i="1"/>
  <c r="H7016" i="1"/>
  <c r="I7016" i="1"/>
  <c r="J7016" i="1"/>
  <c r="H7553" i="1"/>
  <c r="I7553" i="1"/>
  <c r="J7553" i="1"/>
  <c r="H6183" i="1"/>
  <c r="I6183" i="1"/>
  <c r="J6183" i="1"/>
  <c r="H7462" i="1"/>
  <c r="I7462" i="1"/>
  <c r="J7462" i="1"/>
  <c r="H134" i="1"/>
  <c r="I134" i="1"/>
  <c r="J134" i="1"/>
  <c r="H137" i="1"/>
  <c r="I137" i="1"/>
  <c r="J137" i="1"/>
  <c r="H156" i="1"/>
  <c r="I156" i="1"/>
  <c r="J156" i="1"/>
  <c r="H7535" i="1"/>
  <c r="I7535" i="1"/>
  <c r="J7535" i="1"/>
  <c r="H7549" i="1"/>
  <c r="I7549" i="1"/>
  <c r="J7549" i="1"/>
  <c r="H7465" i="1"/>
  <c r="I7465" i="1"/>
  <c r="J7465" i="1"/>
  <c r="H7585" i="1"/>
  <c r="I7585" i="1"/>
  <c r="J7585" i="1"/>
  <c r="H7096" i="1"/>
  <c r="I7096" i="1"/>
  <c r="J7096" i="1"/>
  <c r="H7565" i="1"/>
  <c r="I7565" i="1"/>
  <c r="J7565" i="1"/>
  <c r="H139" i="1"/>
  <c r="I139" i="1"/>
  <c r="J139" i="1"/>
  <c r="H116" i="1"/>
  <c r="I116" i="1"/>
  <c r="J116" i="1"/>
  <c r="H7587" i="1"/>
  <c r="I7587" i="1"/>
  <c r="J7587" i="1"/>
  <c r="H7594" i="1"/>
  <c r="I7594" i="1"/>
  <c r="J7594" i="1"/>
  <c r="H148" i="1"/>
  <c r="I148" i="1"/>
  <c r="J148" i="1"/>
  <c r="H136" i="1"/>
  <c r="I136" i="1"/>
  <c r="J136" i="1"/>
  <c r="H7546" i="1"/>
  <c r="I7546" i="1"/>
  <c r="J7546" i="1"/>
  <c r="H49" i="1"/>
  <c r="I49" i="1"/>
  <c r="J49" i="1"/>
  <c r="H494" i="1"/>
  <c r="I494" i="1"/>
  <c r="J494" i="1"/>
  <c r="H121" i="1"/>
  <c r="I121" i="1"/>
  <c r="J121" i="1"/>
  <c r="H7517" i="1"/>
  <c r="I7517" i="1"/>
  <c r="J7517" i="1"/>
  <c r="H7569" i="1"/>
  <c r="I7569" i="1"/>
  <c r="J7569" i="1"/>
  <c r="H163" i="1"/>
  <c r="I163" i="1"/>
  <c r="J163" i="1"/>
  <c r="H7575" i="1"/>
  <c r="I7575" i="1"/>
  <c r="J7575" i="1"/>
  <c r="H82" i="1"/>
  <c r="I82" i="1"/>
  <c r="J82" i="1"/>
  <c r="H7558" i="1"/>
  <c r="I7558" i="1"/>
  <c r="J7558" i="1"/>
  <c r="H5895" i="1"/>
  <c r="I5895" i="1"/>
  <c r="J5895" i="1"/>
  <c r="H7586" i="1"/>
  <c r="I7586" i="1"/>
  <c r="J7586" i="1"/>
  <c r="H7543" i="1"/>
  <c r="I7543" i="1"/>
  <c r="J7543" i="1"/>
  <c r="H7496" i="1"/>
  <c r="I7496" i="1"/>
  <c r="J7496" i="1"/>
  <c r="H6653" i="1"/>
  <c r="I6653" i="1"/>
  <c r="J6653" i="1"/>
  <c r="H205" i="1"/>
  <c r="I205" i="1"/>
  <c r="J205" i="1"/>
  <c r="H7595" i="1"/>
  <c r="I7595" i="1"/>
  <c r="J7595" i="1"/>
  <c r="H123" i="1"/>
  <c r="I123" i="1"/>
  <c r="J123" i="1"/>
  <c r="H7567" i="1"/>
  <c r="I7567" i="1"/>
  <c r="J7567" i="1"/>
  <c r="H6086" i="1"/>
  <c r="I6086" i="1"/>
  <c r="J6086" i="1"/>
  <c r="H7504" i="1"/>
  <c r="I7504" i="1"/>
  <c r="J7504" i="1"/>
  <c r="H7639" i="1"/>
  <c r="I7639" i="1"/>
  <c r="J7639" i="1"/>
  <c r="H7566" i="1"/>
  <c r="I7566" i="1"/>
  <c r="J7566" i="1"/>
  <c r="H7571" i="1"/>
  <c r="I7571" i="1"/>
  <c r="J7571" i="1"/>
  <c r="H158" i="1"/>
  <c r="I158" i="1"/>
  <c r="J158" i="1"/>
  <c r="H7520" i="1"/>
  <c r="I7520" i="1"/>
  <c r="J7520" i="1"/>
  <c r="H193" i="1"/>
  <c r="I193" i="1"/>
  <c r="J193" i="1"/>
  <c r="H161" i="1"/>
  <c r="I161" i="1"/>
  <c r="J161" i="1"/>
  <c r="H7539" i="1"/>
  <c r="I7539" i="1"/>
  <c r="J7539" i="1"/>
  <c r="H7550" i="1"/>
  <c r="I7550" i="1"/>
  <c r="J7550" i="1"/>
  <c r="H231" i="1"/>
  <c r="I231" i="1"/>
  <c r="J231" i="1"/>
  <c r="H7538" i="1"/>
  <c r="I7538" i="1"/>
  <c r="J7538" i="1"/>
  <c r="H108" i="1"/>
  <c r="I108" i="1"/>
  <c r="J108" i="1"/>
  <c r="H120" i="1"/>
  <c r="I120" i="1"/>
  <c r="J120" i="1"/>
  <c r="H6820" i="1"/>
  <c r="I6820" i="1"/>
  <c r="J6820" i="1"/>
  <c r="H159" i="1"/>
  <c r="I159" i="1"/>
  <c r="J159" i="1"/>
  <c r="H7588" i="1"/>
  <c r="I7588" i="1"/>
  <c r="J7588" i="1"/>
  <c r="H128" i="1"/>
  <c r="I128" i="1"/>
  <c r="J128" i="1"/>
  <c r="H175" i="1"/>
  <c r="I175" i="1"/>
  <c r="J175" i="1"/>
  <c r="H154" i="1"/>
  <c r="I154" i="1"/>
  <c r="J154" i="1"/>
  <c r="H97" i="1"/>
  <c r="I97" i="1"/>
  <c r="J97" i="1"/>
  <c r="H109" i="1"/>
  <c r="I109" i="1"/>
  <c r="J109" i="1"/>
  <c r="H370" i="1"/>
  <c r="I370" i="1"/>
  <c r="J370" i="1"/>
  <c r="H213" i="1"/>
  <c r="I213" i="1"/>
  <c r="J213" i="1"/>
  <c r="H7560" i="1"/>
  <c r="I7560" i="1"/>
  <c r="J7560" i="1"/>
  <c r="H6795" i="1"/>
  <c r="I6795" i="1"/>
  <c r="J6795" i="1"/>
  <c r="H146" i="1"/>
  <c r="I146" i="1"/>
  <c r="J146" i="1"/>
  <c r="H187" i="1"/>
  <c r="I187" i="1"/>
  <c r="J187" i="1"/>
  <c r="H7561" i="1"/>
  <c r="I7561" i="1"/>
  <c r="J7561" i="1"/>
  <c r="H6190" i="1"/>
  <c r="I6190" i="1"/>
  <c r="J6190" i="1"/>
  <c r="H7545" i="1"/>
  <c r="I7545" i="1"/>
  <c r="J7545" i="1"/>
  <c r="H7513" i="1"/>
  <c r="I7513" i="1"/>
  <c r="J7513" i="1"/>
  <c r="H215" i="1"/>
  <c r="I215" i="1"/>
  <c r="J215" i="1"/>
  <c r="H7523" i="1"/>
  <c r="I7523" i="1"/>
  <c r="J7523" i="1"/>
  <c r="H111" i="1"/>
  <c r="I111" i="1"/>
  <c r="J111" i="1"/>
  <c r="H202" i="1"/>
  <c r="I202" i="1"/>
  <c r="J202" i="1"/>
  <c r="H176" i="1"/>
  <c r="I176" i="1"/>
  <c r="J176" i="1"/>
  <c r="H110" i="1"/>
  <c r="I110" i="1"/>
  <c r="J110" i="1"/>
  <c r="H7559" i="1"/>
  <c r="I7559" i="1"/>
  <c r="J7559" i="1"/>
  <c r="H7547" i="1"/>
  <c r="I7547" i="1"/>
  <c r="J7547" i="1"/>
  <c r="H219" i="1"/>
  <c r="I219" i="1"/>
  <c r="J219" i="1"/>
  <c r="H55" i="1"/>
  <c r="I55" i="1"/>
  <c r="J55" i="1"/>
  <c r="H446" i="1"/>
  <c r="I446" i="1"/>
  <c r="J446" i="1"/>
  <c r="H197" i="1"/>
  <c r="I197" i="1"/>
  <c r="J197" i="1"/>
  <c r="H233" i="1"/>
  <c r="I233" i="1"/>
  <c r="J233" i="1"/>
  <c r="H152" i="1"/>
  <c r="I152" i="1"/>
  <c r="J152" i="1"/>
  <c r="H594" i="1"/>
  <c r="I594" i="1"/>
  <c r="J594" i="1"/>
  <c r="H145" i="1"/>
  <c r="I145" i="1"/>
  <c r="J145" i="1"/>
  <c r="H185" i="1"/>
  <c r="I185" i="1"/>
  <c r="J185" i="1"/>
  <c r="H177" i="1"/>
  <c r="I177" i="1"/>
  <c r="J177" i="1"/>
  <c r="H143" i="1"/>
  <c r="I143" i="1"/>
  <c r="J143" i="1"/>
  <c r="H138" i="1"/>
  <c r="I138" i="1"/>
  <c r="J138" i="1"/>
  <c r="H320" i="1"/>
  <c r="I320" i="1"/>
  <c r="J320" i="1"/>
  <c r="H7505" i="1"/>
  <c r="I7505" i="1"/>
  <c r="J7505" i="1"/>
  <c r="H7085" i="1"/>
  <c r="I7085" i="1"/>
  <c r="J7085" i="1"/>
  <c r="H7442" i="1"/>
  <c r="I7442" i="1"/>
  <c r="J7442" i="1"/>
  <c r="H237" i="1"/>
  <c r="I237" i="1"/>
  <c r="J237" i="1"/>
  <c r="H179" i="1"/>
  <c r="I179" i="1"/>
  <c r="J179" i="1"/>
  <c r="H7574" i="1"/>
  <c r="I7574" i="1"/>
  <c r="J7574" i="1"/>
  <c r="H7563" i="1"/>
  <c r="I7563" i="1"/>
  <c r="J7563" i="1"/>
  <c r="H294" i="1"/>
  <c r="I294" i="1"/>
  <c r="J294" i="1"/>
  <c r="H7532" i="1"/>
  <c r="I7532" i="1"/>
  <c r="J7532" i="1"/>
  <c r="H140" i="1"/>
  <c r="I140" i="1"/>
  <c r="J140" i="1"/>
  <c r="H7493" i="1"/>
  <c r="I7493" i="1"/>
  <c r="J7493" i="1"/>
  <c r="H195" i="1"/>
  <c r="I195" i="1"/>
  <c r="J195" i="1"/>
  <c r="H114" i="1"/>
  <c r="I114" i="1"/>
  <c r="J114" i="1"/>
  <c r="H117" i="1"/>
  <c r="I117" i="1"/>
  <c r="J117" i="1"/>
  <c r="H7562" i="1"/>
  <c r="I7562" i="1"/>
  <c r="J7562" i="1"/>
  <c r="H192" i="1"/>
  <c r="I192" i="1"/>
  <c r="J192" i="1"/>
  <c r="H255" i="1"/>
  <c r="I255" i="1"/>
  <c r="J255" i="1"/>
  <c r="H6817" i="1"/>
  <c r="I6817" i="1"/>
  <c r="J6817" i="1"/>
  <c r="H188" i="1"/>
  <c r="I188" i="1"/>
  <c r="J188" i="1"/>
  <c r="H416" i="1"/>
  <c r="I416" i="1"/>
  <c r="J416" i="1"/>
  <c r="H142" i="1"/>
  <c r="I142" i="1"/>
  <c r="J142" i="1"/>
  <c r="H6939" i="1"/>
  <c r="I6939" i="1"/>
  <c r="J6939" i="1"/>
  <c r="H7515" i="1"/>
  <c r="I7515" i="1"/>
  <c r="J7515" i="1"/>
  <c r="H7484" i="1"/>
  <c r="I7484" i="1"/>
  <c r="J7484" i="1"/>
  <c r="H191" i="1"/>
  <c r="I191" i="1"/>
  <c r="J191" i="1"/>
  <c r="H5874" i="1"/>
  <c r="I5874" i="1"/>
  <c r="J5874" i="1"/>
  <c r="H7534" i="1"/>
  <c r="I7534" i="1"/>
  <c r="J7534" i="1"/>
  <c r="H164" i="1"/>
  <c r="I164" i="1"/>
  <c r="J164" i="1"/>
  <c r="H212" i="1"/>
  <c r="I212" i="1"/>
  <c r="J212" i="1"/>
  <c r="H6750" i="1"/>
  <c r="I6750" i="1"/>
  <c r="J6750" i="1"/>
  <c r="H478" i="1"/>
  <c r="I478" i="1"/>
  <c r="J478" i="1"/>
  <c r="H6941" i="1"/>
  <c r="I6941" i="1"/>
  <c r="J6941" i="1"/>
  <c r="H6332" i="1"/>
  <c r="I6332" i="1"/>
  <c r="J6332" i="1"/>
  <c r="H150" i="1"/>
  <c r="I150" i="1"/>
  <c r="J150" i="1"/>
  <c r="H6723" i="1"/>
  <c r="I6723" i="1"/>
  <c r="J6723" i="1"/>
  <c r="H7530" i="1"/>
  <c r="I7530" i="1"/>
  <c r="J7530" i="1"/>
  <c r="H228" i="1"/>
  <c r="I228" i="1"/>
  <c r="J228" i="1"/>
  <c r="H227" i="1"/>
  <c r="I227" i="1"/>
  <c r="J227" i="1"/>
  <c r="H272" i="1"/>
  <c r="I272" i="1"/>
  <c r="J272" i="1"/>
  <c r="H7536" i="1"/>
  <c r="I7536" i="1"/>
  <c r="J7536" i="1"/>
  <c r="H147" i="1"/>
  <c r="I147" i="1"/>
  <c r="J147" i="1"/>
  <c r="H167" i="1"/>
  <c r="I167" i="1"/>
  <c r="J167" i="1"/>
  <c r="H465" i="1"/>
  <c r="I465" i="1"/>
  <c r="J465" i="1"/>
  <c r="H181" i="1"/>
  <c r="I181" i="1"/>
  <c r="J181" i="1"/>
  <c r="H7541" i="1"/>
  <c r="I7541" i="1"/>
  <c r="J7541" i="1"/>
  <c r="H247" i="1"/>
  <c r="I247" i="1"/>
  <c r="J247" i="1"/>
  <c r="H3337" i="1"/>
  <c r="I3337" i="1"/>
  <c r="J3337" i="1"/>
  <c r="H258" i="1"/>
  <c r="I258" i="1"/>
  <c r="J258" i="1"/>
  <c r="H250" i="1"/>
  <c r="I250" i="1"/>
  <c r="J250" i="1"/>
  <c r="H244" i="1"/>
  <c r="I244" i="1"/>
  <c r="J244" i="1"/>
  <c r="H7460" i="1"/>
  <c r="I7460" i="1"/>
  <c r="J7460" i="1"/>
  <c r="H6612" i="1"/>
  <c r="I6612" i="1"/>
  <c r="J6612" i="1"/>
  <c r="H160" i="1"/>
  <c r="I160" i="1"/>
  <c r="J160" i="1"/>
  <c r="H290" i="1"/>
  <c r="I290" i="1"/>
  <c r="J290" i="1"/>
  <c r="H173" i="1"/>
  <c r="I173" i="1"/>
  <c r="J173" i="1"/>
  <c r="H184" i="1"/>
  <c r="I184" i="1"/>
  <c r="J184" i="1"/>
  <c r="H206" i="1"/>
  <c r="I206" i="1"/>
  <c r="J206" i="1"/>
  <c r="H7554" i="1"/>
  <c r="I7554" i="1"/>
  <c r="J7554" i="1"/>
  <c r="H7573" i="1"/>
  <c r="I7573" i="1"/>
  <c r="J7573" i="1"/>
  <c r="H7552" i="1"/>
  <c r="I7552" i="1"/>
  <c r="J7552" i="1"/>
  <c r="H248" i="1"/>
  <c r="I248" i="1"/>
  <c r="J248" i="1"/>
  <c r="H162" i="1"/>
  <c r="I162" i="1"/>
  <c r="J162" i="1"/>
  <c r="H7487" i="1"/>
  <c r="I7487" i="1"/>
  <c r="J7487" i="1"/>
  <c r="H3612" i="1"/>
  <c r="I3612" i="1"/>
  <c r="J3612" i="1"/>
  <c r="H385" i="1"/>
  <c r="I385" i="1"/>
  <c r="J385" i="1"/>
  <c r="H251" i="1"/>
  <c r="I251" i="1"/>
  <c r="J251" i="1"/>
  <c r="H7247" i="1"/>
  <c r="I7247" i="1"/>
  <c r="J7247" i="1"/>
  <c r="H265" i="1"/>
  <c r="I265" i="1"/>
  <c r="J265" i="1"/>
  <c r="H263" i="1"/>
  <c r="I263" i="1"/>
  <c r="J263" i="1"/>
  <c r="H282" i="1"/>
  <c r="I282" i="1"/>
  <c r="J282" i="1"/>
  <c r="H7486" i="1"/>
  <c r="I7486" i="1"/>
  <c r="J7486" i="1"/>
  <c r="H168" i="1"/>
  <c r="I168" i="1"/>
  <c r="J168" i="1"/>
  <c r="H217" i="1"/>
  <c r="I217" i="1"/>
  <c r="J217" i="1"/>
  <c r="H7467" i="1"/>
  <c r="I7467" i="1"/>
  <c r="J7467" i="1"/>
  <c r="H196" i="1"/>
  <c r="I196" i="1"/>
  <c r="J196" i="1"/>
  <c r="H5637" i="1"/>
  <c r="I5637" i="1"/>
  <c r="J5637" i="1"/>
  <c r="H259" i="1"/>
  <c r="I259" i="1"/>
  <c r="J259" i="1"/>
  <c r="H7555" i="1"/>
  <c r="I7555" i="1"/>
  <c r="J7555" i="1"/>
  <c r="H7468" i="1"/>
  <c r="I7468" i="1"/>
  <c r="J7468" i="1"/>
  <c r="H275" i="1"/>
  <c r="I275" i="1"/>
  <c r="J275" i="1"/>
  <c r="H304" i="1"/>
  <c r="I304" i="1"/>
  <c r="J304" i="1"/>
  <c r="H241" i="1"/>
  <c r="I241" i="1"/>
  <c r="J241" i="1"/>
  <c r="H7528" i="1"/>
  <c r="I7528" i="1"/>
  <c r="J7528" i="1"/>
  <c r="H133" i="1"/>
  <c r="I133" i="1"/>
  <c r="J133" i="1"/>
  <c r="H180" i="1"/>
  <c r="I180" i="1"/>
  <c r="J180" i="1"/>
  <c r="H141" i="1"/>
  <c r="I141" i="1"/>
  <c r="J141" i="1"/>
  <c r="H6541" i="1"/>
  <c r="I6541" i="1"/>
  <c r="J6541" i="1"/>
  <c r="H210" i="1"/>
  <c r="I210" i="1"/>
  <c r="J210" i="1"/>
  <c r="H7537" i="1"/>
  <c r="I7537" i="1"/>
  <c r="J7537" i="1"/>
  <c r="H157" i="1"/>
  <c r="I157" i="1"/>
  <c r="J157" i="1"/>
  <c r="H194" i="1"/>
  <c r="I194" i="1"/>
  <c r="J194" i="1"/>
  <c r="H7551" i="1"/>
  <c r="I7551" i="1"/>
  <c r="J7551" i="1"/>
  <c r="H323" i="1"/>
  <c r="I323" i="1"/>
  <c r="J323" i="1"/>
  <c r="H5306" i="1"/>
  <c r="I5306" i="1"/>
  <c r="J5306" i="1"/>
  <c r="H274" i="1"/>
  <c r="I274" i="1"/>
  <c r="J274" i="1"/>
  <c r="H149" i="1"/>
  <c r="I149" i="1"/>
  <c r="J149" i="1"/>
  <c r="H131" i="1"/>
  <c r="I131" i="1"/>
  <c r="J131" i="1"/>
  <c r="H7451" i="1"/>
  <c r="I7451" i="1"/>
  <c r="J7451" i="1"/>
  <c r="H198" i="1"/>
  <c r="I198" i="1"/>
  <c r="J198" i="1"/>
  <c r="H225" i="1"/>
  <c r="I225" i="1"/>
  <c r="J225" i="1"/>
  <c r="H405" i="1"/>
  <c r="I405" i="1"/>
  <c r="J405" i="1"/>
  <c r="H7447" i="1"/>
  <c r="I7447" i="1"/>
  <c r="J7447" i="1"/>
  <c r="H203" i="1"/>
  <c r="I203" i="1"/>
  <c r="J203" i="1"/>
  <c r="H249" i="1"/>
  <c r="I249" i="1"/>
  <c r="J249" i="1"/>
  <c r="H239" i="1"/>
  <c r="I239" i="1"/>
  <c r="J239" i="1"/>
  <c r="H343" i="1"/>
  <c r="I343" i="1"/>
  <c r="J343" i="1"/>
  <c r="H208" i="1"/>
  <c r="I208" i="1"/>
  <c r="J208" i="1"/>
  <c r="H302" i="1"/>
  <c r="I302" i="1"/>
  <c r="J302" i="1"/>
  <c r="H293" i="1"/>
  <c r="I293" i="1"/>
  <c r="J293" i="1"/>
  <c r="H155" i="1"/>
  <c r="I155" i="1"/>
  <c r="J155" i="1"/>
  <c r="H236" i="1"/>
  <c r="I236" i="1"/>
  <c r="J236" i="1"/>
  <c r="H7557" i="1"/>
  <c r="I7557" i="1"/>
  <c r="J7557" i="1"/>
  <c r="H331" i="1"/>
  <c r="I331" i="1"/>
  <c r="J331" i="1"/>
  <c r="H7508" i="1"/>
  <c r="I7508" i="1"/>
  <c r="J7508" i="1"/>
  <c r="H344" i="1"/>
  <c r="I344" i="1"/>
  <c r="J344" i="1"/>
  <c r="H189" i="1"/>
  <c r="I189" i="1"/>
  <c r="J189" i="1"/>
  <c r="H7506" i="1"/>
  <c r="I7506" i="1"/>
  <c r="J7506" i="1"/>
  <c r="H264" i="1"/>
  <c r="I264" i="1"/>
  <c r="J264" i="1"/>
  <c r="H7254" i="1"/>
  <c r="I7254" i="1"/>
  <c r="J7254" i="1"/>
  <c r="H278" i="1"/>
  <c r="I278" i="1"/>
  <c r="J278" i="1"/>
  <c r="H7409" i="1"/>
  <c r="I7409" i="1"/>
  <c r="J7409" i="1"/>
  <c r="H292" i="1"/>
  <c r="I292" i="1"/>
  <c r="J292" i="1"/>
  <c r="H242" i="1"/>
  <c r="I242" i="1"/>
  <c r="J242" i="1"/>
  <c r="H336" i="1"/>
  <c r="I336" i="1"/>
  <c r="J336" i="1"/>
  <c r="H332" i="1"/>
  <c r="I332" i="1"/>
  <c r="J332" i="1"/>
  <c r="H7481" i="1"/>
  <c r="I7481" i="1"/>
  <c r="J7481" i="1"/>
  <c r="H178" i="1"/>
  <c r="I178" i="1"/>
  <c r="J178" i="1"/>
  <c r="H268" i="1"/>
  <c r="I268" i="1"/>
  <c r="J268" i="1"/>
  <c r="H325" i="1"/>
  <c r="I325" i="1"/>
  <c r="J325" i="1"/>
  <c r="H7521" i="1"/>
  <c r="I7521" i="1"/>
  <c r="J7521" i="1"/>
  <c r="H7477" i="1"/>
  <c r="I7477" i="1"/>
  <c r="J7477" i="1"/>
  <c r="H190" i="1"/>
  <c r="I190" i="1"/>
  <c r="J190" i="1"/>
  <c r="H360" i="1"/>
  <c r="I360" i="1"/>
  <c r="J360" i="1"/>
  <c r="H289" i="1"/>
  <c r="I289" i="1"/>
  <c r="J289" i="1"/>
  <c r="H220" i="1"/>
  <c r="I220" i="1"/>
  <c r="J220" i="1"/>
  <c r="H226" i="1"/>
  <c r="I226" i="1"/>
  <c r="J226" i="1"/>
  <c r="H404" i="1"/>
  <c r="I404" i="1"/>
  <c r="J404" i="1"/>
  <c r="H329" i="1"/>
  <c r="I329" i="1"/>
  <c r="J329" i="1"/>
  <c r="H211" i="1"/>
  <c r="I211" i="1"/>
  <c r="J211" i="1"/>
  <c r="H7510" i="1"/>
  <c r="I7510" i="1"/>
  <c r="J7510" i="1"/>
  <c r="H6498" i="1"/>
  <c r="I6498" i="1"/>
  <c r="J6498" i="1"/>
  <c r="H7478" i="1"/>
  <c r="I7478" i="1"/>
  <c r="J7478" i="1"/>
  <c r="H305" i="1"/>
  <c r="I305" i="1"/>
  <c r="J305" i="1"/>
  <c r="H7407" i="1"/>
  <c r="I7407" i="1"/>
  <c r="J7407" i="1"/>
  <c r="H204" i="1"/>
  <c r="I204" i="1"/>
  <c r="J204" i="1"/>
  <c r="H200" i="1"/>
  <c r="I200" i="1"/>
  <c r="J200" i="1"/>
  <c r="H216" i="1"/>
  <c r="I216" i="1"/>
  <c r="J216" i="1"/>
  <c r="H127" i="1"/>
  <c r="I127" i="1"/>
  <c r="J127" i="1"/>
  <c r="H151" i="1"/>
  <c r="I151" i="1"/>
  <c r="J151" i="1"/>
  <c r="H354" i="1"/>
  <c r="I354" i="1"/>
  <c r="J354" i="1"/>
  <c r="H7286" i="1"/>
  <c r="I7286" i="1"/>
  <c r="J7286" i="1"/>
  <c r="H286" i="1"/>
  <c r="I286" i="1"/>
  <c r="J286" i="1"/>
  <c r="H166" i="1"/>
  <c r="I166" i="1"/>
  <c r="J166" i="1"/>
  <c r="H7501" i="1"/>
  <c r="I7501" i="1"/>
  <c r="J7501" i="1"/>
  <c r="H7526" i="1"/>
  <c r="I7526" i="1"/>
  <c r="J7526" i="1"/>
  <c r="H7355" i="1"/>
  <c r="I7355" i="1"/>
  <c r="J7355" i="1"/>
  <c r="H418" i="1"/>
  <c r="I418" i="1"/>
  <c r="J418" i="1"/>
  <c r="H317" i="1"/>
  <c r="I317" i="1"/>
  <c r="J317" i="1"/>
  <c r="H7525" i="1"/>
  <c r="I7525" i="1"/>
  <c r="J7525" i="1"/>
  <c r="H7519" i="1"/>
  <c r="I7519" i="1"/>
  <c r="J7519" i="1"/>
  <c r="H7485" i="1"/>
  <c r="I7485" i="1"/>
  <c r="J7485" i="1"/>
  <c r="H218" i="1"/>
  <c r="I218" i="1"/>
  <c r="J218" i="1"/>
  <c r="H374" i="1"/>
  <c r="I374" i="1"/>
  <c r="J374" i="1"/>
  <c r="H7524" i="1"/>
  <c r="I7524" i="1"/>
  <c r="J7524" i="1"/>
  <c r="H257" i="1"/>
  <c r="I257" i="1"/>
  <c r="J257" i="1"/>
  <c r="H295" i="1"/>
  <c r="I295" i="1"/>
  <c r="J295" i="1"/>
  <c r="H4650" i="1"/>
  <c r="I4650" i="1"/>
  <c r="J4650" i="1"/>
  <c r="H306" i="1"/>
  <c r="I306" i="1"/>
  <c r="J306" i="1"/>
  <c r="H297" i="1"/>
  <c r="I297" i="1"/>
  <c r="J297" i="1"/>
  <c r="H256" i="1"/>
  <c r="I256" i="1"/>
  <c r="J256" i="1"/>
  <c r="H477" i="1"/>
  <c r="I477" i="1"/>
  <c r="J477" i="1"/>
  <c r="H7178" i="1"/>
  <c r="I7178" i="1"/>
  <c r="J7178" i="1"/>
  <c r="H238" i="1"/>
  <c r="I238" i="1"/>
  <c r="J238" i="1"/>
  <c r="H7507" i="1"/>
  <c r="I7507" i="1"/>
  <c r="J7507" i="1"/>
  <c r="H342" i="1"/>
  <c r="I342" i="1"/>
  <c r="J342" i="1"/>
  <c r="H186" i="1"/>
  <c r="I186" i="1"/>
  <c r="J186" i="1"/>
  <c r="H7470" i="1"/>
  <c r="I7470" i="1"/>
  <c r="J7470" i="1"/>
  <c r="H222" i="1"/>
  <c r="I222" i="1"/>
  <c r="J222" i="1"/>
  <c r="H276" i="1"/>
  <c r="I276" i="1"/>
  <c r="J276" i="1"/>
  <c r="H822" i="1"/>
  <c r="I822" i="1"/>
  <c r="J822" i="1"/>
  <c r="H266" i="1"/>
  <c r="I266" i="1"/>
  <c r="J266" i="1"/>
  <c r="H172" i="1"/>
  <c r="I172" i="1"/>
  <c r="J172" i="1"/>
  <c r="H252" i="1"/>
  <c r="I252" i="1"/>
  <c r="J252" i="1"/>
  <c r="H359" i="1"/>
  <c r="I359" i="1"/>
  <c r="J359" i="1"/>
  <c r="H468" i="1"/>
  <c r="I468" i="1"/>
  <c r="J468" i="1"/>
  <c r="H7499" i="1"/>
  <c r="I7499" i="1"/>
  <c r="J7499" i="1"/>
  <c r="H171" i="1"/>
  <c r="I171" i="1"/>
  <c r="J171" i="1"/>
  <c r="H229" i="1"/>
  <c r="I229" i="1"/>
  <c r="J229" i="1"/>
  <c r="H352" i="1"/>
  <c r="I352" i="1"/>
  <c r="J352" i="1"/>
  <c r="H314" i="1"/>
  <c r="I314" i="1"/>
  <c r="J314" i="1"/>
  <c r="H280" i="1"/>
  <c r="I280" i="1"/>
  <c r="J280" i="1"/>
  <c r="H232" i="1"/>
  <c r="I232" i="1"/>
  <c r="J232" i="1"/>
  <c r="H303" i="1"/>
  <c r="I303" i="1"/>
  <c r="J303" i="1"/>
  <c r="H201" i="1"/>
  <c r="I201" i="1"/>
  <c r="J201" i="1"/>
  <c r="H6098" i="1"/>
  <c r="I6098" i="1"/>
  <c r="J6098" i="1"/>
  <c r="H7531" i="1"/>
  <c r="I7531" i="1"/>
  <c r="J7531" i="1"/>
  <c r="H312" i="1"/>
  <c r="I312" i="1"/>
  <c r="J312" i="1"/>
  <c r="H7516" i="1"/>
  <c r="I7516" i="1"/>
  <c r="J7516" i="1"/>
  <c r="H7452" i="1"/>
  <c r="I7452" i="1"/>
  <c r="J7452" i="1"/>
  <c r="H340" i="1"/>
  <c r="I340" i="1"/>
  <c r="J340" i="1"/>
  <c r="H209" i="1"/>
  <c r="I209" i="1"/>
  <c r="J209" i="1"/>
  <c r="H235" i="1"/>
  <c r="I235" i="1"/>
  <c r="J235" i="1"/>
  <c r="H322" i="1"/>
  <c r="I322" i="1"/>
  <c r="J322" i="1"/>
  <c r="H309" i="1"/>
  <c r="I309" i="1"/>
  <c r="J309" i="1"/>
  <c r="H221" i="1"/>
  <c r="I221" i="1"/>
  <c r="J221" i="1"/>
  <c r="H7229" i="1"/>
  <c r="I7229" i="1"/>
  <c r="J7229" i="1"/>
  <c r="H440" i="1"/>
  <c r="I440" i="1"/>
  <c r="J440" i="1"/>
  <c r="H355" i="1"/>
  <c r="I355" i="1"/>
  <c r="J355" i="1"/>
  <c r="H224" i="1"/>
  <c r="I224" i="1"/>
  <c r="J224" i="1"/>
  <c r="H214" i="1"/>
  <c r="I214" i="1"/>
  <c r="J214" i="1"/>
  <c r="H396" i="1"/>
  <c r="I396" i="1"/>
  <c r="J396" i="1"/>
  <c r="H7363" i="1"/>
  <c r="I7363" i="1"/>
  <c r="J7363" i="1"/>
  <c r="H288" i="1"/>
  <c r="I288" i="1"/>
  <c r="J288" i="1"/>
  <c r="H298" i="1"/>
  <c r="I298" i="1"/>
  <c r="J298" i="1"/>
  <c r="H437" i="1"/>
  <c r="I437" i="1"/>
  <c r="J437" i="1"/>
  <c r="H410" i="1"/>
  <c r="I410" i="1"/>
  <c r="J410" i="1"/>
  <c r="H1226" i="1"/>
  <c r="I1226" i="1"/>
  <c r="J1226" i="1"/>
  <c r="H315" i="1"/>
  <c r="I315" i="1"/>
  <c r="J315" i="1"/>
  <c r="H183" i="1"/>
  <c r="I183" i="1"/>
  <c r="J183" i="1"/>
  <c r="H7281" i="1"/>
  <c r="I7281" i="1"/>
  <c r="J7281" i="1"/>
  <c r="H6910" i="1"/>
  <c r="I6910" i="1"/>
  <c r="J6910" i="1"/>
  <c r="H493" i="1"/>
  <c r="I493" i="1"/>
  <c r="J493" i="1"/>
  <c r="H7479" i="1"/>
  <c r="I7479" i="1"/>
  <c r="J7479" i="1"/>
  <c r="H7443" i="1"/>
  <c r="I7443" i="1"/>
  <c r="J7443" i="1"/>
  <c r="H308" i="1"/>
  <c r="I308" i="1"/>
  <c r="J308" i="1"/>
  <c r="H7522" i="1"/>
  <c r="I7522" i="1"/>
  <c r="J7522" i="1"/>
  <c r="H7483" i="1"/>
  <c r="I7483" i="1"/>
  <c r="J7483" i="1"/>
  <c r="H7423" i="1"/>
  <c r="I7423" i="1"/>
  <c r="J7423" i="1"/>
  <c r="H7359" i="1"/>
  <c r="I7359" i="1"/>
  <c r="J7359" i="1"/>
  <c r="H388" i="1"/>
  <c r="I388" i="1"/>
  <c r="J388" i="1"/>
  <c r="H267" i="1"/>
  <c r="I267" i="1"/>
  <c r="J267" i="1"/>
  <c r="H480" i="1"/>
  <c r="I480" i="1"/>
  <c r="J480" i="1"/>
  <c r="H254" i="1"/>
  <c r="I254" i="1"/>
  <c r="J254" i="1"/>
  <c r="H7509" i="1"/>
  <c r="I7509" i="1"/>
  <c r="J7509" i="1"/>
  <c r="H296" i="1"/>
  <c r="I296" i="1"/>
  <c r="J296" i="1"/>
  <c r="H262" i="1"/>
  <c r="I262" i="1"/>
  <c r="J262" i="1"/>
  <c r="H372" i="1"/>
  <c r="I372" i="1"/>
  <c r="J372" i="1"/>
  <c r="H326" i="1"/>
  <c r="I326" i="1"/>
  <c r="J326" i="1"/>
  <c r="H450" i="1"/>
  <c r="I450" i="1"/>
  <c r="J450" i="1"/>
  <c r="H328" i="1"/>
  <c r="I328" i="1"/>
  <c r="J328" i="1"/>
  <c r="H489" i="1"/>
  <c r="I489" i="1"/>
  <c r="J489" i="1"/>
  <c r="H7444" i="1"/>
  <c r="I7444" i="1"/>
  <c r="J7444" i="1"/>
  <c r="H7189" i="1"/>
  <c r="I7189" i="1"/>
  <c r="J7189" i="1"/>
  <c r="H346" i="1"/>
  <c r="I346" i="1"/>
  <c r="J346" i="1"/>
  <c r="H281" i="1"/>
  <c r="I281" i="1"/>
  <c r="J281" i="1"/>
  <c r="H422" i="1"/>
  <c r="I422" i="1"/>
  <c r="J422" i="1"/>
  <c r="H7210" i="1"/>
  <c r="I7210" i="1"/>
  <c r="J7210" i="1"/>
  <c r="H7498" i="1"/>
  <c r="I7498" i="1"/>
  <c r="J7498" i="1"/>
  <c r="H486" i="1"/>
  <c r="I486" i="1"/>
  <c r="J486" i="1"/>
  <c r="H165" i="1"/>
  <c r="I165" i="1"/>
  <c r="J165" i="1"/>
  <c r="H5901" i="1"/>
  <c r="I5901" i="1"/>
  <c r="J5901" i="1"/>
  <c r="H283" i="1"/>
  <c r="I283" i="1"/>
  <c r="J283" i="1"/>
  <c r="H7511" i="1"/>
  <c r="I7511" i="1"/>
  <c r="J7511" i="1"/>
  <c r="H269" i="1"/>
  <c r="I269" i="1"/>
  <c r="J269" i="1"/>
  <c r="H253" i="1"/>
  <c r="I253" i="1"/>
  <c r="J253" i="1"/>
  <c r="H230" i="1"/>
  <c r="I230" i="1"/>
  <c r="J230" i="1"/>
  <c r="H376" i="1"/>
  <c r="I376" i="1"/>
  <c r="J376" i="1"/>
  <c r="H318" i="1"/>
  <c r="I318" i="1"/>
  <c r="J318" i="1"/>
  <c r="H313" i="1"/>
  <c r="I313" i="1"/>
  <c r="J313" i="1"/>
  <c r="H413" i="1"/>
  <c r="I413" i="1"/>
  <c r="J413" i="1"/>
  <c r="H429" i="1"/>
  <c r="I429" i="1"/>
  <c r="J429" i="1"/>
  <c r="H285" i="1"/>
  <c r="I285" i="1"/>
  <c r="J285" i="1"/>
  <c r="H375" i="1"/>
  <c r="I375" i="1"/>
  <c r="J375" i="1"/>
  <c r="H484" i="1"/>
  <c r="I484" i="1"/>
  <c r="J484" i="1"/>
  <c r="H7439" i="1"/>
  <c r="I7439" i="1"/>
  <c r="J7439" i="1"/>
  <c r="H334" i="1"/>
  <c r="I334" i="1"/>
  <c r="J334" i="1"/>
  <c r="H551" i="1"/>
  <c r="I551" i="1"/>
  <c r="J551" i="1"/>
  <c r="H287" i="1"/>
  <c r="I287" i="1"/>
  <c r="J287" i="1"/>
  <c r="H464" i="1"/>
  <c r="I464" i="1"/>
  <c r="J464" i="1"/>
  <c r="H7261" i="1"/>
  <c r="I7261" i="1"/>
  <c r="J7261" i="1"/>
  <c r="H5145" i="1"/>
  <c r="I5145" i="1"/>
  <c r="J5145" i="1"/>
  <c r="H246" i="1"/>
  <c r="I246" i="1"/>
  <c r="J246" i="1"/>
  <c r="H420" i="1"/>
  <c r="I420" i="1"/>
  <c r="J420" i="1"/>
  <c r="H417" i="1"/>
  <c r="I417" i="1"/>
  <c r="J417" i="1"/>
  <c r="H7431" i="1"/>
  <c r="I7431" i="1"/>
  <c r="J7431" i="1"/>
  <c r="H7401" i="1"/>
  <c r="I7401" i="1"/>
  <c r="J7401" i="1"/>
  <c r="H456" i="1"/>
  <c r="I456" i="1"/>
  <c r="J456" i="1"/>
  <c r="H260" i="1"/>
  <c r="I260" i="1"/>
  <c r="J260" i="1"/>
  <c r="H467" i="1"/>
  <c r="I467" i="1"/>
  <c r="J467" i="1"/>
  <c r="H341" i="1"/>
  <c r="I341" i="1"/>
  <c r="J341" i="1"/>
  <c r="H7533" i="1"/>
  <c r="I7533" i="1"/>
  <c r="J7533" i="1"/>
  <c r="H442" i="1"/>
  <c r="I442" i="1"/>
  <c r="J442" i="1"/>
  <c r="H379" i="1"/>
  <c r="I379" i="1"/>
  <c r="J379" i="1"/>
  <c r="H347" i="1"/>
  <c r="I347" i="1"/>
  <c r="J347" i="1"/>
  <c r="H7448" i="1"/>
  <c r="I7448" i="1"/>
  <c r="J7448" i="1"/>
  <c r="H397" i="1"/>
  <c r="I397" i="1"/>
  <c r="J397" i="1"/>
  <c r="H383" i="1"/>
  <c r="I383" i="1"/>
  <c r="J383" i="1"/>
  <c r="H6860" i="1"/>
  <c r="I6860" i="1"/>
  <c r="J6860" i="1"/>
  <c r="H590" i="1"/>
  <c r="I590" i="1"/>
  <c r="J590" i="1"/>
  <c r="H7403" i="1"/>
  <c r="I7403" i="1"/>
  <c r="J7403" i="1"/>
  <c r="H739" i="1"/>
  <c r="I739" i="1"/>
  <c r="J739" i="1"/>
  <c r="H378" i="1"/>
  <c r="I378" i="1"/>
  <c r="J378" i="1"/>
  <c r="H3727" i="1"/>
  <c r="I3727" i="1"/>
  <c r="J3727" i="1"/>
  <c r="H223" i="1"/>
  <c r="I223" i="1"/>
  <c r="J223" i="1"/>
  <c r="H90" i="1"/>
  <c r="I90" i="1"/>
  <c r="J90" i="1"/>
  <c r="H7436" i="1"/>
  <c r="I7436" i="1"/>
  <c r="J7436" i="1"/>
  <c r="H502" i="1"/>
  <c r="I502" i="1"/>
  <c r="J502" i="1"/>
  <c r="H300" i="1"/>
  <c r="I300" i="1"/>
  <c r="J300" i="1"/>
  <c r="H7438" i="1"/>
  <c r="I7438" i="1"/>
  <c r="J7438" i="1"/>
  <c r="H479" i="1"/>
  <c r="I479" i="1"/>
  <c r="J479" i="1"/>
  <c r="H291" i="1"/>
  <c r="I291" i="1"/>
  <c r="J291" i="1"/>
  <c r="H18" i="1"/>
  <c r="I18" i="1"/>
  <c r="J18" i="1"/>
  <c r="H3830" i="1"/>
  <c r="I3830" i="1"/>
  <c r="J3830" i="1"/>
  <c r="H363" i="1"/>
  <c r="I363" i="1"/>
  <c r="J363" i="1"/>
  <c r="H182" i="1"/>
  <c r="I182" i="1"/>
  <c r="J182" i="1"/>
  <c r="H368" i="1"/>
  <c r="I368" i="1"/>
  <c r="J368" i="1"/>
  <c r="H439" i="1"/>
  <c r="I439" i="1"/>
  <c r="J439" i="1"/>
  <c r="H364" i="1"/>
  <c r="I364" i="1"/>
  <c r="J364" i="1"/>
  <c r="H365" i="1"/>
  <c r="I365" i="1"/>
  <c r="J365" i="1"/>
  <c r="H463" i="1"/>
  <c r="I463" i="1"/>
  <c r="J463" i="1"/>
  <c r="H7385" i="1"/>
  <c r="I7385" i="1"/>
  <c r="J7385" i="1"/>
  <c r="H144" i="1"/>
  <c r="I144" i="1"/>
  <c r="J144" i="1"/>
  <c r="H369" i="1"/>
  <c r="I369" i="1"/>
  <c r="J369" i="1"/>
  <c r="H243" i="1"/>
  <c r="I243" i="1"/>
  <c r="J243" i="1"/>
  <c r="H170" i="1"/>
  <c r="I170" i="1"/>
  <c r="J170" i="1"/>
  <c r="H7514" i="1"/>
  <c r="I7514" i="1"/>
  <c r="J7514" i="1"/>
  <c r="H406" i="1"/>
  <c r="I406" i="1"/>
  <c r="J406" i="1"/>
  <c r="H327" i="1"/>
  <c r="I327" i="1"/>
  <c r="J327" i="1"/>
  <c r="H7494" i="1"/>
  <c r="I7494" i="1"/>
  <c r="J7494" i="1"/>
  <c r="H524" i="1"/>
  <c r="I524" i="1"/>
  <c r="J524" i="1"/>
  <c r="H438" i="1"/>
  <c r="I438" i="1"/>
  <c r="J438" i="1"/>
  <c r="H458" i="1"/>
  <c r="I458" i="1"/>
  <c r="J458" i="1"/>
  <c r="H7414" i="1"/>
  <c r="I7414" i="1"/>
  <c r="J7414" i="1"/>
  <c r="H7489" i="1"/>
  <c r="I7489" i="1"/>
  <c r="J7489" i="1"/>
  <c r="H380" i="1"/>
  <c r="I380" i="1"/>
  <c r="J380" i="1"/>
  <c r="H550" i="1"/>
  <c r="I550" i="1"/>
  <c r="J550" i="1"/>
  <c r="H505" i="1"/>
  <c r="I505" i="1"/>
  <c r="J505" i="1"/>
  <c r="H350" i="1"/>
  <c r="I350" i="1"/>
  <c r="J350" i="1"/>
  <c r="H319" i="1"/>
  <c r="I319" i="1"/>
  <c r="J319" i="1"/>
  <c r="H7464" i="1"/>
  <c r="I7464" i="1"/>
  <c r="J7464" i="1"/>
  <c r="H400" i="1"/>
  <c r="I400" i="1"/>
  <c r="J400" i="1"/>
  <c r="H245" i="1"/>
  <c r="I245" i="1"/>
  <c r="J245" i="1"/>
  <c r="H7512" i="1"/>
  <c r="I7512" i="1"/>
  <c r="J7512" i="1"/>
  <c r="H402" i="1"/>
  <c r="I402" i="1"/>
  <c r="J402" i="1"/>
  <c r="H335" i="1"/>
  <c r="I335" i="1"/>
  <c r="J335" i="1"/>
  <c r="H462" i="1"/>
  <c r="I462" i="1"/>
  <c r="J462" i="1"/>
  <c r="H386" i="1"/>
  <c r="I386" i="1"/>
  <c r="J386" i="1"/>
  <c r="H361" i="1"/>
  <c r="I361" i="1"/>
  <c r="J361" i="1"/>
  <c r="H471" i="1"/>
  <c r="I471" i="1"/>
  <c r="J471" i="1"/>
  <c r="H426" i="1"/>
  <c r="I426" i="1"/>
  <c r="J426" i="1"/>
  <c r="H7455" i="1"/>
  <c r="I7455" i="1"/>
  <c r="J7455" i="1"/>
  <c r="H430" i="1"/>
  <c r="I430" i="1"/>
  <c r="J430" i="1"/>
  <c r="H324" i="1"/>
  <c r="I324" i="1"/>
  <c r="J324" i="1"/>
  <c r="H316" i="1"/>
  <c r="I316" i="1"/>
  <c r="J316" i="1"/>
  <c r="H395" i="1"/>
  <c r="I395" i="1"/>
  <c r="J395" i="1"/>
  <c r="H753" i="1"/>
  <c r="I753" i="1"/>
  <c r="J753" i="1"/>
  <c r="H357" i="1"/>
  <c r="I357" i="1"/>
  <c r="J357" i="1"/>
  <c r="H452" i="1"/>
  <c r="I452" i="1"/>
  <c r="J452" i="1"/>
  <c r="H7497" i="1"/>
  <c r="I7497" i="1"/>
  <c r="J7497" i="1"/>
  <c r="H564" i="1"/>
  <c r="I564" i="1"/>
  <c r="J564" i="1"/>
  <c r="H500" i="1"/>
  <c r="I500" i="1"/>
  <c r="J500" i="1"/>
  <c r="H338" i="1"/>
  <c r="I338" i="1"/>
  <c r="J338" i="1"/>
  <c r="H7450" i="1"/>
  <c r="I7450" i="1"/>
  <c r="J7450" i="1"/>
  <c r="H7434" i="1"/>
  <c r="I7434" i="1"/>
  <c r="J7434" i="1"/>
  <c r="H234" i="1"/>
  <c r="I234" i="1"/>
  <c r="J234" i="1"/>
  <c r="H384" i="1"/>
  <c r="I384" i="1"/>
  <c r="J384" i="1"/>
  <c r="H544" i="1"/>
  <c r="I544" i="1"/>
  <c r="J544" i="1"/>
  <c r="H7500" i="1"/>
  <c r="I7500" i="1"/>
  <c r="J7500" i="1"/>
  <c r="H261" i="1"/>
  <c r="I261" i="1"/>
  <c r="J261" i="1"/>
  <c r="H615" i="1"/>
  <c r="I615" i="1"/>
  <c r="J615" i="1"/>
  <c r="H445" i="1"/>
  <c r="I445" i="1"/>
  <c r="J445" i="1"/>
  <c r="H390" i="1"/>
  <c r="I390" i="1"/>
  <c r="J390" i="1"/>
  <c r="H7495" i="1"/>
  <c r="I7495" i="1"/>
  <c r="J7495" i="1"/>
  <c r="H367" i="1"/>
  <c r="I367" i="1"/>
  <c r="J367" i="1"/>
  <c r="H689" i="1"/>
  <c r="I689" i="1"/>
  <c r="J689" i="1"/>
  <c r="H6238" i="1"/>
  <c r="I6238" i="1"/>
  <c r="J6238" i="1"/>
  <c r="H412" i="1"/>
  <c r="I412" i="1"/>
  <c r="J412" i="1"/>
  <c r="H575" i="1"/>
  <c r="I575" i="1"/>
  <c r="J575" i="1"/>
  <c r="H7336" i="1"/>
  <c r="I7336" i="1"/>
  <c r="J7336" i="1"/>
  <c r="H475" i="1"/>
  <c r="I475" i="1"/>
  <c r="J475" i="1"/>
  <c r="H436" i="1"/>
  <c r="I436" i="1"/>
  <c r="J436" i="1"/>
  <c r="H552" i="1"/>
  <c r="I552" i="1"/>
  <c r="J552" i="1"/>
  <c r="H460" i="1"/>
  <c r="I460" i="1"/>
  <c r="J460" i="1"/>
  <c r="H7382" i="1"/>
  <c r="I7382" i="1"/>
  <c r="J7382" i="1"/>
  <c r="H403" i="1"/>
  <c r="I403" i="1"/>
  <c r="J403" i="1"/>
  <c r="H299" i="1"/>
  <c r="I299" i="1"/>
  <c r="J299" i="1"/>
  <c r="H7185" i="1"/>
  <c r="I7185" i="1"/>
  <c r="J7185" i="1"/>
  <c r="H829" i="1"/>
  <c r="I829" i="1"/>
  <c r="J829" i="1"/>
  <c r="H339" i="1"/>
  <c r="I339" i="1"/>
  <c r="J339" i="1"/>
  <c r="H348" i="1"/>
  <c r="I348" i="1"/>
  <c r="J348" i="1"/>
  <c r="H7474" i="1"/>
  <c r="I7474" i="1"/>
  <c r="J7474" i="1"/>
  <c r="H7463" i="1"/>
  <c r="I7463" i="1"/>
  <c r="J7463" i="1"/>
  <c r="H7314" i="1"/>
  <c r="I7314" i="1"/>
  <c r="J7314" i="1"/>
  <c r="H373" i="1"/>
  <c r="I373" i="1"/>
  <c r="J373" i="1"/>
  <c r="H582" i="1"/>
  <c r="I582" i="1"/>
  <c r="J582" i="1"/>
  <c r="H435" i="1"/>
  <c r="I435" i="1"/>
  <c r="J435" i="1"/>
  <c r="H271" i="1"/>
  <c r="I271" i="1"/>
  <c r="J271" i="1"/>
  <c r="H199" i="1"/>
  <c r="I199" i="1"/>
  <c r="J199" i="1"/>
  <c r="H7454" i="1"/>
  <c r="I7454" i="1"/>
  <c r="J7454" i="1"/>
  <c r="H533" i="1"/>
  <c r="I533" i="1"/>
  <c r="J533" i="1"/>
  <c r="H362" i="1"/>
  <c r="I362" i="1"/>
  <c r="J362" i="1"/>
  <c r="H548" i="1"/>
  <c r="I548" i="1"/>
  <c r="J548" i="1"/>
  <c r="H7412" i="1"/>
  <c r="I7412" i="1"/>
  <c r="J7412" i="1"/>
  <c r="H7370" i="1"/>
  <c r="I7370" i="1"/>
  <c r="J7370" i="1"/>
  <c r="H577" i="1"/>
  <c r="I577" i="1"/>
  <c r="J577" i="1"/>
  <c r="H351" i="1"/>
  <c r="I351" i="1"/>
  <c r="J351" i="1"/>
  <c r="H7350" i="1"/>
  <c r="I7350" i="1"/>
  <c r="J7350" i="1"/>
  <c r="H443" i="1"/>
  <c r="I443" i="1"/>
  <c r="J443" i="1"/>
  <c r="H541" i="1"/>
  <c r="I541" i="1"/>
  <c r="J541" i="1"/>
  <c r="H407" i="1"/>
  <c r="I407" i="1"/>
  <c r="J407" i="1"/>
  <c r="H543" i="1"/>
  <c r="I543" i="1"/>
  <c r="J543" i="1"/>
  <c r="H547" i="1"/>
  <c r="I547" i="1"/>
  <c r="J547" i="1"/>
  <c r="H7397" i="1"/>
  <c r="I7397" i="1"/>
  <c r="J7397" i="1"/>
  <c r="H497" i="1"/>
  <c r="I497" i="1"/>
  <c r="J497" i="1"/>
  <c r="H7490" i="1"/>
  <c r="I7490" i="1"/>
  <c r="J7490" i="1"/>
  <c r="H637" i="1"/>
  <c r="I637" i="1"/>
  <c r="J637" i="1"/>
  <c r="H454" i="1"/>
  <c r="I454" i="1"/>
  <c r="J454" i="1"/>
  <c r="H643" i="1"/>
  <c r="I643" i="1"/>
  <c r="J643" i="1"/>
  <c r="H424" i="1"/>
  <c r="I424" i="1"/>
  <c r="J424" i="1"/>
  <c r="H277" i="1"/>
  <c r="I277" i="1"/>
  <c r="J277" i="1"/>
  <c r="H7275" i="1"/>
  <c r="I7275" i="1"/>
  <c r="J7275" i="1"/>
  <c r="H453" i="1"/>
  <c r="I453" i="1"/>
  <c r="J453" i="1"/>
  <c r="H7430" i="1"/>
  <c r="I7430" i="1"/>
  <c r="J7430" i="1"/>
  <c r="H427" i="1"/>
  <c r="I427" i="1"/>
  <c r="J427" i="1"/>
  <c r="H585" i="1"/>
  <c r="I585" i="1"/>
  <c r="J585" i="1"/>
  <c r="H733" i="1"/>
  <c r="I733" i="1"/>
  <c r="J733" i="1"/>
  <c r="H7440" i="1"/>
  <c r="I7440" i="1"/>
  <c r="J7440" i="1"/>
  <c r="H411" i="1"/>
  <c r="I411" i="1"/>
  <c r="J411" i="1"/>
  <c r="H7441" i="1"/>
  <c r="I7441" i="1"/>
  <c r="J7441" i="1"/>
  <c r="H7426" i="1"/>
  <c r="I7426" i="1"/>
  <c r="J7426" i="1"/>
  <c r="H509" i="1"/>
  <c r="I509" i="1"/>
  <c r="J509" i="1"/>
  <c r="H7491" i="1"/>
  <c r="I7491" i="1"/>
  <c r="J7491" i="1"/>
  <c r="H910" i="1"/>
  <c r="I910" i="1"/>
  <c r="J910" i="1"/>
  <c r="H457" i="1"/>
  <c r="I457" i="1"/>
  <c r="J457" i="1"/>
  <c r="H310" i="1"/>
  <c r="I310" i="1"/>
  <c r="J310" i="1"/>
  <c r="H7433" i="1"/>
  <c r="I7433" i="1"/>
  <c r="J7433" i="1"/>
  <c r="H444" i="1"/>
  <c r="I444" i="1"/>
  <c r="J444" i="1"/>
  <c r="H382" i="1"/>
  <c r="I382" i="1"/>
  <c r="J382" i="1"/>
  <c r="H561" i="1"/>
  <c r="I561" i="1"/>
  <c r="J561" i="1"/>
  <c r="H7456" i="1"/>
  <c r="I7456" i="1"/>
  <c r="J7456" i="1"/>
  <c r="H7405" i="1"/>
  <c r="I7405" i="1"/>
  <c r="J7405" i="1"/>
  <c r="H377" i="1"/>
  <c r="I377" i="1"/>
  <c r="J377" i="1"/>
  <c r="H522" i="1"/>
  <c r="I522" i="1"/>
  <c r="J522" i="1"/>
  <c r="H7432" i="1"/>
  <c r="I7432" i="1"/>
  <c r="J7432" i="1"/>
  <c r="H333" i="1"/>
  <c r="I333" i="1"/>
  <c r="J333" i="1"/>
  <c r="H601" i="1"/>
  <c r="I601" i="1"/>
  <c r="J601" i="1"/>
  <c r="H675" i="1"/>
  <c r="I675" i="1"/>
  <c r="J675" i="1"/>
  <c r="H476" i="1"/>
  <c r="I476" i="1"/>
  <c r="J476" i="1"/>
  <c r="H7416" i="1"/>
  <c r="I7416" i="1"/>
  <c r="J7416" i="1"/>
  <c r="H645" i="1"/>
  <c r="I645" i="1"/>
  <c r="J645" i="1"/>
  <c r="H897" i="1"/>
  <c r="I897" i="1"/>
  <c r="J897" i="1"/>
  <c r="H658" i="1"/>
  <c r="I658" i="1"/>
  <c r="J658" i="1"/>
  <c r="H498" i="1"/>
  <c r="I498" i="1"/>
  <c r="J498" i="1"/>
  <c r="H492" i="1"/>
  <c r="I492" i="1"/>
  <c r="J492" i="1"/>
  <c r="H629" i="1"/>
  <c r="I629" i="1"/>
  <c r="J629" i="1"/>
  <c r="H472" i="1"/>
  <c r="I472" i="1"/>
  <c r="J472" i="1"/>
  <c r="H447" i="1"/>
  <c r="I447" i="1"/>
  <c r="J447" i="1"/>
  <c r="H503" i="1"/>
  <c r="I503" i="1"/>
  <c r="J503" i="1"/>
  <c r="H371" i="1"/>
  <c r="I371" i="1"/>
  <c r="J371" i="1"/>
  <c r="H473" i="1"/>
  <c r="I473" i="1"/>
  <c r="J473" i="1"/>
  <c r="H639" i="1"/>
  <c r="I639" i="1"/>
  <c r="J639" i="1"/>
  <c r="H940" i="1"/>
  <c r="I940" i="1"/>
  <c r="J940" i="1"/>
  <c r="H597" i="1"/>
  <c r="I597" i="1"/>
  <c r="J597" i="1"/>
  <c r="H546" i="1"/>
  <c r="I546" i="1"/>
  <c r="J546" i="1"/>
  <c r="H7453" i="1"/>
  <c r="I7453" i="1"/>
  <c r="J7453" i="1"/>
  <c r="H7366" i="1"/>
  <c r="I7366" i="1"/>
  <c r="J7366" i="1"/>
  <c r="H415" i="1"/>
  <c r="I415" i="1"/>
  <c r="J415" i="1"/>
  <c r="H7472" i="1"/>
  <c r="I7472" i="1"/>
  <c r="J7472" i="1"/>
  <c r="H519" i="1"/>
  <c r="I519" i="1"/>
  <c r="J519" i="1"/>
  <c r="H534" i="1"/>
  <c r="I534" i="1"/>
  <c r="J534" i="1"/>
  <c r="H419" i="1"/>
  <c r="I419" i="1"/>
  <c r="J419" i="1"/>
  <c r="H7446" i="1"/>
  <c r="I7446" i="1"/>
  <c r="J7446" i="1"/>
  <c r="H7458" i="1"/>
  <c r="I7458" i="1"/>
  <c r="J7458" i="1"/>
  <c r="H7469" i="1"/>
  <c r="I7469" i="1"/>
  <c r="J7469" i="1"/>
  <c r="H356" i="1"/>
  <c r="I356" i="1"/>
  <c r="J356" i="1"/>
  <c r="H448" i="1"/>
  <c r="I448" i="1"/>
  <c r="J448" i="1"/>
  <c r="H553" i="1"/>
  <c r="I553" i="1"/>
  <c r="J553" i="1"/>
  <c r="H130" i="1"/>
  <c r="I130" i="1"/>
  <c r="J130" i="1"/>
  <c r="H7459" i="1"/>
  <c r="I7459" i="1"/>
  <c r="J7459" i="1"/>
  <c r="H683" i="1"/>
  <c r="I683" i="1"/>
  <c r="J683" i="1"/>
  <c r="H7502" i="1"/>
  <c r="I7502" i="1"/>
  <c r="J7502" i="1"/>
  <c r="H525" i="1"/>
  <c r="I525" i="1"/>
  <c r="J525" i="1"/>
  <c r="H425" i="1"/>
  <c r="I425" i="1"/>
  <c r="J425" i="1"/>
  <c r="H7304" i="1"/>
  <c r="I7304" i="1"/>
  <c r="J7304" i="1"/>
  <c r="H531" i="1"/>
  <c r="I531" i="1"/>
  <c r="J531" i="1"/>
  <c r="H7221" i="1"/>
  <c r="I7221" i="1"/>
  <c r="J7221" i="1"/>
  <c r="H7411" i="1"/>
  <c r="I7411" i="1"/>
  <c r="J7411" i="1"/>
  <c r="H672" i="1"/>
  <c r="I672" i="1"/>
  <c r="J672" i="1"/>
  <c r="H540" i="1"/>
  <c r="I540" i="1"/>
  <c r="J540" i="1"/>
  <c r="H7255" i="1"/>
  <c r="I7255" i="1"/>
  <c r="J7255" i="1"/>
  <c r="H7418" i="1"/>
  <c r="I7418" i="1"/>
  <c r="J7418" i="1"/>
  <c r="H584" i="1"/>
  <c r="I584" i="1"/>
  <c r="J584" i="1"/>
  <c r="H570" i="1"/>
  <c r="I570" i="1"/>
  <c r="J570" i="1"/>
  <c r="H7386" i="1"/>
  <c r="I7386" i="1"/>
  <c r="J7386" i="1"/>
  <c r="H7315" i="1"/>
  <c r="I7315" i="1"/>
  <c r="J7315" i="1"/>
  <c r="H366" i="1"/>
  <c r="I366" i="1"/>
  <c r="J366" i="1"/>
  <c r="H665" i="1"/>
  <c r="I665" i="1"/>
  <c r="J665" i="1"/>
  <c r="H7471" i="1"/>
  <c r="I7471" i="1"/>
  <c r="J7471" i="1"/>
  <c r="H668" i="1"/>
  <c r="I668" i="1"/>
  <c r="J668" i="1"/>
  <c r="H7503" i="1"/>
  <c r="I7503" i="1"/>
  <c r="J7503" i="1"/>
  <c r="H311" i="1"/>
  <c r="I311" i="1"/>
  <c r="J311" i="1"/>
  <c r="H7296" i="1"/>
  <c r="I7296" i="1"/>
  <c r="J7296" i="1"/>
  <c r="H240" i="1"/>
  <c r="I240" i="1"/>
  <c r="J240" i="1"/>
  <c r="H539" i="1"/>
  <c r="I539" i="1"/>
  <c r="J539" i="1"/>
  <c r="H719" i="1"/>
  <c r="I719" i="1"/>
  <c r="J719" i="1"/>
  <c r="H3433" i="1"/>
  <c r="I3433" i="1"/>
  <c r="J3433" i="1"/>
  <c r="H7161" i="1"/>
  <c r="I7161" i="1"/>
  <c r="J7161" i="1"/>
  <c r="H7389" i="1"/>
  <c r="I7389" i="1"/>
  <c r="J7389" i="1"/>
  <c r="H7413" i="1"/>
  <c r="I7413" i="1"/>
  <c r="J7413" i="1"/>
  <c r="H6485" i="1"/>
  <c r="I6485" i="1"/>
  <c r="J6485" i="1"/>
  <c r="H7400" i="1"/>
  <c r="I7400" i="1"/>
  <c r="J7400" i="1"/>
  <c r="H7461" i="1"/>
  <c r="I7461" i="1"/>
  <c r="J7461" i="1"/>
  <c r="H392" i="1"/>
  <c r="I392" i="1"/>
  <c r="J392" i="1"/>
  <c r="H536" i="1"/>
  <c r="I536" i="1"/>
  <c r="J536" i="1"/>
  <c r="H387" i="1"/>
  <c r="I387" i="1"/>
  <c r="J387" i="1"/>
  <c r="H7457" i="1"/>
  <c r="I7457" i="1"/>
  <c r="J7457" i="1"/>
  <c r="H301" i="1"/>
  <c r="I301" i="1"/>
  <c r="J301" i="1"/>
  <c r="H401" i="1"/>
  <c r="I401" i="1"/>
  <c r="J401" i="1"/>
  <c r="H487" i="1"/>
  <c r="I487" i="1"/>
  <c r="J487" i="1"/>
  <c r="H7323" i="1"/>
  <c r="I7323" i="1"/>
  <c r="J7323" i="1"/>
  <c r="H686" i="1"/>
  <c r="I686" i="1"/>
  <c r="J686" i="1"/>
  <c r="H623" i="1"/>
  <c r="I623" i="1"/>
  <c r="J623" i="1"/>
  <c r="H421" i="1"/>
  <c r="I421" i="1"/>
  <c r="J421" i="1"/>
  <c r="H587" i="1"/>
  <c r="I587" i="1"/>
  <c r="J587" i="1"/>
  <c r="H7391" i="1"/>
  <c r="I7391" i="1"/>
  <c r="J7391" i="1"/>
  <c r="H778" i="1"/>
  <c r="I778" i="1"/>
  <c r="J778" i="1"/>
  <c r="H557" i="1"/>
  <c r="I557" i="1"/>
  <c r="J557" i="1"/>
  <c r="H717" i="1"/>
  <c r="I717" i="1"/>
  <c r="J717" i="1"/>
  <c r="H851" i="1"/>
  <c r="I851" i="1"/>
  <c r="J851" i="1"/>
  <c r="H441" i="1"/>
  <c r="I441" i="1"/>
  <c r="J441" i="1"/>
  <c r="H7091" i="1"/>
  <c r="I7091" i="1"/>
  <c r="J7091" i="1"/>
  <c r="H530" i="1"/>
  <c r="I530" i="1"/>
  <c r="J530" i="1"/>
  <c r="H7321" i="1"/>
  <c r="I7321" i="1"/>
  <c r="J7321" i="1"/>
  <c r="H513" i="1"/>
  <c r="I513" i="1"/>
  <c r="J513" i="1"/>
  <c r="H569" i="1"/>
  <c r="I569" i="1"/>
  <c r="J569" i="1"/>
  <c r="H7398" i="1"/>
  <c r="I7398" i="1"/>
  <c r="J7398" i="1"/>
  <c r="H604" i="1"/>
  <c r="I604" i="1"/>
  <c r="J604" i="1"/>
  <c r="H960" i="1"/>
  <c r="I960" i="1"/>
  <c r="J960" i="1"/>
  <c r="H528" i="1"/>
  <c r="I528" i="1"/>
  <c r="J528" i="1"/>
  <c r="H7330" i="1"/>
  <c r="I7330" i="1"/>
  <c r="J7330" i="1"/>
  <c r="H559" i="1"/>
  <c r="I559" i="1"/>
  <c r="J559" i="1"/>
  <c r="H520" i="1"/>
  <c r="I520" i="1"/>
  <c r="J520" i="1"/>
  <c r="H7253" i="1"/>
  <c r="I7253" i="1"/>
  <c r="J7253" i="1"/>
  <c r="H7327" i="1"/>
  <c r="I7327" i="1"/>
  <c r="J7327" i="1"/>
  <c r="H381" i="1"/>
  <c r="I381" i="1"/>
  <c r="J381" i="1"/>
  <c r="H592" i="1"/>
  <c r="I592" i="1"/>
  <c r="J592" i="1"/>
  <c r="H7421" i="1"/>
  <c r="I7421" i="1"/>
  <c r="J7421" i="1"/>
  <c r="H398" i="1"/>
  <c r="I398" i="1"/>
  <c r="J398" i="1"/>
  <c r="H428" i="1"/>
  <c r="I428" i="1"/>
  <c r="J428" i="1"/>
  <c r="H666" i="1"/>
  <c r="I666" i="1"/>
  <c r="J666" i="1"/>
  <c r="H662" i="1"/>
  <c r="I662" i="1"/>
  <c r="J662" i="1"/>
  <c r="H408" i="1"/>
  <c r="I408" i="1"/>
  <c r="J408" i="1"/>
  <c r="H7427" i="1"/>
  <c r="I7427" i="1"/>
  <c r="J7427" i="1"/>
  <c r="H7335" i="1"/>
  <c r="I7335" i="1"/>
  <c r="J7335" i="1"/>
  <c r="H815" i="1"/>
  <c r="I815" i="1"/>
  <c r="J815" i="1"/>
  <c r="H7473" i="1"/>
  <c r="I7473" i="1"/>
  <c r="J7473" i="1"/>
  <c r="H423" i="1"/>
  <c r="I423" i="1"/>
  <c r="J423" i="1"/>
  <c r="H613" i="1"/>
  <c r="I613" i="1"/>
  <c r="J613" i="1"/>
  <c r="H963" i="1"/>
  <c r="I963" i="1"/>
  <c r="J963" i="1"/>
  <c r="H330" i="1"/>
  <c r="I330" i="1"/>
  <c r="J330" i="1"/>
  <c r="H100" i="1"/>
  <c r="I100" i="1"/>
  <c r="J100" i="1"/>
  <c r="H7289" i="1"/>
  <c r="I7289" i="1"/>
  <c r="J7289" i="1"/>
  <c r="H514" i="1"/>
  <c r="I514" i="1"/>
  <c r="J514" i="1"/>
  <c r="H284" i="1"/>
  <c r="I284" i="1"/>
  <c r="J284" i="1"/>
  <c r="H633" i="1"/>
  <c r="I633" i="1"/>
  <c r="J633" i="1"/>
  <c r="H614" i="1"/>
  <c r="I614" i="1"/>
  <c r="J614" i="1"/>
  <c r="H769" i="1"/>
  <c r="I769" i="1"/>
  <c r="J769" i="1"/>
  <c r="H6989" i="1"/>
  <c r="I6989" i="1"/>
  <c r="J6989" i="1"/>
  <c r="H624" i="1"/>
  <c r="I624" i="1"/>
  <c r="J624" i="1"/>
  <c r="H593" i="1"/>
  <c r="I593" i="1"/>
  <c r="J593" i="1"/>
  <c r="H279" i="1"/>
  <c r="I279" i="1"/>
  <c r="J279" i="1"/>
  <c r="H685" i="1"/>
  <c r="I685" i="1"/>
  <c r="J685" i="1"/>
  <c r="H466" i="1"/>
  <c r="I466" i="1"/>
  <c r="J466" i="1"/>
  <c r="H526" i="1"/>
  <c r="I526" i="1"/>
  <c r="J526" i="1"/>
  <c r="H545" i="1"/>
  <c r="I545" i="1"/>
  <c r="J545" i="1"/>
  <c r="H554" i="1"/>
  <c r="I554" i="1"/>
  <c r="J554" i="1"/>
  <c r="H565" i="1"/>
  <c r="I565" i="1"/>
  <c r="J565" i="1"/>
  <c r="H7360" i="1"/>
  <c r="I7360" i="1"/>
  <c r="J7360" i="1"/>
  <c r="H7449" i="1"/>
  <c r="I7449" i="1"/>
  <c r="J7449" i="1"/>
  <c r="H455" i="1"/>
  <c r="I455" i="1"/>
  <c r="J455" i="1"/>
  <c r="H409" i="1"/>
  <c r="I409" i="1"/>
  <c r="J409" i="1"/>
  <c r="H7435" i="1"/>
  <c r="I7435" i="1"/>
  <c r="J7435" i="1"/>
  <c r="H7482" i="1"/>
  <c r="I7482" i="1"/>
  <c r="J7482" i="1"/>
  <c r="H714" i="1"/>
  <c r="I714" i="1"/>
  <c r="J714" i="1"/>
  <c r="H431" i="1"/>
  <c r="I431" i="1"/>
  <c r="J431" i="1"/>
  <c r="H7544" i="1"/>
  <c r="I7544" i="1"/>
  <c r="J7544" i="1"/>
  <c r="H515" i="1"/>
  <c r="I515" i="1"/>
  <c r="J515" i="1"/>
  <c r="H600" i="1"/>
  <c r="I600" i="1"/>
  <c r="J600" i="1"/>
  <c r="H7295" i="1"/>
  <c r="I7295" i="1"/>
  <c r="J7295" i="1"/>
  <c r="H7351" i="1"/>
  <c r="I7351" i="1"/>
  <c r="J7351" i="1"/>
  <c r="H7241" i="1"/>
  <c r="I7241" i="1"/>
  <c r="J7241" i="1"/>
  <c r="H511" i="1"/>
  <c r="I511" i="1"/>
  <c r="J511" i="1"/>
  <c r="H535" i="1"/>
  <c r="I535" i="1"/>
  <c r="J535" i="1"/>
  <c r="H573" i="1"/>
  <c r="I573" i="1"/>
  <c r="J573" i="1"/>
  <c r="H7284" i="1"/>
  <c r="I7284" i="1"/>
  <c r="J7284" i="1"/>
  <c r="H653" i="1"/>
  <c r="I653" i="1"/>
  <c r="J653" i="1"/>
  <c r="H602" i="1"/>
  <c r="I602" i="1"/>
  <c r="J602" i="1"/>
  <c r="H506" i="1"/>
  <c r="I506" i="1"/>
  <c r="J506" i="1"/>
  <c r="H703" i="1"/>
  <c r="I703" i="1"/>
  <c r="J703" i="1"/>
  <c r="H516" i="1"/>
  <c r="I516" i="1"/>
  <c r="J516" i="1"/>
  <c r="H5915" i="1"/>
  <c r="I5915" i="1"/>
  <c r="J5915" i="1"/>
  <c r="H537" i="1"/>
  <c r="I537" i="1"/>
  <c r="J537" i="1"/>
  <c r="H617" i="1"/>
  <c r="I617" i="1"/>
  <c r="J617" i="1"/>
  <c r="H501" i="1"/>
  <c r="I501" i="1"/>
  <c r="J501" i="1"/>
  <c r="H7383" i="1"/>
  <c r="I7383" i="1"/>
  <c r="J7383" i="1"/>
  <c r="H632" i="1"/>
  <c r="I632" i="1"/>
  <c r="J632" i="1"/>
  <c r="H1475" i="1"/>
  <c r="I1475" i="1"/>
  <c r="J1475" i="1"/>
  <c r="H850" i="1"/>
  <c r="I850" i="1"/>
  <c r="J850" i="1"/>
  <c r="H523" i="1"/>
  <c r="I523" i="1"/>
  <c r="J523" i="1"/>
  <c r="H745" i="1"/>
  <c r="I745" i="1"/>
  <c r="J745" i="1"/>
  <c r="H7406" i="1"/>
  <c r="I7406" i="1"/>
  <c r="J7406" i="1"/>
  <c r="H481" i="1"/>
  <c r="I481" i="1"/>
  <c r="J481" i="1"/>
  <c r="H474" i="1"/>
  <c r="I474" i="1"/>
  <c r="J474" i="1"/>
  <c r="H866" i="1"/>
  <c r="I866" i="1"/>
  <c r="J866" i="1"/>
  <c r="H780" i="1"/>
  <c r="I780" i="1"/>
  <c r="J780" i="1"/>
  <c r="H538" i="1"/>
  <c r="I538" i="1"/>
  <c r="J538" i="1"/>
  <c r="H391" i="1"/>
  <c r="I391" i="1"/>
  <c r="J391" i="1"/>
  <c r="H349" i="1"/>
  <c r="I349" i="1"/>
  <c r="J349" i="1"/>
  <c r="H7428" i="1"/>
  <c r="I7428" i="1"/>
  <c r="J7428" i="1"/>
  <c r="H681" i="1"/>
  <c r="I681" i="1"/>
  <c r="J681" i="1"/>
  <c r="H770" i="1"/>
  <c r="I770" i="1"/>
  <c r="J770" i="1"/>
  <c r="H7298" i="1"/>
  <c r="I7298" i="1"/>
  <c r="J7298" i="1"/>
  <c r="H7368" i="1"/>
  <c r="I7368" i="1"/>
  <c r="J7368" i="1"/>
  <c r="H7379" i="1"/>
  <c r="I7379" i="1"/>
  <c r="J7379" i="1"/>
  <c r="H885" i="1"/>
  <c r="I885" i="1"/>
  <c r="J885" i="1"/>
  <c r="H725" i="1"/>
  <c r="I725" i="1"/>
  <c r="J725" i="1"/>
  <c r="H7362" i="1"/>
  <c r="I7362" i="1"/>
  <c r="J7362" i="1"/>
  <c r="H270" i="1"/>
  <c r="I270" i="1"/>
  <c r="J270" i="1"/>
  <c r="H7339" i="1"/>
  <c r="I7339" i="1"/>
  <c r="J7339" i="1"/>
  <c r="H631" i="1"/>
  <c r="I631" i="1"/>
  <c r="J631" i="1"/>
  <c r="H7361" i="1"/>
  <c r="I7361" i="1"/>
  <c r="J7361" i="1"/>
  <c r="H461" i="1"/>
  <c r="I461" i="1"/>
  <c r="J461" i="1"/>
  <c r="H3227" i="1"/>
  <c r="I3227" i="1"/>
  <c r="J3227" i="1"/>
  <c r="H626" i="1"/>
  <c r="I626" i="1"/>
  <c r="J626" i="1"/>
  <c r="H705" i="1"/>
  <c r="I705" i="1"/>
  <c r="J705" i="1"/>
  <c r="H817" i="1"/>
  <c r="I817" i="1"/>
  <c r="J817" i="1"/>
  <c r="H394" i="1"/>
  <c r="I394" i="1"/>
  <c r="J394" i="1"/>
  <c r="H345" i="1"/>
  <c r="I345" i="1"/>
  <c r="J345" i="1"/>
  <c r="H488" i="1"/>
  <c r="I488" i="1"/>
  <c r="J488" i="1"/>
  <c r="H507" i="1"/>
  <c r="I507" i="1"/>
  <c r="J507" i="1"/>
  <c r="H7299" i="1"/>
  <c r="I7299" i="1"/>
  <c r="J7299" i="1"/>
  <c r="H702" i="1"/>
  <c r="I702" i="1"/>
  <c r="J702" i="1"/>
  <c r="H598" i="1"/>
  <c r="I598" i="1"/>
  <c r="J598" i="1"/>
  <c r="H7387" i="1"/>
  <c r="I7387" i="1"/>
  <c r="J7387" i="1"/>
  <c r="H611" i="1"/>
  <c r="I611" i="1"/>
  <c r="J611" i="1"/>
  <c r="H555" i="1"/>
  <c r="I555" i="1"/>
  <c r="J555" i="1"/>
  <c r="H7420" i="1"/>
  <c r="I7420" i="1"/>
  <c r="J7420" i="1"/>
  <c r="H7345" i="1"/>
  <c r="I7345" i="1"/>
  <c r="J7345" i="1"/>
  <c r="H744" i="1"/>
  <c r="I744" i="1"/>
  <c r="J744" i="1"/>
  <c r="H697" i="1"/>
  <c r="I697" i="1"/>
  <c r="J697" i="1"/>
  <c r="H610" i="1"/>
  <c r="I610" i="1"/>
  <c r="J610" i="1"/>
  <c r="H532" i="1"/>
  <c r="I532" i="1"/>
  <c r="J532" i="1"/>
  <c r="H827" i="1"/>
  <c r="I827" i="1"/>
  <c r="J827" i="1"/>
  <c r="H7381" i="1"/>
  <c r="I7381" i="1"/>
  <c r="J7381" i="1"/>
  <c r="H549" i="1"/>
  <c r="I549" i="1"/>
  <c r="J549" i="1"/>
  <c r="H7372" i="1"/>
  <c r="I7372" i="1"/>
  <c r="J7372" i="1"/>
  <c r="H7392" i="1"/>
  <c r="I7392" i="1"/>
  <c r="J7392" i="1"/>
  <c r="H713" i="1"/>
  <c r="I713" i="1"/>
  <c r="J713" i="1"/>
  <c r="H389" i="1"/>
  <c r="I389" i="1"/>
  <c r="J389" i="1"/>
  <c r="H812" i="1"/>
  <c r="I812" i="1"/>
  <c r="J812" i="1"/>
  <c r="H589" i="1"/>
  <c r="I589" i="1"/>
  <c r="J589" i="1"/>
  <c r="H661" i="1"/>
  <c r="I661" i="1"/>
  <c r="J661" i="1"/>
  <c r="H2958" i="1"/>
  <c r="I2958" i="1"/>
  <c r="J2958" i="1"/>
  <c r="H7302" i="1"/>
  <c r="I7302" i="1"/>
  <c r="J7302" i="1"/>
  <c r="H618" i="1"/>
  <c r="I618" i="1"/>
  <c r="J618" i="1"/>
  <c r="H7252" i="1"/>
  <c r="I7252" i="1"/>
  <c r="J7252" i="1"/>
  <c r="H696" i="1"/>
  <c r="I696" i="1"/>
  <c r="J696" i="1"/>
  <c r="H826" i="1"/>
  <c r="I826" i="1"/>
  <c r="J826" i="1"/>
  <c r="H5622" i="1"/>
  <c r="I5622" i="1"/>
  <c r="J5622" i="1"/>
  <c r="H7320" i="1"/>
  <c r="I7320" i="1"/>
  <c r="J7320" i="1"/>
  <c r="H599" i="1"/>
  <c r="I599" i="1"/>
  <c r="J599" i="1"/>
  <c r="H7476" i="1"/>
  <c r="I7476" i="1"/>
  <c r="J7476" i="1"/>
  <c r="H469" i="1"/>
  <c r="I469" i="1"/>
  <c r="J469" i="1"/>
  <c r="H785" i="1"/>
  <c r="I785" i="1"/>
  <c r="J785" i="1"/>
  <c r="H496" i="1"/>
  <c r="I496" i="1"/>
  <c r="J496" i="1"/>
  <c r="H542" i="1"/>
  <c r="I542" i="1"/>
  <c r="J542" i="1"/>
  <c r="H7273" i="1"/>
  <c r="I7273" i="1"/>
  <c r="J7273" i="1"/>
  <c r="H718" i="1"/>
  <c r="I718" i="1"/>
  <c r="J718" i="1"/>
  <c r="H616" i="1"/>
  <c r="I616" i="1"/>
  <c r="J616" i="1"/>
  <c r="H571" i="1"/>
  <c r="I571" i="1"/>
  <c r="J571" i="1"/>
  <c r="H562" i="1"/>
  <c r="I562" i="1"/>
  <c r="J562" i="1"/>
  <c r="H7053" i="1"/>
  <c r="I7053" i="1"/>
  <c r="J7053" i="1"/>
  <c r="H521" i="1"/>
  <c r="I521" i="1"/>
  <c r="J521" i="1"/>
  <c r="H490" i="1"/>
  <c r="I490" i="1"/>
  <c r="J490" i="1"/>
  <c r="H6975" i="1"/>
  <c r="I6975" i="1"/>
  <c r="J6975" i="1"/>
  <c r="H736" i="1"/>
  <c r="I736" i="1"/>
  <c r="J736" i="1"/>
  <c r="H635" i="1"/>
  <c r="I635" i="1"/>
  <c r="J635" i="1"/>
  <c r="H7492" i="1"/>
  <c r="I7492" i="1"/>
  <c r="J7492" i="1"/>
  <c r="H434" i="1"/>
  <c r="I434" i="1"/>
  <c r="J434" i="1"/>
  <c r="H483" i="1"/>
  <c r="I483" i="1"/>
  <c r="J483" i="1"/>
  <c r="H7248" i="1"/>
  <c r="I7248" i="1"/>
  <c r="J7248" i="1"/>
  <c r="H7422" i="1"/>
  <c r="I7422" i="1"/>
  <c r="J7422" i="1"/>
  <c r="H7264" i="1"/>
  <c r="I7264" i="1"/>
  <c r="J7264" i="1"/>
  <c r="H677" i="1"/>
  <c r="I677" i="1"/>
  <c r="J677" i="1"/>
  <c r="H742" i="1"/>
  <c r="I742" i="1"/>
  <c r="J742" i="1"/>
  <c r="H813" i="1"/>
  <c r="I813" i="1"/>
  <c r="J813" i="1"/>
  <c r="H784" i="1"/>
  <c r="I784" i="1"/>
  <c r="J784" i="1"/>
  <c r="H6667" i="1"/>
  <c r="I6667" i="1"/>
  <c r="J6667" i="1"/>
  <c r="H7157" i="1"/>
  <c r="I7157" i="1"/>
  <c r="J7157" i="1"/>
  <c r="H895" i="1"/>
  <c r="I895" i="1"/>
  <c r="J895" i="1"/>
  <c r="H7262" i="1"/>
  <c r="I7262" i="1"/>
  <c r="J7262" i="1"/>
  <c r="H843" i="1"/>
  <c r="I843" i="1"/>
  <c r="J843" i="1"/>
  <c r="H7309" i="1"/>
  <c r="I7309" i="1"/>
  <c r="J7309" i="1"/>
  <c r="H720" i="1"/>
  <c r="I720" i="1"/>
  <c r="J720" i="1"/>
  <c r="H7303" i="1"/>
  <c r="I7303" i="1"/>
  <c r="J7303" i="1"/>
  <c r="H607" i="1"/>
  <c r="I607" i="1"/>
  <c r="J607" i="1"/>
  <c r="H499" i="1"/>
  <c r="I499" i="1"/>
  <c r="J499" i="1"/>
  <c r="H7288" i="1"/>
  <c r="I7288" i="1"/>
  <c r="J7288" i="1"/>
  <c r="H7199" i="1"/>
  <c r="I7199" i="1"/>
  <c r="J7199" i="1"/>
  <c r="H7373" i="1"/>
  <c r="I7373" i="1"/>
  <c r="J7373" i="1"/>
  <c r="H612" i="1"/>
  <c r="I612" i="1"/>
  <c r="J612" i="1"/>
  <c r="H7377" i="1"/>
  <c r="I7377" i="1"/>
  <c r="J7377" i="1"/>
  <c r="H746" i="1"/>
  <c r="I746" i="1"/>
  <c r="J746" i="1"/>
  <c r="H6158" i="1"/>
  <c r="I6158" i="1"/>
  <c r="J6158" i="1"/>
  <c r="H1037" i="1"/>
  <c r="I1037" i="1"/>
  <c r="J1037" i="1"/>
  <c r="H414" i="1"/>
  <c r="I414" i="1"/>
  <c r="J414" i="1"/>
  <c r="H692" i="1"/>
  <c r="I692" i="1"/>
  <c r="J692" i="1"/>
  <c r="H777" i="1"/>
  <c r="I777" i="1"/>
  <c r="J777" i="1"/>
  <c r="H7475" i="1"/>
  <c r="I7475" i="1"/>
  <c r="J7475" i="1"/>
  <c r="H7294" i="1"/>
  <c r="I7294" i="1"/>
  <c r="J7294" i="1"/>
  <c r="H7338" i="1"/>
  <c r="I7338" i="1"/>
  <c r="J7338" i="1"/>
  <c r="H861" i="1"/>
  <c r="I861" i="1"/>
  <c r="J861" i="1"/>
  <c r="H353" i="1"/>
  <c r="I353" i="1"/>
  <c r="J353" i="1"/>
  <c r="H609" i="1"/>
  <c r="I609" i="1"/>
  <c r="J609" i="1"/>
  <c r="H7201" i="1"/>
  <c r="I7201" i="1"/>
  <c r="J7201" i="1"/>
  <c r="H876" i="1"/>
  <c r="I876" i="1"/>
  <c r="J876" i="1"/>
  <c r="H7429" i="1"/>
  <c r="I7429" i="1"/>
  <c r="J7429" i="1"/>
  <c r="H834" i="1"/>
  <c r="I834" i="1"/>
  <c r="J834" i="1"/>
  <c r="H563" i="1"/>
  <c r="I563" i="1"/>
  <c r="J563" i="1"/>
  <c r="H7325" i="1"/>
  <c r="I7325" i="1"/>
  <c r="J7325" i="1"/>
  <c r="H669" i="1"/>
  <c r="I669" i="1"/>
  <c r="J669" i="1"/>
  <c r="H688" i="1"/>
  <c r="I688" i="1"/>
  <c r="J688" i="1"/>
  <c r="H726" i="1"/>
  <c r="I726" i="1"/>
  <c r="J726" i="1"/>
  <c r="H1507" i="1"/>
  <c r="I1507" i="1"/>
  <c r="J1507" i="1"/>
  <c r="H517" i="1"/>
  <c r="I517" i="1"/>
  <c r="J517" i="1"/>
  <c r="H941" i="1"/>
  <c r="I941" i="1"/>
  <c r="J941" i="1"/>
  <c r="H724" i="1"/>
  <c r="I724" i="1"/>
  <c r="J724" i="1"/>
  <c r="H652" i="1"/>
  <c r="I652" i="1"/>
  <c r="J652" i="1"/>
  <c r="H7354" i="1"/>
  <c r="I7354" i="1"/>
  <c r="J7354" i="1"/>
  <c r="H7324" i="1"/>
  <c r="I7324" i="1"/>
  <c r="J7324" i="1"/>
  <c r="H664" i="1"/>
  <c r="I664" i="1"/>
  <c r="J664" i="1"/>
  <c r="H799" i="1"/>
  <c r="I799" i="1"/>
  <c r="J799" i="1"/>
  <c r="H773" i="1"/>
  <c r="I773" i="1"/>
  <c r="J773" i="1"/>
  <c r="H842" i="1"/>
  <c r="I842" i="1"/>
  <c r="J842" i="1"/>
  <c r="H651" i="1"/>
  <c r="I651" i="1"/>
  <c r="J651" i="1"/>
  <c r="H764" i="1"/>
  <c r="I764" i="1"/>
  <c r="J764" i="1"/>
  <c r="H7268" i="1"/>
  <c r="I7268" i="1"/>
  <c r="J7268" i="1"/>
  <c r="H7408" i="1"/>
  <c r="I7408" i="1"/>
  <c r="J7408" i="1"/>
  <c r="H7122" i="1"/>
  <c r="I7122" i="1"/>
  <c r="J7122" i="1"/>
  <c r="H660" i="1"/>
  <c r="I660" i="1"/>
  <c r="J660" i="1"/>
  <c r="H7394" i="1"/>
  <c r="I7394" i="1"/>
  <c r="J7394" i="1"/>
  <c r="H695" i="1"/>
  <c r="I695" i="1"/>
  <c r="J695" i="1"/>
  <c r="H7437" i="1"/>
  <c r="I7437" i="1"/>
  <c r="J7437" i="1"/>
  <c r="H7064" i="1"/>
  <c r="I7064" i="1"/>
  <c r="J7064" i="1"/>
  <c r="H644" i="1"/>
  <c r="I644" i="1"/>
  <c r="J644" i="1"/>
  <c r="H7333" i="1"/>
  <c r="I7333" i="1"/>
  <c r="J7333" i="1"/>
  <c r="H732" i="1"/>
  <c r="I732" i="1"/>
  <c r="J732" i="1"/>
  <c r="H767" i="1"/>
  <c r="I767" i="1"/>
  <c r="J767" i="1"/>
  <c r="H728" i="1"/>
  <c r="I728" i="1"/>
  <c r="J728" i="1"/>
  <c r="H7308" i="1"/>
  <c r="I7308" i="1"/>
  <c r="J7308" i="1"/>
  <c r="H837" i="1"/>
  <c r="I837" i="1"/>
  <c r="J837" i="1"/>
  <c r="H679" i="1"/>
  <c r="I679" i="1"/>
  <c r="J679" i="1"/>
  <c r="H844" i="1"/>
  <c r="I844" i="1"/>
  <c r="J844" i="1"/>
  <c r="H586" i="1"/>
  <c r="I586" i="1"/>
  <c r="J586" i="1"/>
  <c r="H307" i="1"/>
  <c r="I307" i="1"/>
  <c r="J307" i="1"/>
  <c r="H567" i="1"/>
  <c r="I567" i="1"/>
  <c r="J567" i="1"/>
  <c r="H7410" i="1"/>
  <c r="I7410" i="1"/>
  <c r="J7410" i="1"/>
  <c r="H7235" i="1"/>
  <c r="I7235" i="1"/>
  <c r="J7235" i="1"/>
  <c r="H682" i="1"/>
  <c r="I682" i="1"/>
  <c r="J682" i="1"/>
  <c r="H763" i="1"/>
  <c r="I763" i="1"/>
  <c r="J763" i="1"/>
  <c r="H1578" i="1"/>
  <c r="I1578" i="1"/>
  <c r="J1578" i="1"/>
  <c r="H7332" i="1"/>
  <c r="I7332" i="1"/>
  <c r="J7332" i="1"/>
  <c r="H890" i="1"/>
  <c r="I890" i="1"/>
  <c r="J890" i="1"/>
  <c r="H7233" i="1"/>
  <c r="I7233" i="1"/>
  <c r="J7233" i="1"/>
  <c r="H811" i="1"/>
  <c r="I811" i="1"/>
  <c r="J811" i="1"/>
  <c r="H518" i="1"/>
  <c r="I518" i="1"/>
  <c r="J518" i="1"/>
  <c r="H943" i="1"/>
  <c r="I943" i="1"/>
  <c r="J943" i="1"/>
  <c r="H946" i="1"/>
  <c r="I946" i="1"/>
  <c r="J946" i="1"/>
  <c r="H588" i="1"/>
  <c r="I588" i="1"/>
  <c r="J588" i="1"/>
  <c r="H650" i="1"/>
  <c r="I650" i="1"/>
  <c r="J650" i="1"/>
  <c r="H754" i="1"/>
  <c r="I754" i="1"/>
  <c r="J754" i="1"/>
  <c r="H670" i="1"/>
  <c r="I670" i="1"/>
  <c r="J670" i="1"/>
  <c r="H7250" i="1"/>
  <c r="I7250" i="1"/>
  <c r="J7250" i="1"/>
  <c r="H783" i="1"/>
  <c r="I783" i="1"/>
  <c r="J783" i="1"/>
  <c r="H7367" i="1"/>
  <c r="I7367" i="1"/>
  <c r="J7367" i="1"/>
  <c r="H700" i="1"/>
  <c r="I700" i="1"/>
  <c r="J700" i="1"/>
  <c r="H7276" i="1"/>
  <c r="I7276" i="1"/>
  <c r="J7276" i="1"/>
  <c r="H7424" i="1"/>
  <c r="I7424" i="1"/>
  <c r="J7424" i="1"/>
  <c r="H504" i="1"/>
  <c r="I504" i="1"/>
  <c r="J504" i="1"/>
  <c r="H706" i="1"/>
  <c r="I706" i="1"/>
  <c r="J706" i="1"/>
  <c r="H574" i="1"/>
  <c r="I574" i="1"/>
  <c r="J574" i="1"/>
  <c r="H693" i="1"/>
  <c r="I693" i="1"/>
  <c r="J693" i="1"/>
  <c r="H337" i="1"/>
  <c r="I337" i="1"/>
  <c r="J337" i="1"/>
  <c r="H790" i="1"/>
  <c r="I790" i="1"/>
  <c r="J790" i="1"/>
  <c r="H887" i="1"/>
  <c r="I887" i="1"/>
  <c r="J887" i="1"/>
  <c r="H849" i="1"/>
  <c r="I849" i="1"/>
  <c r="J849" i="1"/>
  <c r="H619" i="1"/>
  <c r="I619" i="1"/>
  <c r="J619" i="1"/>
  <c r="H627" i="1"/>
  <c r="I627" i="1"/>
  <c r="J627" i="1"/>
  <c r="H393" i="1"/>
  <c r="I393" i="1"/>
  <c r="J393" i="1"/>
  <c r="H820" i="1"/>
  <c r="I820" i="1"/>
  <c r="J820" i="1"/>
  <c r="H7231" i="1"/>
  <c r="I7231" i="1"/>
  <c r="J7231" i="1"/>
  <c r="H757" i="1"/>
  <c r="I757" i="1"/>
  <c r="J757" i="1"/>
  <c r="H1101" i="1"/>
  <c r="I1101" i="1"/>
  <c r="J1101" i="1"/>
  <c r="H646" i="1"/>
  <c r="I646" i="1"/>
  <c r="J646" i="1"/>
  <c r="H663" i="1"/>
  <c r="I663" i="1"/>
  <c r="J663" i="1"/>
  <c r="H6872" i="1"/>
  <c r="I6872" i="1"/>
  <c r="J6872" i="1"/>
  <c r="H760" i="1"/>
  <c r="I760" i="1"/>
  <c r="J760" i="1"/>
  <c r="H699" i="1"/>
  <c r="I699" i="1"/>
  <c r="J699" i="1"/>
  <c r="H7290" i="1"/>
  <c r="I7290" i="1"/>
  <c r="J7290" i="1"/>
  <c r="H881" i="1"/>
  <c r="I881" i="1"/>
  <c r="J881" i="1"/>
  <c r="H512" i="1"/>
  <c r="I512" i="1"/>
  <c r="J512" i="1"/>
  <c r="H7111" i="1"/>
  <c r="I7111" i="1"/>
  <c r="J7111" i="1"/>
  <c r="H7374" i="1"/>
  <c r="I7374" i="1"/>
  <c r="J7374" i="1"/>
  <c r="H674" i="1"/>
  <c r="I674" i="1"/>
  <c r="J674" i="1"/>
  <c r="H919" i="1"/>
  <c r="I919" i="1"/>
  <c r="J919" i="1"/>
  <c r="H7152" i="1"/>
  <c r="I7152" i="1"/>
  <c r="J7152" i="1"/>
  <c r="H7419" i="1"/>
  <c r="I7419" i="1"/>
  <c r="J7419" i="1"/>
  <c r="H580" i="1"/>
  <c r="I580" i="1"/>
  <c r="J580" i="1"/>
  <c r="H7316" i="1"/>
  <c r="I7316" i="1"/>
  <c r="J7316" i="1"/>
  <c r="H7388" i="1"/>
  <c r="I7388" i="1"/>
  <c r="J7388" i="1"/>
  <c r="H802" i="1"/>
  <c r="I802" i="1"/>
  <c r="J802" i="1"/>
  <c r="H7319" i="1"/>
  <c r="I7319" i="1"/>
  <c r="J7319" i="1"/>
  <c r="H433" i="1"/>
  <c r="I433" i="1"/>
  <c r="J433" i="1"/>
  <c r="H853" i="1"/>
  <c r="I853" i="1"/>
  <c r="J853" i="1"/>
  <c r="H7269" i="1"/>
  <c r="I7269" i="1"/>
  <c r="J7269" i="1"/>
  <c r="H1004" i="1"/>
  <c r="I1004" i="1"/>
  <c r="J1004" i="1"/>
  <c r="H482" i="1"/>
  <c r="I482" i="1"/>
  <c r="J482" i="1"/>
  <c r="H7311" i="1"/>
  <c r="I7311" i="1"/>
  <c r="J7311" i="1"/>
  <c r="H716" i="1"/>
  <c r="I716" i="1"/>
  <c r="J716" i="1"/>
  <c r="H630" i="1"/>
  <c r="I630" i="1"/>
  <c r="J630" i="1"/>
  <c r="H7317" i="1"/>
  <c r="I7317" i="1"/>
  <c r="J7317" i="1"/>
  <c r="H576" i="1"/>
  <c r="I576" i="1"/>
  <c r="J576" i="1"/>
  <c r="H869" i="1"/>
  <c r="I869" i="1"/>
  <c r="J869" i="1"/>
  <c r="H7259" i="1"/>
  <c r="I7259" i="1"/>
  <c r="J7259" i="1"/>
  <c r="H7380" i="1"/>
  <c r="I7380" i="1"/>
  <c r="J7380" i="1"/>
  <c r="H4405" i="1"/>
  <c r="I4405" i="1"/>
  <c r="J4405" i="1"/>
  <c r="H892" i="1"/>
  <c r="I892" i="1"/>
  <c r="J892" i="1"/>
  <c r="H7291" i="1"/>
  <c r="I7291" i="1"/>
  <c r="J7291" i="1"/>
  <c r="H984" i="1"/>
  <c r="I984" i="1"/>
  <c r="J984" i="1"/>
  <c r="H965" i="1"/>
  <c r="I965" i="1"/>
  <c r="J965" i="1"/>
  <c r="H798" i="1"/>
  <c r="I798" i="1"/>
  <c r="J798" i="1"/>
  <c r="H761" i="1"/>
  <c r="I761" i="1"/>
  <c r="J761" i="1"/>
  <c r="H605" i="1"/>
  <c r="I605" i="1"/>
  <c r="J605" i="1"/>
  <c r="H883" i="1"/>
  <c r="I883" i="1"/>
  <c r="J883" i="1"/>
  <c r="H7270" i="1"/>
  <c r="I7270" i="1"/>
  <c r="J7270" i="1"/>
  <c r="H7376" i="1"/>
  <c r="I7376" i="1"/>
  <c r="J7376" i="1"/>
  <c r="H5967" i="1"/>
  <c r="I5967" i="1"/>
  <c r="J5967" i="1"/>
  <c r="H758" i="1"/>
  <c r="I758" i="1"/>
  <c r="J758" i="1"/>
  <c r="H7322" i="1"/>
  <c r="I7322" i="1"/>
  <c r="J7322" i="1"/>
  <c r="H7347" i="1"/>
  <c r="I7347" i="1"/>
  <c r="J7347" i="1"/>
  <c r="H608" i="1"/>
  <c r="I608" i="1"/>
  <c r="J608" i="1"/>
  <c r="H625" i="1"/>
  <c r="I625" i="1"/>
  <c r="J625" i="1"/>
  <c r="H636" i="1"/>
  <c r="I636" i="1"/>
  <c r="J636" i="1"/>
  <c r="H529" i="1"/>
  <c r="I529" i="1"/>
  <c r="J529" i="1"/>
  <c r="H6956" i="1"/>
  <c r="I6956" i="1"/>
  <c r="J6956" i="1"/>
  <c r="H1244" i="1"/>
  <c r="I1244" i="1"/>
  <c r="J1244" i="1"/>
  <c r="H7348" i="1"/>
  <c r="I7348" i="1"/>
  <c r="J7348" i="1"/>
  <c r="H1029" i="1"/>
  <c r="I1029" i="1"/>
  <c r="J1029" i="1"/>
  <c r="H1383" i="1"/>
  <c r="I1383" i="1"/>
  <c r="J1383" i="1"/>
  <c r="H751" i="1"/>
  <c r="I751" i="1"/>
  <c r="J751" i="1"/>
  <c r="H787" i="1"/>
  <c r="I787" i="1"/>
  <c r="J787" i="1"/>
  <c r="H1417" i="1"/>
  <c r="I1417" i="1"/>
  <c r="J1417" i="1"/>
  <c r="H7395" i="1"/>
  <c r="I7395" i="1"/>
  <c r="J7395" i="1"/>
  <c r="H7267" i="1"/>
  <c r="I7267" i="1"/>
  <c r="J7267" i="1"/>
  <c r="H7292" i="1"/>
  <c r="I7292" i="1"/>
  <c r="J7292" i="1"/>
  <c r="H756" i="1"/>
  <c r="I756" i="1"/>
  <c r="J756" i="1"/>
  <c r="H821" i="1"/>
  <c r="I821" i="1"/>
  <c r="J821" i="1"/>
  <c r="H7215" i="1"/>
  <c r="I7215" i="1"/>
  <c r="J7215" i="1"/>
  <c r="H583" i="1"/>
  <c r="I583" i="1"/>
  <c r="J583" i="1"/>
  <c r="H950" i="1"/>
  <c r="I950" i="1"/>
  <c r="J950" i="1"/>
  <c r="H7375" i="1"/>
  <c r="I7375" i="1"/>
  <c r="J7375" i="1"/>
  <c r="H945" i="1"/>
  <c r="I945" i="1"/>
  <c r="J945" i="1"/>
  <c r="H7195" i="1"/>
  <c r="I7195" i="1"/>
  <c r="J7195" i="1"/>
  <c r="H701" i="1"/>
  <c r="I701" i="1"/>
  <c r="J701" i="1"/>
  <c r="H7343" i="1"/>
  <c r="I7343" i="1"/>
  <c r="J7343" i="1"/>
  <c r="H7088" i="1"/>
  <c r="I7088" i="1"/>
  <c r="J7088" i="1"/>
  <c r="H747" i="1"/>
  <c r="I747" i="1"/>
  <c r="J747" i="1"/>
  <c r="H759" i="1"/>
  <c r="I759" i="1"/>
  <c r="J759" i="1"/>
  <c r="H7334" i="1"/>
  <c r="I7334" i="1"/>
  <c r="J7334" i="1"/>
  <c r="H6195" i="1"/>
  <c r="I6195" i="1"/>
  <c r="J6195" i="1"/>
  <c r="H648" i="1"/>
  <c r="I648" i="1"/>
  <c r="J648" i="1"/>
  <c r="H7197" i="1"/>
  <c r="I7197" i="1"/>
  <c r="J7197" i="1"/>
  <c r="H7344" i="1"/>
  <c r="I7344" i="1"/>
  <c r="J7344" i="1"/>
  <c r="H558" i="1"/>
  <c r="I558" i="1"/>
  <c r="J558" i="1"/>
  <c r="H803" i="1"/>
  <c r="I803" i="1"/>
  <c r="J803" i="1"/>
  <c r="H7131" i="1"/>
  <c r="I7131" i="1"/>
  <c r="J7131" i="1"/>
  <c r="H7369" i="1"/>
  <c r="I7369" i="1"/>
  <c r="J7369" i="1"/>
  <c r="H7313" i="1"/>
  <c r="I7313" i="1"/>
  <c r="J7313" i="1"/>
  <c r="H962" i="1"/>
  <c r="I962" i="1"/>
  <c r="J962" i="1"/>
  <c r="H7279" i="1"/>
  <c r="I7279" i="1"/>
  <c r="J7279" i="1"/>
  <c r="H7220" i="1"/>
  <c r="I7220" i="1"/>
  <c r="J7220" i="1"/>
  <c r="H1248" i="1"/>
  <c r="I1248" i="1"/>
  <c r="J1248" i="1"/>
  <c r="H729" i="1"/>
  <c r="I729" i="1"/>
  <c r="J729" i="1"/>
  <c r="H698" i="1"/>
  <c r="I698" i="1"/>
  <c r="J698" i="1"/>
  <c r="H581" i="1"/>
  <c r="I581" i="1"/>
  <c r="J581" i="1"/>
  <c r="H958" i="1"/>
  <c r="I958" i="1"/>
  <c r="J958" i="1"/>
  <c r="H731" i="1"/>
  <c r="I731" i="1"/>
  <c r="J731" i="1"/>
  <c r="H654" i="1"/>
  <c r="I654" i="1"/>
  <c r="J654" i="1"/>
  <c r="H888" i="1"/>
  <c r="I888" i="1"/>
  <c r="J888" i="1"/>
  <c r="H7193" i="1"/>
  <c r="I7193" i="1"/>
  <c r="J7193" i="1"/>
  <c r="H7170" i="1"/>
  <c r="I7170" i="1"/>
  <c r="J7170" i="1"/>
  <c r="H930" i="1"/>
  <c r="I930" i="1"/>
  <c r="J930" i="1"/>
  <c r="H721" i="1"/>
  <c r="I721" i="1"/>
  <c r="J721" i="1"/>
  <c r="H690" i="1"/>
  <c r="I690" i="1"/>
  <c r="J690" i="1"/>
  <c r="H508" i="1"/>
  <c r="I508" i="1"/>
  <c r="J508" i="1"/>
  <c r="H6619" i="1"/>
  <c r="I6619" i="1"/>
  <c r="J6619" i="1"/>
  <c r="H779" i="1"/>
  <c r="I779" i="1"/>
  <c r="J779" i="1"/>
  <c r="H1056" i="1"/>
  <c r="I1056" i="1"/>
  <c r="J1056" i="1"/>
  <c r="H1023" i="1"/>
  <c r="I1023" i="1"/>
  <c r="J1023" i="1"/>
  <c r="H808" i="1"/>
  <c r="I808" i="1"/>
  <c r="J808" i="1"/>
  <c r="H7307" i="1"/>
  <c r="I7307" i="1"/>
  <c r="J7307" i="1"/>
  <c r="H852" i="1"/>
  <c r="I852" i="1"/>
  <c r="J852" i="1"/>
  <c r="H7300" i="1"/>
  <c r="I7300" i="1"/>
  <c r="J7300" i="1"/>
  <c r="H7080" i="1"/>
  <c r="I7080" i="1"/>
  <c r="J7080" i="1"/>
  <c r="H687" i="1"/>
  <c r="I687" i="1"/>
  <c r="J687" i="1"/>
  <c r="H966" i="1"/>
  <c r="I966" i="1"/>
  <c r="J966" i="1"/>
  <c r="H884" i="1"/>
  <c r="I884" i="1"/>
  <c r="J884" i="1"/>
  <c r="H793" i="1"/>
  <c r="I793" i="1"/>
  <c r="J793" i="1"/>
  <c r="H905" i="1"/>
  <c r="I905" i="1"/>
  <c r="J905" i="1"/>
  <c r="H7352" i="1"/>
  <c r="I7352" i="1"/>
  <c r="J7352" i="1"/>
  <c r="H708" i="1"/>
  <c r="I708" i="1"/>
  <c r="J708" i="1"/>
  <c r="H6815" i="1"/>
  <c r="I6815" i="1"/>
  <c r="J6815" i="1"/>
  <c r="H7222" i="1"/>
  <c r="I7222" i="1"/>
  <c r="J7222" i="1"/>
  <c r="H7184" i="1"/>
  <c r="I7184" i="1"/>
  <c r="J7184" i="1"/>
  <c r="H578" i="1"/>
  <c r="I578" i="1"/>
  <c r="J578" i="1"/>
  <c r="H7371" i="1"/>
  <c r="I7371" i="1"/>
  <c r="J7371" i="1"/>
  <c r="H795" i="1"/>
  <c r="I795" i="1"/>
  <c r="J795" i="1"/>
  <c r="H7209" i="1"/>
  <c r="I7209" i="1"/>
  <c r="J7209" i="1"/>
  <c r="H7042" i="1"/>
  <c r="I7042" i="1"/>
  <c r="J7042" i="1"/>
  <c r="H914" i="1"/>
  <c r="I914" i="1"/>
  <c r="J914" i="1"/>
  <c r="H871" i="1"/>
  <c r="I871" i="1"/>
  <c r="J871" i="1"/>
  <c r="H7357" i="1"/>
  <c r="I7357" i="1"/>
  <c r="J7357" i="1"/>
  <c r="H738" i="1"/>
  <c r="I738" i="1"/>
  <c r="J738" i="1"/>
  <c r="H667" i="1"/>
  <c r="I667" i="1"/>
  <c r="J667" i="1"/>
  <c r="H7293" i="1"/>
  <c r="I7293" i="1"/>
  <c r="J7293" i="1"/>
  <c r="H712" i="1"/>
  <c r="I712" i="1"/>
  <c r="J712" i="1"/>
  <c r="H657" i="1"/>
  <c r="I657" i="1"/>
  <c r="J657" i="1"/>
  <c r="H6027" i="1"/>
  <c r="I6027" i="1"/>
  <c r="J6027" i="1"/>
  <c r="H972" i="1"/>
  <c r="I972" i="1"/>
  <c r="J972" i="1"/>
  <c r="H903" i="1"/>
  <c r="I903" i="1"/>
  <c r="J903" i="1"/>
  <c r="H7198" i="1"/>
  <c r="I7198" i="1"/>
  <c r="J7198" i="1"/>
  <c r="H1159" i="1"/>
  <c r="I1159" i="1"/>
  <c r="J1159" i="1"/>
  <c r="H638" i="1"/>
  <c r="I638" i="1"/>
  <c r="J638" i="1"/>
  <c r="H7384" i="1"/>
  <c r="I7384" i="1"/>
  <c r="J7384" i="1"/>
  <c r="H855" i="1"/>
  <c r="I855" i="1"/>
  <c r="J855" i="1"/>
  <c r="H1437" i="1"/>
  <c r="I1437" i="1"/>
  <c r="J1437" i="1"/>
  <c r="H7218" i="1"/>
  <c r="I7218" i="1"/>
  <c r="J7218" i="1"/>
  <c r="H750" i="1"/>
  <c r="I750" i="1"/>
  <c r="J750" i="1"/>
  <c r="H944" i="1"/>
  <c r="I944" i="1"/>
  <c r="J944" i="1"/>
  <c r="H7207" i="1"/>
  <c r="I7207" i="1"/>
  <c r="J7207" i="1"/>
  <c r="H7236" i="1"/>
  <c r="I7236" i="1"/>
  <c r="J7236" i="1"/>
  <c r="H825" i="1"/>
  <c r="I825" i="1"/>
  <c r="J825" i="1"/>
  <c r="H1246" i="1"/>
  <c r="I1246" i="1"/>
  <c r="J1246" i="1"/>
  <c r="H1170" i="1"/>
  <c r="I1170" i="1"/>
  <c r="J1170" i="1"/>
  <c r="H7237" i="1"/>
  <c r="I7237" i="1"/>
  <c r="J7237" i="1"/>
  <c r="H7244" i="1"/>
  <c r="I7244" i="1"/>
  <c r="J7244" i="1"/>
  <c r="H848" i="1"/>
  <c r="I848" i="1"/>
  <c r="J848" i="1"/>
  <c r="H7365" i="1"/>
  <c r="I7365" i="1"/>
  <c r="J7365" i="1"/>
  <c r="H741" i="1"/>
  <c r="I741" i="1"/>
  <c r="J741" i="1"/>
  <c r="H680" i="1"/>
  <c r="I680" i="1"/>
  <c r="J680" i="1"/>
  <c r="H730" i="1"/>
  <c r="I730" i="1"/>
  <c r="J730" i="1"/>
  <c r="H556" i="1"/>
  <c r="I556" i="1"/>
  <c r="J556" i="1"/>
  <c r="H620" i="1"/>
  <c r="I620" i="1"/>
  <c r="J620" i="1"/>
  <c r="H818" i="1"/>
  <c r="I818" i="1"/>
  <c r="J818" i="1"/>
  <c r="H6845" i="1"/>
  <c r="I6845" i="1"/>
  <c r="J6845" i="1"/>
  <c r="H634" i="1"/>
  <c r="I634" i="1"/>
  <c r="J634" i="1"/>
  <c r="H1380" i="1"/>
  <c r="I1380" i="1"/>
  <c r="J1380" i="1"/>
  <c r="H800" i="1"/>
  <c r="I800" i="1"/>
  <c r="J800" i="1"/>
  <c r="H491" i="1"/>
  <c r="I491" i="1"/>
  <c r="J491" i="1"/>
  <c r="H7013" i="1"/>
  <c r="I7013" i="1"/>
  <c r="J7013" i="1"/>
  <c r="H7393" i="1"/>
  <c r="I7393" i="1"/>
  <c r="J7393" i="1"/>
  <c r="H603" i="1"/>
  <c r="I603" i="1"/>
  <c r="J603" i="1"/>
  <c r="H7258" i="1"/>
  <c r="I7258" i="1"/>
  <c r="J7258" i="1"/>
  <c r="H7265" i="1"/>
  <c r="I7265" i="1"/>
  <c r="J7265" i="1"/>
  <c r="H7263" i="1"/>
  <c r="I7263" i="1"/>
  <c r="J7263" i="1"/>
  <c r="H1402" i="1"/>
  <c r="I1402" i="1"/>
  <c r="J1402" i="1"/>
  <c r="H856" i="1"/>
  <c r="I856" i="1"/>
  <c r="J856" i="1"/>
  <c r="H924" i="1"/>
  <c r="I924" i="1"/>
  <c r="J924" i="1"/>
  <c r="H913" i="1"/>
  <c r="I913" i="1"/>
  <c r="J913" i="1"/>
  <c r="H7076" i="1"/>
  <c r="I7076" i="1"/>
  <c r="J7076" i="1"/>
  <c r="H1421" i="1"/>
  <c r="I1421" i="1"/>
  <c r="J1421" i="1"/>
  <c r="H7030" i="1"/>
  <c r="I7030" i="1"/>
  <c r="J7030" i="1"/>
  <c r="H7211" i="1"/>
  <c r="I7211" i="1"/>
  <c r="J7211" i="1"/>
  <c r="H7396" i="1"/>
  <c r="I7396" i="1"/>
  <c r="J7396" i="1"/>
  <c r="H7256" i="1"/>
  <c r="I7256" i="1"/>
  <c r="J7256" i="1"/>
  <c r="H6293" i="1"/>
  <c r="I6293" i="1"/>
  <c r="J6293" i="1"/>
  <c r="H1083" i="1"/>
  <c r="I1083" i="1"/>
  <c r="J1083" i="1"/>
  <c r="H922" i="1"/>
  <c r="I922" i="1"/>
  <c r="J922" i="1"/>
  <c r="H7171" i="1"/>
  <c r="I7171" i="1"/>
  <c r="J7171" i="1"/>
  <c r="H7149" i="1"/>
  <c r="I7149" i="1"/>
  <c r="J7149" i="1"/>
  <c r="H659" i="1"/>
  <c r="I659" i="1"/>
  <c r="J659" i="1"/>
  <c r="H7243" i="1"/>
  <c r="I7243" i="1"/>
  <c r="J7243" i="1"/>
  <c r="H743" i="1"/>
  <c r="I743" i="1"/>
  <c r="J743" i="1"/>
  <c r="H1067" i="1"/>
  <c r="I1067" i="1"/>
  <c r="J1067" i="1"/>
  <c r="H6998" i="1"/>
  <c r="I6998" i="1"/>
  <c r="J6998" i="1"/>
  <c r="H1059" i="1"/>
  <c r="I1059" i="1"/>
  <c r="J1059" i="1"/>
  <c r="H7349" i="1"/>
  <c r="I7349" i="1"/>
  <c r="J7349" i="1"/>
  <c r="H1080" i="1"/>
  <c r="I1080" i="1"/>
  <c r="J1080" i="1"/>
  <c r="H1025" i="1"/>
  <c r="I1025" i="1"/>
  <c r="J1025" i="1"/>
  <c r="H1058" i="1"/>
  <c r="I1058" i="1"/>
  <c r="J1058" i="1"/>
  <c r="H707" i="1"/>
  <c r="I707" i="1"/>
  <c r="J707" i="1"/>
  <c r="H875" i="1"/>
  <c r="I875" i="1"/>
  <c r="J875" i="1"/>
  <c r="H358" i="1"/>
  <c r="I358" i="1"/>
  <c r="J358" i="1"/>
  <c r="H485" i="1"/>
  <c r="I485" i="1"/>
  <c r="J485" i="1"/>
  <c r="H867" i="1"/>
  <c r="I867" i="1"/>
  <c r="J867" i="1"/>
  <c r="H1057" i="1"/>
  <c r="I1057" i="1"/>
  <c r="J1057" i="1"/>
  <c r="H5724" i="1"/>
  <c r="I5724" i="1"/>
  <c r="J5724" i="1"/>
  <c r="H7072" i="1"/>
  <c r="I7072" i="1"/>
  <c r="J7072" i="1"/>
  <c r="H772" i="1"/>
  <c r="I772" i="1"/>
  <c r="J772" i="1"/>
  <c r="H1200" i="1"/>
  <c r="I1200" i="1"/>
  <c r="J1200" i="1"/>
  <c r="H1019" i="1"/>
  <c r="I1019" i="1"/>
  <c r="J1019" i="1"/>
  <c r="H865" i="1"/>
  <c r="I865" i="1"/>
  <c r="J865" i="1"/>
  <c r="H831" i="1"/>
  <c r="I831" i="1"/>
  <c r="J831" i="1"/>
  <c r="H7277" i="1"/>
  <c r="I7277" i="1"/>
  <c r="J7277" i="1"/>
  <c r="H1366" i="1"/>
  <c r="I1366" i="1"/>
  <c r="J1366" i="1"/>
  <c r="H917" i="1"/>
  <c r="I917" i="1"/>
  <c r="J917" i="1"/>
  <c r="H882" i="1"/>
  <c r="I882" i="1"/>
  <c r="J882" i="1"/>
  <c r="H6854" i="1"/>
  <c r="I6854" i="1"/>
  <c r="J6854" i="1"/>
  <c r="H788" i="1"/>
  <c r="I788" i="1"/>
  <c r="J788" i="1"/>
  <c r="H810" i="1"/>
  <c r="I810" i="1"/>
  <c r="J810" i="1"/>
  <c r="H737" i="1"/>
  <c r="I737" i="1"/>
  <c r="J737" i="1"/>
  <c r="H1063" i="1"/>
  <c r="I1063" i="1"/>
  <c r="J1063" i="1"/>
  <c r="H568" i="1"/>
  <c r="I568" i="1"/>
  <c r="J568" i="1"/>
  <c r="H647" i="1"/>
  <c r="I647" i="1"/>
  <c r="J647" i="1"/>
  <c r="H1081" i="1"/>
  <c r="I1081" i="1"/>
  <c r="J1081" i="1"/>
  <c r="H7340" i="1"/>
  <c r="I7340" i="1"/>
  <c r="J7340" i="1"/>
  <c r="H1135" i="1"/>
  <c r="I1135" i="1"/>
  <c r="J1135" i="1"/>
  <c r="H928" i="1"/>
  <c r="I928" i="1"/>
  <c r="J928" i="1"/>
  <c r="H872" i="1"/>
  <c r="I872" i="1"/>
  <c r="J872" i="1"/>
  <c r="H956" i="1"/>
  <c r="I956" i="1"/>
  <c r="J956" i="1"/>
  <c r="H7147" i="1"/>
  <c r="I7147" i="1"/>
  <c r="J7147" i="1"/>
  <c r="H900" i="1"/>
  <c r="I900" i="1"/>
  <c r="J900" i="1"/>
  <c r="H839" i="1"/>
  <c r="I839" i="1"/>
  <c r="J839" i="1"/>
  <c r="H595" i="1"/>
  <c r="I595" i="1"/>
  <c r="J595" i="1"/>
  <c r="H987" i="1"/>
  <c r="I987" i="1"/>
  <c r="J987" i="1"/>
  <c r="H918" i="1"/>
  <c r="I918" i="1"/>
  <c r="J918" i="1"/>
  <c r="H998" i="1"/>
  <c r="I998" i="1"/>
  <c r="J998" i="1"/>
  <c r="H886" i="1"/>
  <c r="I886" i="1"/>
  <c r="J886" i="1"/>
  <c r="H572" i="1"/>
  <c r="I572" i="1"/>
  <c r="J572" i="1"/>
  <c r="H957" i="1"/>
  <c r="I957" i="1"/>
  <c r="J957" i="1"/>
  <c r="H902" i="1"/>
  <c r="I902" i="1"/>
  <c r="J902" i="1"/>
  <c r="H860" i="1"/>
  <c r="I860" i="1"/>
  <c r="J860" i="1"/>
  <c r="H791" i="1"/>
  <c r="I791" i="1"/>
  <c r="J791" i="1"/>
  <c r="H752" i="1"/>
  <c r="I752" i="1"/>
  <c r="J752" i="1"/>
  <c r="H765" i="1"/>
  <c r="I765" i="1"/>
  <c r="J765" i="1"/>
  <c r="H566" i="1"/>
  <c r="I566" i="1"/>
  <c r="J566" i="1"/>
  <c r="H974" i="1"/>
  <c r="I974" i="1"/>
  <c r="J974" i="1"/>
  <c r="H748" i="1"/>
  <c r="I748" i="1"/>
  <c r="J748" i="1"/>
  <c r="H1034" i="1"/>
  <c r="I1034" i="1"/>
  <c r="J1034" i="1"/>
  <c r="H862" i="1"/>
  <c r="I862" i="1"/>
  <c r="J862" i="1"/>
  <c r="H7097" i="1"/>
  <c r="I7097" i="1"/>
  <c r="J7097" i="1"/>
  <c r="H994" i="1"/>
  <c r="I994" i="1"/>
  <c r="J994" i="1"/>
  <c r="H7183" i="1"/>
  <c r="I7183" i="1"/>
  <c r="J7183" i="1"/>
  <c r="H1039" i="1"/>
  <c r="I1039" i="1"/>
  <c r="J1039" i="1"/>
  <c r="H819" i="1"/>
  <c r="I819" i="1"/>
  <c r="J819" i="1"/>
  <c r="H1015" i="1"/>
  <c r="I1015" i="1"/>
  <c r="J1015" i="1"/>
  <c r="H935" i="1"/>
  <c r="I935" i="1"/>
  <c r="J935" i="1"/>
  <c r="H789" i="1"/>
  <c r="I789" i="1"/>
  <c r="J789" i="1"/>
  <c r="H7212" i="1"/>
  <c r="I7212" i="1"/>
  <c r="J7212" i="1"/>
  <c r="H727" i="1"/>
  <c r="I727" i="1"/>
  <c r="J727" i="1"/>
  <c r="H1306" i="1"/>
  <c r="I1306" i="1"/>
  <c r="J1306" i="1"/>
  <c r="H870" i="1"/>
  <c r="I870" i="1"/>
  <c r="J870" i="1"/>
  <c r="H7417" i="1"/>
  <c r="I7417" i="1"/>
  <c r="J7417" i="1"/>
  <c r="H782" i="1"/>
  <c r="I782" i="1"/>
  <c r="J782" i="1"/>
  <c r="H927" i="1"/>
  <c r="I927" i="1"/>
  <c r="J927" i="1"/>
  <c r="H929" i="1"/>
  <c r="I929" i="1"/>
  <c r="J929" i="1"/>
  <c r="H7160" i="1"/>
  <c r="I7160" i="1"/>
  <c r="J7160" i="1"/>
  <c r="H7230" i="1"/>
  <c r="I7230" i="1"/>
  <c r="J7230" i="1"/>
  <c r="H7107" i="1"/>
  <c r="I7107" i="1"/>
  <c r="J7107" i="1"/>
  <c r="H678" i="1"/>
  <c r="I678" i="1"/>
  <c r="J678" i="1"/>
  <c r="H968" i="1"/>
  <c r="I968" i="1"/>
  <c r="J968" i="1"/>
  <c r="H1074" i="1"/>
  <c r="I1074" i="1"/>
  <c r="J1074" i="1"/>
  <c r="H942" i="1"/>
  <c r="I942" i="1"/>
  <c r="J942" i="1"/>
  <c r="H628" i="1"/>
  <c r="I628" i="1"/>
  <c r="J628" i="1"/>
  <c r="H7488" i="1"/>
  <c r="I7488" i="1"/>
  <c r="J7488" i="1"/>
  <c r="H7020" i="1"/>
  <c r="I7020" i="1"/>
  <c r="J7020" i="1"/>
  <c r="H768" i="1"/>
  <c r="I768" i="1"/>
  <c r="J768" i="1"/>
  <c r="H978" i="1"/>
  <c r="I978" i="1"/>
  <c r="J978" i="1"/>
  <c r="H7194" i="1"/>
  <c r="I7194" i="1"/>
  <c r="J7194" i="1"/>
  <c r="H776" i="1"/>
  <c r="I776" i="1"/>
  <c r="J776" i="1"/>
  <c r="H7173" i="1"/>
  <c r="I7173" i="1"/>
  <c r="J7173" i="1"/>
  <c r="H868" i="1"/>
  <c r="I868" i="1"/>
  <c r="J868" i="1"/>
  <c r="H1031" i="1"/>
  <c r="I1031" i="1"/>
  <c r="J1031" i="1"/>
  <c r="H948" i="1"/>
  <c r="I948" i="1"/>
  <c r="J948" i="1"/>
  <c r="H801" i="1"/>
  <c r="I801" i="1"/>
  <c r="J801" i="1"/>
  <c r="H1108" i="1"/>
  <c r="I1108" i="1"/>
  <c r="J1108" i="1"/>
  <c r="H7445" i="1"/>
  <c r="I7445" i="1"/>
  <c r="J7445" i="1"/>
  <c r="H931" i="1"/>
  <c r="I931" i="1"/>
  <c r="J931" i="1"/>
  <c r="H792" i="1"/>
  <c r="I792" i="1"/>
  <c r="J792" i="1"/>
  <c r="H1169" i="1"/>
  <c r="I1169" i="1"/>
  <c r="J1169" i="1"/>
  <c r="H901" i="1"/>
  <c r="I901" i="1"/>
  <c r="J901" i="1"/>
  <c r="H805" i="1"/>
  <c r="I805" i="1"/>
  <c r="J805" i="1"/>
  <c r="H1167" i="1"/>
  <c r="I1167" i="1"/>
  <c r="J1167" i="1"/>
  <c r="H1424" i="1"/>
  <c r="I1424" i="1"/>
  <c r="J1424" i="1"/>
  <c r="H762" i="1"/>
  <c r="I762" i="1"/>
  <c r="J762" i="1"/>
  <c r="H5929" i="1"/>
  <c r="I5929" i="1"/>
  <c r="J5929" i="1"/>
  <c r="H939" i="1"/>
  <c r="I939" i="1"/>
  <c r="J939" i="1"/>
  <c r="H6985" i="1"/>
  <c r="I6985" i="1"/>
  <c r="J6985" i="1"/>
  <c r="H579" i="1"/>
  <c r="I579" i="1"/>
  <c r="J579" i="1"/>
  <c r="H1250" i="1"/>
  <c r="I1250" i="1"/>
  <c r="J1250" i="1"/>
  <c r="H877" i="1"/>
  <c r="I877" i="1"/>
  <c r="J877" i="1"/>
  <c r="H6666" i="1"/>
  <c r="I6666" i="1"/>
  <c r="J6666" i="1"/>
  <c r="H7331" i="1"/>
  <c r="I7331" i="1"/>
  <c r="J7331" i="1"/>
  <c r="H975" i="1"/>
  <c r="I975" i="1"/>
  <c r="J975" i="1"/>
  <c r="H6962" i="1"/>
  <c r="I6962" i="1"/>
  <c r="J6962" i="1"/>
  <c r="H1114" i="1"/>
  <c r="I1114" i="1"/>
  <c r="J1114" i="1"/>
  <c r="H622" i="1"/>
  <c r="I622" i="1"/>
  <c r="J622" i="1"/>
  <c r="H953" i="1"/>
  <c r="I953" i="1"/>
  <c r="J953" i="1"/>
  <c r="H1001" i="1"/>
  <c r="I1001" i="1"/>
  <c r="J1001" i="1"/>
  <c r="H7089" i="1"/>
  <c r="I7089" i="1"/>
  <c r="J7089" i="1"/>
  <c r="H7282" i="1"/>
  <c r="I7282" i="1"/>
  <c r="J7282" i="1"/>
  <c r="H832" i="1"/>
  <c r="I832" i="1"/>
  <c r="J832" i="1"/>
  <c r="H1044" i="1"/>
  <c r="I1044" i="1"/>
  <c r="J1044" i="1"/>
  <c r="H1038" i="1"/>
  <c r="I1038" i="1"/>
  <c r="J1038" i="1"/>
  <c r="H995" i="1"/>
  <c r="I995" i="1"/>
  <c r="J995" i="1"/>
  <c r="H7175" i="1"/>
  <c r="I7175" i="1"/>
  <c r="J7175" i="1"/>
  <c r="H1443" i="1"/>
  <c r="I1443" i="1"/>
  <c r="J1443" i="1"/>
  <c r="H470" i="1"/>
  <c r="I470" i="1"/>
  <c r="J470" i="1"/>
  <c r="H7168" i="1"/>
  <c r="I7168" i="1"/>
  <c r="J7168" i="1"/>
  <c r="H938" i="1"/>
  <c r="I938" i="1"/>
  <c r="J938" i="1"/>
  <c r="H7115" i="1"/>
  <c r="I7115" i="1"/>
  <c r="J7115" i="1"/>
  <c r="H916" i="1"/>
  <c r="I916" i="1"/>
  <c r="J916" i="1"/>
  <c r="H880" i="1"/>
  <c r="I880" i="1"/>
  <c r="J880" i="1"/>
  <c r="H1011" i="1"/>
  <c r="I1011" i="1"/>
  <c r="J1011" i="1"/>
  <c r="H684" i="1"/>
  <c r="I684" i="1"/>
  <c r="J684" i="1"/>
  <c r="H1048" i="1"/>
  <c r="I1048" i="1"/>
  <c r="J1048" i="1"/>
  <c r="H947" i="1"/>
  <c r="I947" i="1"/>
  <c r="J947" i="1"/>
  <c r="H926" i="1"/>
  <c r="I926" i="1"/>
  <c r="J926" i="1"/>
  <c r="H7346" i="1"/>
  <c r="I7346" i="1"/>
  <c r="J7346" i="1"/>
  <c r="H560" i="1"/>
  <c r="I560" i="1"/>
  <c r="J560" i="1"/>
  <c r="H1181" i="1"/>
  <c r="I1181" i="1"/>
  <c r="J1181" i="1"/>
  <c r="H863" i="1"/>
  <c r="I863" i="1"/>
  <c r="J863" i="1"/>
  <c r="H7337" i="1"/>
  <c r="I7337" i="1"/>
  <c r="J7337" i="1"/>
  <c r="H7109" i="1"/>
  <c r="I7109" i="1"/>
  <c r="J7109" i="1"/>
  <c r="H7112" i="1"/>
  <c r="I7112" i="1"/>
  <c r="J7112" i="1"/>
  <c r="H1224" i="1"/>
  <c r="I1224" i="1"/>
  <c r="J1224" i="1"/>
  <c r="H1207" i="1"/>
  <c r="I1207" i="1"/>
  <c r="J1207" i="1"/>
  <c r="H7342" i="1"/>
  <c r="I7342" i="1"/>
  <c r="J7342" i="1"/>
  <c r="H951" i="1"/>
  <c r="I951" i="1"/>
  <c r="J951" i="1"/>
  <c r="H1111" i="1"/>
  <c r="I1111" i="1"/>
  <c r="J1111" i="1"/>
  <c r="H7188" i="1"/>
  <c r="I7188" i="1"/>
  <c r="J7188" i="1"/>
  <c r="H1478" i="1"/>
  <c r="I1478" i="1"/>
  <c r="J1478" i="1"/>
  <c r="H1150" i="1"/>
  <c r="I1150" i="1"/>
  <c r="J1150" i="1"/>
  <c r="H7148" i="1"/>
  <c r="I7148" i="1"/>
  <c r="J7148" i="1"/>
  <c r="H1268" i="1"/>
  <c r="I1268" i="1"/>
  <c r="J1268" i="1"/>
  <c r="H7003" i="1"/>
  <c r="I7003" i="1"/>
  <c r="J7003" i="1"/>
  <c r="H7326" i="1"/>
  <c r="I7326" i="1"/>
  <c r="J7326" i="1"/>
  <c r="H7014" i="1"/>
  <c r="I7014" i="1"/>
  <c r="J7014" i="1"/>
  <c r="H7251" i="1"/>
  <c r="I7251" i="1"/>
  <c r="J7251" i="1"/>
  <c r="H1113" i="1"/>
  <c r="I1113" i="1"/>
  <c r="J1113" i="1"/>
  <c r="H7208" i="1"/>
  <c r="I7208" i="1"/>
  <c r="J7208" i="1"/>
  <c r="H807" i="1"/>
  <c r="I807" i="1"/>
  <c r="J807" i="1"/>
  <c r="H1005" i="1"/>
  <c r="I1005" i="1"/>
  <c r="J1005" i="1"/>
  <c r="H934" i="1"/>
  <c r="I934" i="1"/>
  <c r="J934" i="1"/>
  <c r="H983" i="1"/>
  <c r="I983" i="1"/>
  <c r="J983" i="1"/>
  <c r="H906" i="1"/>
  <c r="I906" i="1"/>
  <c r="J906" i="1"/>
  <c r="H1126" i="1"/>
  <c r="I1126" i="1"/>
  <c r="J1126" i="1"/>
  <c r="H1049" i="1"/>
  <c r="I1049" i="1"/>
  <c r="J1049" i="1"/>
  <c r="H814" i="1"/>
  <c r="I814" i="1"/>
  <c r="J814" i="1"/>
  <c r="H1028" i="1"/>
  <c r="I1028" i="1"/>
  <c r="J1028" i="1"/>
  <c r="H993" i="1"/>
  <c r="I993" i="1"/>
  <c r="J993" i="1"/>
  <c r="H1186" i="1"/>
  <c r="I1186" i="1"/>
  <c r="J1186" i="1"/>
  <c r="H985" i="1"/>
  <c r="I985" i="1"/>
  <c r="J985" i="1"/>
  <c r="H6615" i="1"/>
  <c r="I6615" i="1"/>
  <c r="J6615" i="1"/>
  <c r="H7190" i="1"/>
  <c r="I7190" i="1"/>
  <c r="J7190" i="1"/>
  <c r="H7182" i="1"/>
  <c r="I7182" i="1"/>
  <c r="J7182" i="1"/>
  <c r="H7159" i="1"/>
  <c r="I7159" i="1"/>
  <c r="J7159" i="1"/>
  <c r="H5979" i="1"/>
  <c r="I5979" i="1"/>
  <c r="J5979" i="1"/>
  <c r="H797" i="1"/>
  <c r="I797" i="1"/>
  <c r="J797" i="1"/>
  <c r="H1372" i="1"/>
  <c r="I1372" i="1"/>
  <c r="J1372" i="1"/>
  <c r="H7150" i="1"/>
  <c r="I7150" i="1"/>
  <c r="J7150" i="1"/>
  <c r="H673" i="1"/>
  <c r="I673" i="1"/>
  <c r="J673" i="1"/>
  <c r="H7225" i="1"/>
  <c r="I7225" i="1"/>
  <c r="J7225" i="1"/>
  <c r="H894" i="1"/>
  <c r="I894" i="1"/>
  <c r="J894" i="1"/>
  <c r="H824" i="1"/>
  <c r="I824" i="1"/>
  <c r="J824" i="1"/>
  <c r="H1032" i="1"/>
  <c r="I1032" i="1"/>
  <c r="J1032" i="1"/>
  <c r="H7164" i="1"/>
  <c r="I7164" i="1"/>
  <c r="J7164" i="1"/>
  <c r="H6467" i="1"/>
  <c r="I6467" i="1"/>
  <c r="J6467" i="1"/>
  <c r="H874" i="1"/>
  <c r="I874" i="1"/>
  <c r="J874" i="1"/>
  <c r="H7145" i="1"/>
  <c r="I7145" i="1"/>
  <c r="J7145" i="1"/>
  <c r="H1107" i="1"/>
  <c r="I1107" i="1"/>
  <c r="J1107" i="1"/>
  <c r="H1036" i="1"/>
  <c r="I1036" i="1"/>
  <c r="J1036" i="1"/>
  <c r="H715" i="1"/>
  <c r="I715" i="1"/>
  <c r="J715" i="1"/>
  <c r="H6769" i="1"/>
  <c r="I6769" i="1"/>
  <c r="J6769" i="1"/>
  <c r="H1100" i="1"/>
  <c r="I1100" i="1"/>
  <c r="J1100" i="1"/>
  <c r="H1283" i="1"/>
  <c r="I1283" i="1"/>
  <c r="J1283" i="1"/>
  <c r="H1040" i="1"/>
  <c r="I1040" i="1"/>
  <c r="J1040" i="1"/>
  <c r="H723" i="1"/>
  <c r="I723" i="1"/>
  <c r="J723" i="1"/>
  <c r="H991" i="1"/>
  <c r="I991" i="1"/>
  <c r="J991" i="1"/>
  <c r="H7060" i="1"/>
  <c r="I7060" i="1"/>
  <c r="J7060" i="1"/>
  <c r="H6980" i="1"/>
  <c r="I6980" i="1"/>
  <c r="J6980" i="1"/>
  <c r="H7130" i="1"/>
  <c r="I7130" i="1"/>
  <c r="J7130" i="1"/>
  <c r="H833" i="1"/>
  <c r="I833" i="1"/>
  <c r="J833" i="1"/>
  <c r="H6935" i="1"/>
  <c r="I6935" i="1"/>
  <c r="J6935" i="1"/>
  <c r="H955" i="1"/>
  <c r="I955" i="1"/>
  <c r="J955" i="1"/>
  <c r="H959" i="1"/>
  <c r="I959" i="1"/>
  <c r="J959" i="1"/>
  <c r="H7364" i="1"/>
  <c r="I7364" i="1"/>
  <c r="J7364" i="1"/>
  <c r="H970" i="1"/>
  <c r="I970" i="1"/>
  <c r="J970" i="1"/>
  <c r="H809" i="1"/>
  <c r="I809" i="1"/>
  <c r="J809" i="1"/>
  <c r="H7297" i="1"/>
  <c r="I7297" i="1"/>
  <c r="J7297" i="1"/>
  <c r="H904" i="1"/>
  <c r="I904" i="1"/>
  <c r="J904" i="1"/>
  <c r="H1232" i="1"/>
  <c r="I1232" i="1"/>
  <c r="J1232" i="1"/>
  <c r="H923" i="1"/>
  <c r="I923" i="1"/>
  <c r="J923" i="1"/>
  <c r="H596" i="1"/>
  <c r="I596" i="1"/>
  <c r="J596" i="1"/>
  <c r="H1384" i="1"/>
  <c r="I1384" i="1"/>
  <c r="J1384" i="1"/>
  <c r="H7234" i="1"/>
  <c r="I7234" i="1"/>
  <c r="J7234" i="1"/>
  <c r="H907" i="1"/>
  <c r="I907" i="1"/>
  <c r="J907" i="1"/>
  <c r="H1179" i="1"/>
  <c r="I1179" i="1"/>
  <c r="J1179" i="1"/>
  <c r="H1073" i="1"/>
  <c r="I1073" i="1"/>
  <c r="J1073" i="1"/>
  <c r="H7062" i="1"/>
  <c r="I7062" i="1"/>
  <c r="J7062" i="1"/>
  <c r="H912" i="1"/>
  <c r="I912" i="1"/>
  <c r="J912" i="1"/>
  <c r="H1112" i="1"/>
  <c r="I1112" i="1"/>
  <c r="J1112" i="1"/>
  <c r="H6886" i="1"/>
  <c r="I6886" i="1"/>
  <c r="J6886" i="1"/>
  <c r="H1110" i="1"/>
  <c r="I1110" i="1"/>
  <c r="J1110" i="1"/>
  <c r="H1125" i="1"/>
  <c r="I1125" i="1"/>
  <c r="J1125" i="1"/>
  <c r="H828" i="1"/>
  <c r="I828" i="1"/>
  <c r="J828" i="1"/>
  <c r="H1174" i="1"/>
  <c r="I1174" i="1"/>
  <c r="J1174" i="1"/>
  <c r="H1003" i="1"/>
  <c r="I1003" i="1"/>
  <c r="J1003" i="1"/>
  <c r="H977" i="1"/>
  <c r="I977" i="1"/>
  <c r="J977" i="1"/>
  <c r="H7200" i="1"/>
  <c r="I7200" i="1"/>
  <c r="J7200" i="1"/>
  <c r="H952" i="1"/>
  <c r="I952" i="1"/>
  <c r="J952" i="1"/>
  <c r="H1043" i="1"/>
  <c r="I1043" i="1"/>
  <c r="J1043" i="1"/>
  <c r="H7040" i="1"/>
  <c r="I7040" i="1"/>
  <c r="J7040" i="1"/>
  <c r="H1415" i="1"/>
  <c r="I1415" i="1"/>
  <c r="J1415" i="1"/>
  <c r="H7216" i="1"/>
  <c r="I7216" i="1"/>
  <c r="J7216" i="1"/>
  <c r="H7162" i="1"/>
  <c r="I7162" i="1"/>
  <c r="J7162" i="1"/>
  <c r="H7203" i="1"/>
  <c r="I7203" i="1"/>
  <c r="J7203" i="1"/>
  <c r="H7285" i="1"/>
  <c r="I7285" i="1"/>
  <c r="J7285" i="1"/>
  <c r="H7402" i="1"/>
  <c r="I7402" i="1"/>
  <c r="J7402" i="1"/>
  <c r="H771" i="1"/>
  <c r="I771" i="1"/>
  <c r="J771" i="1"/>
  <c r="H7358" i="1"/>
  <c r="I7358" i="1"/>
  <c r="J7358" i="1"/>
  <c r="H794" i="1"/>
  <c r="I794" i="1"/>
  <c r="J794" i="1"/>
  <c r="H1054" i="1"/>
  <c r="I1054" i="1"/>
  <c r="J1054" i="1"/>
  <c r="H7312" i="1"/>
  <c r="I7312" i="1"/>
  <c r="J7312" i="1"/>
  <c r="H899" i="1"/>
  <c r="I899" i="1"/>
  <c r="J899" i="1"/>
  <c r="H1009" i="1"/>
  <c r="I1009" i="1"/>
  <c r="J1009" i="1"/>
  <c r="H7034" i="1"/>
  <c r="I7034" i="1"/>
  <c r="J7034" i="1"/>
  <c r="H1096" i="1"/>
  <c r="I1096" i="1"/>
  <c r="J1096" i="1"/>
  <c r="H967" i="1"/>
  <c r="I967" i="1"/>
  <c r="J967" i="1"/>
  <c r="H835" i="1"/>
  <c r="I835" i="1"/>
  <c r="J835" i="1"/>
  <c r="H7242" i="1"/>
  <c r="I7242" i="1"/>
  <c r="J7242" i="1"/>
  <c r="H1024" i="1"/>
  <c r="I1024" i="1"/>
  <c r="J1024" i="1"/>
  <c r="H1102" i="1"/>
  <c r="I1102" i="1"/>
  <c r="J1102" i="1"/>
  <c r="H7179" i="1"/>
  <c r="I7179" i="1"/>
  <c r="J7179" i="1"/>
  <c r="H1070" i="1"/>
  <c r="I1070" i="1"/>
  <c r="J1070" i="1"/>
  <c r="H459" i="1"/>
  <c r="I459" i="1"/>
  <c r="J459" i="1"/>
  <c r="H1165" i="1"/>
  <c r="I1165" i="1"/>
  <c r="J1165" i="1"/>
  <c r="H7032" i="1"/>
  <c r="I7032" i="1"/>
  <c r="J7032" i="1"/>
  <c r="H823" i="1"/>
  <c r="I823" i="1"/>
  <c r="J823" i="1"/>
  <c r="H1000" i="1"/>
  <c r="I1000" i="1"/>
  <c r="J1000" i="1"/>
  <c r="H7191" i="1"/>
  <c r="I7191" i="1"/>
  <c r="J7191" i="1"/>
  <c r="H878" i="1"/>
  <c r="I878" i="1"/>
  <c r="J878" i="1"/>
  <c r="H527" i="1"/>
  <c r="I527" i="1"/>
  <c r="J527" i="1"/>
  <c r="H1094" i="1"/>
  <c r="I1094" i="1"/>
  <c r="J1094" i="1"/>
  <c r="H854" i="1"/>
  <c r="I854" i="1"/>
  <c r="J854" i="1"/>
  <c r="H7011" i="1"/>
  <c r="I7011" i="1"/>
  <c r="J7011" i="1"/>
  <c r="H694" i="1"/>
  <c r="I694" i="1"/>
  <c r="J694" i="1"/>
  <c r="H7278" i="1"/>
  <c r="I7278" i="1"/>
  <c r="J7278" i="1"/>
  <c r="H889" i="1"/>
  <c r="I889" i="1"/>
  <c r="J889" i="1"/>
  <c r="H1275" i="1"/>
  <c r="I1275" i="1"/>
  <c r="J1275" i="1"/>
  <c r="H6706" i="1"/>
  <c r="I6706" i="1"/>
  <c r="J6706" i="1"/>
  <c r="H1077" i="1"/>
  <c r="I1077" i="1"/>
  <c r="J1077" i="1"/>
  <c r="H7022" i="1"/>
  <c r="I7022" i="1"/>
  <c r="J7022" i="1"/>
  <c r="H7238" i="1"/>
  <c r="I7238" i="1"/>
  <c r="J7238" i="1"/>
  <c r="H3427" i="1"/>
  <c r="I3427" i="1"/>
  <c r="J3427" i="1"/>
  <c r="H1921" i="1"/>
  <c r="I1921" i="1"/>
  <c r="J1921" i="1"/>
  <c r="H7156" i="1"/>
  <c r="I7156" i="1"/>
  <c r="J7156" i="1"/>
  <c r="H755" i="1"/>
  <c r="I755" i="1"/>
  <c r="J755" i="1"/>
  <c r="H1242" i="1"/>
  <c r="I1242" i="1"/>
  <c r="J1242" i="1"/>
  <c r="H7283" i="1"/>
  <c r="I7283" i="1"/>
  <c r="J7283" i="1"/>
  <c r="H7287" i="1"/>
  <c r="I7287" i="1"/>
  <c r="J7287" i="1"/>
  <c r="H1201" i="1"/>
  <c r="I1201" i="1"/>
  <c r="J1201" i="1"/>
  <c r="H988" i="1"/>
  <c r="I988" i="1"/>
  <c r="J988" i="1"/>
  <c r="H1089" i="1"/>
  <c r="I1089" i="1"/>
  <c r="J1089" i="1"/>
  <c r="H1178" i="1"/>
  <c r="I1178" i="1"/>
  <c r="J1178" i="1"/>
  <c r="H1430" i="1"/>
  <c r="I1430" i="1"/>
  <c r="J1430" i="1"/>
  <c r="H7070" i="1"/>
  <c r="I7070" i="1"/>
  <c r="J7070" i="1"/>
  <c r="H1362" i="1"/>
  <c r="I1362" i="1"/>
  <c r="J1362" i="1"/>
  <c r="H864" i="1"/>
  <c r="I864" i="1"/>
  <c r="J864" i="1"/>
  <c r="H1021" i="1"/>
  <c r="I1021" i="1"/>
  <c r="J1021" i="1"/>
  <c r="H982" i="1"/>
  <c r="I982" i="1"/>
  <c r="J982" i="1"/>
  <c r="H1172" i="1"/>
  <c r="I1172" i="1"/>
  <c r="J1172" i="1"/>
  <c r="H1370" i="1"/>
  <c r="I1370" i="1"/>
  <c r="J1370" i="1"/>
  <c r="H2321" i="1"/>
  <c r="I2321" i="1"/>
  <c r="J2321" i="1"/>
  <c r="H2233" i="1"/>
  <c r="I2233" i="1"/>
  <c r="J2233" i="1"/>
  <c r="H1196" i="1"/>
  <c r="I1196" i="1"/>
  <c r="J1196" i="1"/>
  <c r="H920" i="1"/>
  <c r="I920" i="1"/>
  <c r="J920" i="1"/>
  <c r="H766" i="1"/>
  <c r="I766" i="1"/>
  <c r="J766" i="1"/>
  <c r="H656" i="1"/>
  <c r="I656" i="1"/>
  <c r="J656" i="1"/>
  <c r="H7095" i="1"/>
  <c r="I7095" i="1"/>
  <c r="J7095" i="1"/>
  <c r="H3122" i="1"/>
  <c r="I3122" i="1"/>
  <c r="J3122" i="1"/>
  <c r="H655" i="1"/>
  <c r="I655" i="1"/>
  <c r="J655" i="1"/>
  <c r="H7083" i="1"/>
  <c r="I7083" i="1"/>
  <c r="J7083" i="1"/>
  <c r="H775" i="1"/>
  <c r="I775" i="1"/>
  <c r="J775" i="1"/>
  <c r="H830" i="1"/>
  <c r="I830" i="1"/>
  <c r="J830" i="1"/>
  <c r="H845" i="1"/>
  <c r="I845" i="1"/>
  <c r="J845" i="1"/>
  <c r="H1062" i="1"/>
  <c r="I1062" i="1"/>
  <c r="J1062" i="1"/>
  <c r="H6638" i="1"/>
  <c r="I6638" i="1"/>
  <c r="J6638" i="1"/>
  <c r="H676" i="1"/>
  <c r="I676" i="1"/>
  <c r="J676" i="1"/>
  <c r="H7151" i="1"/>
  <c r="I7151" i="1"/>
  <c r="J7151" i="1"/>
  <c r="H710" i="1"/>
  <c r="I710" i="1"/>
  <c r="J710" i="1"/>
  <c r="H7059" i="1"/>
  <c r="I7059" i="1"/>
  <c r="J7059" i="1"/>
  <c r="H1299" i="1"/>
  <c r="I1299" i="1"/>
  <c r="J1299" i="1"/>
  <c r="H774" i="1"/>
  <c r="I774" i="1"/>
  <c r="J774" i="1"/>
  <c r="H1030" i="1"/>
  <c r="I1030" i="1"/>
  <c r="J1030" i="1"/>
  <c r="H847" i="1"/>
  <c r="I847" i="1"/>
  <c r="J847" i="1"/>
  <c r="H846" i="1"/>
  <c r="I846" i="1"/>
  <c r="J846" i="1"/>
  <c r="H1255" i="1"/>
  <c r="I1255" i="1"/>
  <c r="J1255" i="1"/>
  <c r="H1105" i="1"/>
  <c r="I1105" i="1"/>
  <c r="J1105" i="1"/>
  <c r="H6849" i="1"/>
  <c r="I6849" i="1"/>
  <c r="J6849" i="1"/>
  <c r="H7399" i="1"/>
  <c r="I7399" i="1"/>
  <c r="J7399" i="1"/>
  <c r="H891" i="1"/>
  <c r="I891" i="1"/>
  <c r="J891" i="1"/>
  <c r="H989" i="1"/>
  <c r="I989" i="1"/>
  <c r="J989" i="1"/>
  <c r="H1217" i="1"/>
  <c r="I1217" i="1"/>
  <c r="J1217" i="1"/>
  <c r="H7192" i="1"/>
  <c r="I7192" i="1"/>
  <c r="J7192" i="1"/>
  <c r="H6840" i="1"/>
  <c r="I6840" i="1"/>
  <c r="J6840" i="1"/>
  <c r="H816" i="1"/>
  <c r="I816" i="1"/>
  <c r="J816" i="1"/>
  <c r="H1121" i="1"/>
  <c r="I1121" i="1"/>
  <c r="J1121" i="1"/>
  <c r="H1194" i="1"/>
  <c r="I1194" i="1"/>
  <c r="J1194" i="1"/>
  <c r="H7135" i="1"/>
  <c r="I7135" i="1"/>
  <c r="J7135" i="1"/>
  <c r="H2326" i="1"/>
  <c r="I2326" i="1"/>
  <c r="J2326" i="1"/>
  <c r="H7176" i="1"/>
  <c r="I7176" i="1"/>
  <c r="J7176" i="1"/>
  <c r="H6968" i="1"/>
  <c r="I6968" i="1"/>
  <c r="J6968" i="1"/>
  <c r="H980" i="1"/>
  <c r="I980" i="1"/>
  <c r="J980" i="1"/>
  <c r="H7120" i="1"/>
  <c r="I7120" i="1"/>
  <c r="J7120" i="1"/>
  <c r="H7341" i="1"/>
  <c r="I7341" i="1"/>
  <c r="J7341" i="1"/>
  <c r="H606" i="1"/>
  <c r="I606" i="1"/>
  <c r="J606" i="1"/>
  <c r="H7056" i="1"/>
  <c r="I7056" i="1"/>
  <c r="J7056" i="1"/>
  <c r="H7118" i="1"/>
  <c r="I7118" i="1"/>
  <c r="J7118" i="1"/>
  <c r="H1035" i="1"/>
  <c r="I1035" i="1"/>
  <c r="J1035" i="1"/>
  <c r="H7272" i="1"/>
  <c r="I7272" i="1"/>
  <c r="J7272" i="1"/>
  <c r="H996" i="1"/>
  <c r="I996" i="1"/>
  <c r="J996" i="1"/>
  <c r="H796" i="1"/>
  <c r="I796" i="1"/>
  <c r="J796" i="1"/>
  <c r="H1241" i="1"/>
  <c r="I1241" i="1"/>
  <c r="J1241" i="1"/>
  <c r="H1486" i="1"/>
  <c r="I1486" i="1"/>
  <c r="J1486" i="1"/>
  <c r="H804" i="1"/>
  <c r="I804" i="1"/>
  <c r="J804" i="1"/>
  <c r="H1027" i="1"/>
  <c r="I1027" i="1"/>
  <c r="J1027" i="1"/>
  <c r="H7041" i="1"/>
  <c r="I7041" i="1"/>
  <c r="J7041" i="1"/>
  <c r="H857" i="1"/>
  <c r="I857" i="1"/>
  <c r="J857" i="1"/>
  <c r="H1290" i="1"/>
  <c r="I1290" i="1"/>
  <c r="J1290" i="1"/>
  <c r="H1010" i="1"/>
  <c r="I1010" i="1"/>
  <c r="J1010" i="1"/>
  <c r="H1243" i="1"/>
  <c r="I1243" i="1"/>
  <c r="J1243" i="1"/>
  <c r="H1072" i="1"/>
  <c r="I1072" i="1"/>
  <c r="J1072" i="1"/>
  <c r="H7301" i="1"/>
  <c r="I7301" i="1"/>
  <c r="J7301" i="1"/>
  <c r="H6300" i="1"/>
  <c r="I6300" i="1"/>
  <c r="J6300" i="1"/>
  <c r="H1381" i="1"/>
  <c r="I1381" i="1"/>
  <c r="J1381" i="1"/>
  <c r="H7205" i="1"/>
  <c r="I7205" i="1"/>
  <c r="J7205" i="1"/>
  <c r="H1103" i="1"/>
  <c r="I1103" i="1"/>
  <c r="J1103" i="1"/>
  <c r="H1052" i="1"/>
  <c r="I1052" i="1"/>
  <c r="J1052" i="1"/>
  <c r="H7204" i="1"/>
  <c r="I7204" i="1"/>
  <c r="J7204" i="1"/>
  <c r="H711" i="1"/>
  <c r="I711" i="1"/>
  <c r="J711" i="1"/>
  <c r="H1118" i="1"/>
  <c r="I1118" i="1"/>
  <c r="J1118" i="1"/>
  <c r="H1182" i="1"/>
  <c r="I1182" i="1"/>
  <c r="J1182" i="1"/>
  <c r="H896" i="1"/>
  <c r="I896" i="1"/>
  <c r="J896" i="1"/>
  <c r="H7104" i="1"/>
  <c r="I7104" i="1"/>
  <c r="J7104" i="1"/>
  <c r="H6986" i="1"/>
  <c r="I6986" i="1"/>
  <c r="J6986" i="1"/>
  <c r="H908" i="1"/>
  <c r="I908" i="1"/>
  <c r="J908" i="1"/>
  <c r="H1553" i="1"/>
  <c r="I1553" i="1"/>
  <c r="J1553" i="1"/>
  <c r="H1013" i="1"/>
  <c r="I1013" i="1"/>
  <c r="J1013" i="1"/>
  <c r="H1076" i="1"/>
  <c r="I1076" i="1"/>
  <c r="J1076" i="1"/>
  <c r="H1280" i="1"/>
  <c r="I1280" i="1"/>
  <c r="J1280" i="1"/>
  <c r="H1296" i="1"/>
  <c r="I1296" i="1"/>
  <c r="J1296" i="1"/>
  <c r="H1184" i="1"/>
  <c r="I1184" i="1"/>
  <c r="J1184" i="1"/>
  <c r="H992" i="1"/>
  <c r="I992" i="1"/>
  <c r="J992" i="1"/>
  <c r="H7174" i="1"/>
  <c r="I7174" i="1"/>
  <c r="J7174" i="1"/>
  <c r="H7142" i="1"/>
  <c r="I7142" i="1"/>
  <c r="J7142" i="1"/>
  <c r="H704" i="1"/>
  <c r="I704" i="1"/>
  <c r="J704" i="1"/>
  <c r="H1599" i="1"/>
  <c r="I1599" i="1"/>
  <c r="J1599" i="1"/>
  <c r="H734" i="1"/>
  <c r="I734" i="1"/>
  <c r="J734" i="1"/>
  <c r="H5078" i="1"/>
  <c r="I5078" i="1"/>
  <c r="J5078" i="1"/>
  <c r="H2208" i="1"/>
  <c r="I2208" i="1"/>
  <c r="J2208" i="1"/>
  <c r="H1336" i="1"/>
  <c r="I1336" i="1"/>
  <c r="J1336" i="1"/>
  <c r="H1317" i="1"/>
  <c r="I1317" i="1"/>
  <c r="J1317" i="1"/>
  <c r="H2272" i="1"/>
  <c r="I2272" i="1"/>
  <c r="J2272" i="1"/>
  <c r="H1008" i="1"/>
  <c r="I1008" i="1"/>
  <c r="J1008" i="1"/>
  <c r="H1776" i="1"/>
  <c r="I1776" i="1"/>
  <c r="J1776" i="1"/>
  <c r="H1152" i="1"/>
  <c r="I1152" i="1"/>
  <c r="J1152" i="1"/>
  <c r="H1249" i="1"/>
  <c r="I1249" i="1"/>
  <c r="J1249" i="1"/>
  <c r="H4381" i="1"/>
  <c r="I4381" i="1"/>
  <c r="J4381" i="1"/>
  <c r="H1302" i="1"/>
  <c r="I1302" i="1"/>
  <c r="J1302" i="1"/>
  <c r="H1084" i="1"/>
  <c r="I1084" i="1"/>
  <c r="J1084" i="1"/>
  <c r="H1016" i="1"/>
  <c r="I1016" i="1"/>
  <c r="J1016" i="1"/>
  <c r="H7390" i="1"/>
  <c r="I7390" i="1"/>
  <c r="J7390" i="1"/>
  <c r="H7318" i="1"/>
  <c r="I7318" i="1"/>
  <c r="J7318" i="1"/>
  <c r="H1311" i="1"/>
  <c r="I1311" i="1"/>
  <c r="J1311" i="1"/>
  <c r="H6982" i="1"/>
  <c r="I6982" i="1"/>
  <c r="J6982" i="1"/>
  <c r="H1284" i="1"/>
  <c r="I1284" i="1"/>
  <c r="J1284" i="1"/>
  <c r="H1085" i="1"/>
  <c r="I1085" i="1"/>
  <c r="J1085" i="1"/>
  <c r="H1483" i="1"/>
  <c r="I1483" i="1"/>
  <c r="J1483" i="1"/>
  <c r="H1259" i="1"/>
  <c r="I1259" i="1"/>
  <c r="J1259" i="1"/>
  <c r="H1137" i="1"/>
  <c r="I1137" i="1"/>
  <c r="J1137" i="1"/>
  <c r="H7356" i="1"/>
  <c r="I7356" i="1"/>
  <c r="J7356" i="1"/>
  <c r="H6558" i="1"/>
  <c r="I6558" i="1"/>
  <c r="J6558" i="1"/>
  <c r="H7124" i="1"/>
  <c r="I7124" i="1"/>
  <c r="J7124" i="1"/>
  <c r="H1341" i="1"/>
  <c r="I1341" i="1"/>
  <c r="J1341" i="1"/>
  <c r="H915" i="1"/>
  <c r="I915" i="1"/>
  <c r="J915" i="1"/>
  <c r="H1140" i="1"/>
  <c r="I1140" i="1"/>
  <c r="J1140" i="1"/>
  <c r="H1042" i="1"/>
  <c r="I1042" i="1"/>
  <c r="J1042" i="1"/>
  <c r="H979" i="1"/>
  <c r="I979" i="1"/>
  <c r="J979" i="1"/>
  <c r="H1488" i="1"/>
  <c r="I1488" i="1"/>
  <c r="J1488" i="1"/>
  <c r="H6268" i="1"/>
  <c r="I6268" i="1"/>
  <c r="J6268" i="1"/>
  <c r="H1168" i="1"/>
  <c r="I1168" i="1"/>
  <c r="J1168" i="1"/>
  <c r="H7527" i="1"/>
  <c r="I7527" i="1"/>
  <c r="J7527" i="1"/>
  <c r="H7329" i="1"/>
  <c r="I7329" i="1"/>
  <c r="J7329" i="1"/>
  <c r="H7186" i="1"/>
  <c r="I7186" i="1"/>
  <c r="J7186" i="1"/>
  <c r="H1148" i="1"/>
  <c r="I1148" i="1"/>
  <c r="J1148" i="1"/>
  <c r="H2443" i="1"/>
  <c r="I2443" i="1"/>
  <c r="J2443" i="1"/>
  <c r="H1231" i="1"/>
  <c r="I1231" i="1"/>
  <c r="J1231" i="1"/>
  <c r="H1676" i="1"/>
  <c r="I1676" i="1"/>
  <c r="J1676" i="1"/>
  <c r="H6934" i="1"/>
  <c r="I6934" i="1"/>
  <c r="J6934" i="1"/>
  <c r="H836" i="1"/>
  <c r="I836" i="1"/>
  <c r="J836" i="1"/>
  <c r="H925" i="1"/>
  <c r="I925" i="1"/>
  <c r="J925" i="1"/>
  <c r="H1088" i="1"/>
  <c r="I1088" i="1"/>
  <c r="J1088" i="1"/>
  <c r="H7166" i="1"/>
  <c r="I7166" i="1"/>
  <c r="J7166" i="1"/>
  <c r="H722" i="1"/>
  <c r="I722" i="1"/>
  <c r="J722" i="1"/>
  <c r="H1120" i="1"/>
  <c r="I1120" i="1"/>
  <c r="J1120" i="1"/>
  <c r="H858" i="1"/>
  <c r="I858" i="1"/>
  <c r="J858" i="1"/>
  <c r="H1448" i="1"/>
  <c r="I1448" i="1"/>
  <c r="J1448" i="1"/>
  <c r="H1138" i="1"/>
  <c r="I1138" i="1"/>
  <c r="J1138" i="1"/>
  <c r="H1628" i="1"/>
  <c r="I1628" i="1"/>
  <c r="J1628" i="1"/>
  <c r="H1151" i="1"/>
  <c r="I1151" i="1"/>
  <c r="J1151" i="1"/>
  <c r="H933" i="1"/>
  <c r="I933" i="1"/>
  <c r="J933" i="1"/>
  <c r="H1392" i="1"/>
  <c r="I1392" i="1"/>
  <c r="J1392" i="1"/>
  <c r="H6960" i="1"/>
  <c r="I6960" i="1"/>
  <c r="J6960" i="1"/>
  <c r="H1379" i="1"/>
  <c r="I1379" i="1"/>
  <c r="J1379" i="1"/>
  <c r="H1014" i="1"/>
  <c r="I1014" i="1"/>
  <c r="J1014" i="1"/>
  <c r="H1022" i="1"/>
  <c r="I1022" i="1"/>
  <c r="J1022" i="1"/>
  <c r="H7045" i="1"/>
  <c r="I7045" i="1"/>
  <c r="J7045" i="1"/>
  <c r="H2064" i="1"/>
  <c r="I2064" i="1"/>
  <c r="J2064" i="1"/>
  <c r="H1426" i="1"/>
  <c r="I1426" i="1"/>
  <c r="J1426" i="1"/>
  <c r="H1177" i="1"/>
  <c r="I1177" i="1"/>
  <c r="J1177" i="1"/>
  <c r="H893" i="1"/>
  <c r="I893" i="1"/>
  <c r="J893" i="1"/>
  <c r="H7071" i="1"/>
  <c r="I7071" i="1"/>
  <c r="J7071" i="1"/>
  <c r="H786" i="1"/>
  <c r="I786" i="1"/>
  <c r="J786" i="1"/>
  <c r="H932" i="1"/>
  <c r="I932" i="1"/>
  <c r="J932" i="1"/>
  <c r="H879" i="1"/>
  <c r="I879" i="1"/>
  <c r="J879" i="1"/>
  <c r="H1134" i="1"/>
  <c r="I1134" i="1"/>
  <c r="J1134" i="1"/>
  <c r="H6721" i="1"/>
  <c r="I6721" i="1"/>
  <c r="J6721" i="1"/>
  <c r="H976" i="1"/>
  <c r="I976" i="1"/>
  <c r="J976" i="1"/>
  <c r="H1204" i="1"/>
  <c r="I1204" i="1"/>
  <c r="J1204" i="1"/>
  <c r="H909" i="1"/>
  <c r="I909" i="1"/>
  <c r="J909" i="1"/>
  <c r="H6856" i="1"/>
  <c r="I6856" i="1"/>
  <c r="J6856" i="1"/>
  <c r="H1469" i="1"/>
  <c r="I1469" i="1"/>
  <c r="J1469" i="1"/>
  <c r="H7213" i="1"/>
  <c r="I7213" i="1"/>
  <c r="J7213" i="1"/>
  <c r="H1144" i="1"/>
  <c r="I1144" i="1"/>
  <c r="J1144" i="1"/>
  <c r="H7110" i="1"/>
  <c r="I7110" i="1"/>
  <c r="J7110" i="1"/>
  <c r="H7074" i="1"/>
  <c r="I7074" i="1"/>
  <c r="J7074" i="1"/>
  <c r="H1294" i="1"/>
  <c r="I1294" i="1"/>
  <c r="J1294" i="1"/>
  <c r="H1145" i="1"/>
  <c r="I1145" i="1"/>
  <c r="J1145" i="1"/>
  <c r="H1458" i="1"/>
  <c r="I1458" i="1"/>
  <c r="J1458" i="1"/>
  <c r="H1281" i="1"/>
  <c r="I1281" i="1"/>
  <c r="J1281" i="1"/>
  <c r="H6739" i="1"/>
  <c r="I6739" i="1"/>
  <c r="J6739" i="1"/>
  <c r="H1463" i="1"/>
  <c r="I1463" i="1"/>
  <c r="J1463" i="1"/>
  <c r="H1331" i="1"/>
  <c r="I1331" i="1"/>
  <c r="J1331" i="1"/>
  <c r="H7054" i="1"/>
  <c r="I7054" i="1"/>
  <c r="J7054" i="1"/>
  <c r="H1530" i="1"/>
  <c r="I1530" i="1"/>
  <c r="J1530" i="1"/>
  <c r="H1132" i="1"/>
  <c r="I1132" i="1"/>
  <c r="J1132" i="1"/>
  <c r="H1329" i="1"/>
  <c r="I1329" i="1"/>
  <c r="J1329" i="1"/>
  <c r="H1337" i="1"/>
  <c r="I1337" i="1"/>
  <c r="J1337" i="1"/>
  <c r="H964" i="1"/>
  <c r="I964" i="1"/>
  <c r="J964" i="1"/>
  <c r="H1143" i="1"/>
  <c r="I1143" i="1"/>
  <c r="J1143" i="1"/>
  <c r="H7143" i="1"/>
  <c r="I7143" i="1"/>
  <c r="J7143" i="1"/>
  <c r="H6426" i="1"/>
  <c r="I6426" i="1"/>
  <c r="J6426" i="1"/>
  <c r="H1185" i="1"/>
  <c r="I1185" i="1"/>
  <c r="J1185" i="1"/>
  <c r="H6949" i="1"/>
  <c r="I6949" i="1"/>
  <c r="J6949" i="1"/>
  <c r="H7002" i="1"/>
  <c r="I7002" i="1"/>
  <c r="J7002" i="1"/>
  <c r="H1263" i="1"/>
  <c r="I1263" i="1"/>
  <c r="J1263" i="1"/>
  <c r="H1202" i="1"/>
  <c r="I1202" i="1"/>
  <c r="J1202" i="1"/>
  <c r="H1164" i="1"/>
  <c r="I1164" i="1"/>
  <c r="J1164" i="1"/>
  <c r="H6930" i="1"/>
  <c r="I6930" i="1"/>
  <c r="J6930" i="1"/>
  <c r="H911" i="1"/>
  <c r="I911" i="1"/>
  <c r="J911" i="1"/>
  <c r="H6999" i="1"/>
  <c r="I6999" i="1"/>
  <c r="J6999" i="1"/>
  <c r="H1086" i="1"/>
  <c r="I1086" i="1"/>
  <c r="J1086" i="1"/>
  <c r="H1439" i="1"/>
  <c r="I1439" i="1"/>
  <c r="J1439" i="1"/>
  <c r="H954" i="1"/>
  <c r="I954" i="1"/>
  <c r="J954" i="1"/>
  <c r="H1131" i="1"/>
  <c r="I1131" i="1"/>
  <c r="J1131" i="1"/>
  <c r="H6924" i="1"/>
  <c r="I6924" i="1"/>
  <c r="J6924" i="1"/>
  <c r="H1307" i="1"/>
  <c r="I1307" i="1"/>
  <c r="J1307" i="1"/>
  <c r="H6847" i="1"/>
  <c r="I6847" i="1"/>
  <c r="J6847" i="1"/>
  <c r="H591" i="1"/>
  <c r="I591" i="1"/>
  <c r="J591" i="1"/>
  <c r="H1160" i="1"/>
  <c r="I1160" i="1"/>
  <c r="J1160" i="1"/>
  <c r="H7310" i="1"/>
  <c r="I7310" i="1"/>
  <c r="J7310" i="1"/>
  <c r="H7116" i="1"/>
  <c r="I7116" i="1"/>
  <c r="J7116" i="1"/>
  <c r="H1348" i="1"/>
  <c r="I1348" i="1"/>
  <c r="J1348" i="1"/>
  <c r="H1686" i="1"/>
  <c r="I1686" i="1"/>
  <c r="J1686" i="1"/>
  <c r="H1288" i="1"/>
  <c r="I1288" i="1"/>
  <c r="J1288" i="1"/>
  <c r="H1365" i="1"/>
  <c r="I1365" i="1"/>
  <c r="J1365" i="1"/>
  <c r="H1154" i="1"/>
  <c r="I1154" i="1"/>
  <c r="J1154" i="1"/>
  <c r="H1097" i="1"/>
  <c r="I1097" i="1"/>
  <c r="J1097" i="1"/>
  <c r="H1091" i="1"/>
  <c r="I1091" i="1"/>
  <c r="J1091" i="1"/>
  <c r="H6961" i="1"/>
  <c r="I6961" i="1"/>
  <c r="J6961" i="1"/>
  <c r="H838" i="1"/>
  <c r="I838" i="1"/>
  <c r="J838" i="1"/>
  <c r="H1130" i="1"/>
  <c r="I1130" i="1"/>
  <c r="J1130" i="1"/>
  <c r="H7037" i="1"/>
  <c r="I7037" i="1"/>
  <c r="J7037" i="1"/>
  <c r="H1252" i="1"/>
  <c r="I1252" i="1"/>
  <c r="J1252" i="1"/>
  <c r="H7078" i="1"/>
  <c r="I7078" i="1"/>
  <c r="J7078" i="1"/>
  <c r="H7123" i="1"/>
  <c r="I7123" i="1"/>
  <c r="J7123" i="1"/>
  <c r="H6728" i="1"/>
  <c r="I6728" i="1"/>
  <c r="J6728" i="1"/>
  <c r="H6923" i="1"/>
  <c r="I6923" i="1"/>
  <c r="J6923" i="1"/>
  <c r="H1193" i="1"/>
  <c r="I1193" i="1"/>
  <c r="J1193" i="1"/>
  <c r="H7163" i="1"/>
  <c r="I7163" i="1"/>
  <c r="J7163" i="1"/>
  <c r="H1525" i="1"/>
  <c r="I1525" i="1"/>
  <c r="J1525" i="1"/>
  <c r="H7044" i="1"/>
  <c r="I7044" i="1"/>
  <c r="J7044" i="1"/>
  <c r="H1166" i="1"/>
  <c r="I1166" i="1"/>
  <c r="J1166" i="1"/>
  <c r="H6945" i="1"/>
  <c r="I6945" i="1"/>
  <c r="J6945" i="1"/>
  <c r="H937" i="1"/>
  <c r="I937" i="1"/>
  <c r="J937" i="1"/>
  <c r="H1308" i="1"/>
  <c r="I1308" i="1"/>
  <c r="J1308" i="1"/>
  <c r="H1449" i="1"/>
  <c r="I1449" i="1"/>
  <c r="J1449" i="1"/>
  <c r="H7119" i="1"/>
  <c r="I7119" i="1"/>
  <c r="J7119" i="1"/>
  <c r="H1524" i="1"/>
  <c r="I1524" i="1"/>
  <c r="J1524" i="1"/>
  <c r="H806" i="1"/>
  <c r="I806" i="1"/>
  <c r="J806" i="1"/>
  <c r="H7113" i="1"/>
  <c r="I7113" i="1"/>
  <c r="J7113" i="1"/>
  <c r="H1335" i="1"/>
  <c r="I1335" i="1"/>
  <c r="J1335" i="1"/>
  <c r="H1197" i="1"/>
  <c r="I1197" i="1"/>
  <c r="J1197" i="1"/>
  <c r="H859" i="1"/>
  <c r="I859" i="1"/>
  <c r="J859" i="1"/>
  <c r="H7066" i="1"/>
  <c r="I7066" i="1"/>
  <c r="J7066" i="1"/>
  <c r="H1882" i="1"/>
  <c r="I1882" i="1"/>
  <c r="J1882" i="1"/>
  <c r="H7067" i="1"/>
  <c r="I7067" i="1"/>
  <c r="J7067" i="1"/>
  <c r="H6870" i="1"/>
  <c r="I6870" i="1"/>
  <c r="J6870" i="1"/>
  <c r="H7378" i="1"/>
  <c r="I7378" i="1"/>
  <c r="J7378" i="1"/>
  <c r="H1093" i="1"/>
  <c r="I1093" i="1"/>
  <c r="J1093" i="1"/>
  <c r="H1447" i="1"/>
  <c r="I1447" i="1"/>
  <c r="J1447" i="1"/>
  <c r="H1229" i="1"/>
  <c r="I1229" i="1"/>
  <c r="J1229" i="1"/>
  <c r="H125" i="1"/>
  <c r="I125" i="1"/>
  <c r="J125" i="1"/>
  <c r="H1041" i="1"/>
  <c r="I1041" i="1"/>
  <c r="J1041" i="1"/>
  <c r="H1591" i="1"/>
  <c r="I1591" i="1"/>
  <c r="J1591" i="1"/>
  <c r="H7048" i="1"/>
  <c r="I7048" i="1"/>
  <c r="J7048" i="1"/>
  <c r="H1614" i="1"/>
  <c r="I1614" i="1"/>
  <c r="J1614" i="1"/>
  <c r="H1161" i="1"/>
  <c r="I1161" i="1"/>
  <c r="J1161" i="1"/>
  <c r="H1234" i="1"/>
  <c r="I1234" i="1"/>
  <c r="J1234" i="1"/>
  <c r="H841" i="1"/>
  <c r="I841" i="1"/>
  <c r="J841" i="1"/>
  <c r="H7009" i="1"/>
  <c r="I7009" i="1"/>
  <c r="J7009" i="1"/>
  <c r="H6887" i="1"/>
  <c r="I6887" i="1"/>
  <c r="J6887" i="1"/>
  <c r="H1388" i="1"/>
  <c r="I1388" i="1"/>
  <c r="J1388" i="1"/>
  <c r="H1652" i="1"/>
  <c r="I1652" i="1"/>
  <c r="J1652" i="1"/>
  <c r="H1192" i="1"/>
  <c r="I1192" i="1"/>
  <c r="J1192" i="1"/>
  <c r="H7305" i="1"/>
  <c r="I7305" i="1"/>
  <c r="J7305" i="1"/>
  <c r="H7103" i="1"/>
  <c r="I7103" i="1"/>
  <c r="J7103" i="1"/>
  <c r="H7057" i="1"/>
  <c r="I7057" i="1"/>
  <c r="J7057" i="1"/>
  <c r="H7404" i="1"/>
  <c r="I7404" i="1"/>
  <c r="J7404" i="1"/>
  <c r="H1082" i="1"/>
  <c r="I1082" i="1"/>
  <c r="J1082" i="1"/>
  <c r="H949" i="1"/>
  <c r="I949" i="1"/>
  <c r="J949" i="1"/>
  <c r="H1205" i="1"/>
  <c r="I1205" i="1"/>
  <c r="J1205" i="1"/>
  <c r="H7223" i="1"/>
  <c r="I7223" i="1"/>
  <c r="J7223" i="1"/>
  <c r="H1216" i="1"/>
  <c r="I1216" i="1"/>
  <c r="J1216" i="1"/>
  <c r="H7136" i="1"/>
  <c r="I7136" i="1"/>
  <c r="J7136" i="1"/>
  <c r="H1609" i="1"/>
  <c r="I1609" i="1"/>
  <c r="J1609" i="1"/>
  <c r="H6117" i="1"/>
  <c r="I6117" i="1"/>
  <c r="J6117" i="1"/>
  <c r="H640" i="1"/>
  <c r="I640" i="1"/>
  <c r="J640" i="1"/>
  <c r="H1413" i="1"/>
  <c r="I1413" i="1"/>
  <c r="J1413" i="1"/>
  <c r="H1514" i="1"/>
  <c r="I1514" i="1"/>
  <c r="J1514" i="1"/>
  <c r="H7010" i="1"/>
  <c r="I7010" i="1"/>
  <c r="J7010" i="1"/>
  <c r="H1055" i="1"/>
  <c r="I1055" i="1"/>
  <c r="J1055" i="1"/>
  <c r="H1158" i="1"/>
  <c r="I1158" i="1"/>
  <c r="J1158" i="1"/>
  <c r="H1634" i="1"/>
  <c r="I1634" i="1"/>
  <c r="J1634" i="1"/>
  <c r="H1395" i="1"/>
  <c r="I1395" i="1"/>
  <c r="J1395" i="1"/>
  <c r="H1466" i="1"/>
  <c r="I1466" i="1"/>
  <c r="J1466" i="1"/>
  <c r="H1187" i="1"/>
  <c r="I1187" i="1"/>
  <c r="J1187" i="1"/>
  <c r="H1149" i="1"/>
  <c r="I1149" i="1"/>
  <c r="J1149" i="1"/>
  <c r="H5155" i="1"/>
  <c r="I5155" i="1"/>
  <c r="J5155" i="1"/>
  <c r="H1600" i="1"/>
  <c r="I1600" i="1"/>
  <c r="J1600" i="1"/>
  <c r="H1385" i="1"/>
  <c r="I1385" i="1"/>
  <c r="J1385" i="1"/>
  <c r="H1007" i="1"/>
  <c r="I1007" i="1"/>
  <c r="J1007" i="1"/>
  <c r="H973" i="1"/>
  <c r="I973" i="1"/>
  <c r="J973" i="1"/>
  <c r="H6686" i="1"/>
  <c r="I6686" i="1"/>
  <c r="J6686" i="1"/>
  <c r="H7025" i="1"/>
  <c r="I7025" i="1"/>
  <c r="J7025" i="1"/>
  <c r="H1208" i="1"/>
  <c r="I1208" i="1"/>
  <c r="J1208" i="1"/>
  <c r="H6518" i="1"/>
  <c r="I6518" i="1"/>
  <c r="J6518" i="1"/>
  <c r="H1233" i="1"/>
  <c r="I1233" i="1"/>
  <c r="J1233" i="1"/>
  <c r="H510" i="1"/>
  <c r="I510" i="1"/>
  <c r="J510" i="1"/>
  <c r="H1104" i="1"/>
  <c r="I1104" i="1"/>
  <c r="J1104" i="1"/>
  <c r="H7125" i="1"/>
  <c r="I7125" i="1"/>
  <c r="J7125" i="1"/>
  <c r="H1264" i="1"/>
  <c r="I1264" i="1"/>
  <c r="J1264" i="1"/>
  <c r="H7260" i="1"/>
  <c r="I7260" i="1"/>
  <c r="J7260" i="1"/>
  <c r="H6957" i="1"/>
  <c r="I6957" i="1"/>
  <c r="J6957" i="1"/>
  <c r="H432" i="1"/>
  <c r="I432" i="1"/>
  <c r="J432" i="1"/>
  <c r="H7415" i="1"/>
  <c r="I7415" i="1"/>
  <c r="J7415" i="1"/>
  <c r="H1050" i="1"/>
  <c r="I1050" i="1"/>
  <c r="J1050" i="1"/>
  <c r="H7180" i="1"/>
  <c r="I7180" i="1"/>
  <c r="J7180" i="1"/>
  <c r="H1292" i="1"/>
  <c r="I1292" i="1"/>
  <c r="J1292" i="1"/>
  <c r="H1394" i="1"/>
  <c r="I1394" i="1"/>
  <c r="J1394" i="1"/>
  <c r="H921" i="1"/>
  <c r="I921" i="1"/>
  <c r="J921" i="1"/>
  <c r="H1605" i="1"/>
  <c r="I1605" i="1"/>
  <c r="J1605" i="1"/>
  <c r="H1047" i="1"/>
  <c r="I1047" i="1"/>
  <c r="J1047" i="1"/>
  <c r="H1371" i="1"/>
  <c r="I1371" i="1"/>
  <c r="J1371" i="1"/>
  <c r="H1219" i="1"/>
  <c r="I1219" i="1"/>
  <c r="J1219" i="1"/>
  <c r="H990" i="1"/>
  <c r="I990" i="1"/>
  <c r="J990" i="1"/>
  <c r="H6976" i="1"/>
  <c r="I6976" i="1"/>
  <c r="J6976" i="1"/>
  <c r="H6898" i="1"/>
  <c r="I6898" i="1"/>
  <c r="J6898" i="1"/>
  <c r="H1408" i="1"/>
  <c r="I1408" i="1"/>
  <c r="J1408" i="1"/>
  <c r="H1310" i="1"/>
  <c r="I1310" i="1"/>
  <c r="J1310" i="1"/>
  <c r="H1489" i="1"/>
  <c r="I1489" i="1"/>
  <c r="J1489" i="1"/>
  <c r="H1309" i="1"/>
  <c r="I1309" i="1"/>
  <c r="J1309" i="1"/>
  <c r="H7043" i="1"/>
  <c r="I7043" i="1"/>
  <c r="J7043" i="1"/>
  <c r="H1312" i="1"/>
  <c r="I1312" i="1"/>
  <c r="J1312" i="1"/>
  <c r="H1175" i="1"/>
  <c r="I1175" i="1"/>
  <c r="J1175" i="1"/>
  <c r="H1864" i="1"/>
  <c r="I1864" i="1"/>
  <c r="J1864" i="1"/>
  <c r="H1460" i="1"/>
  <c r="I1460" i="1"/>
  <c r="J1460" i="1"/>
  <c r="H6711" i="1"/>
  <c r="I6711" i="1"/>
  <c r="J6711" i="1"/>
  <c r="H6852" i="1"/>
  <c r="I6852" i="1"/>
  <c r="J6852" i="1"/>
  <c r="H1322" i="1"/>
  <c r="I1322" i="1"/>
  <c r="J1322" i="1"/>
  <c r="H1222" i="1"/>
  <c r="I1222" i="1"/>
  <c r="J1222" i="1"/>
  <c r="H6669" i="1"/>
  <c r="I6669" i="1"/>
  <c r="J6669" i="1"/>
  <c r="H7031" i="1"/>
  <c r="I7031" i="1"/>
  <c r="J7031" i="1"/>
  <c r="H1527" i="1"/>
  <c r="I1527" i="1"/>
  <c r="J1527" i="1"/>
  <c r="H1271" i="1"/>
  <c r="I1271" i="1"/>
  <c r="J1271" i="1"/>
  <c r="H7257" i="1"/>
  <c r="I7257" i="1"/>
  <c r="J7257" i="1"/>
  <c r="H999" i="1"/>
  <c r="I999" i="1"/>
  <c r="J999" i="1"/>
  <c r="H1344" i="1"/>
  <c r="I1344" i="1"/>
  <c r="J1344" i="1"/>
  <c r="H1345" i="1"/>
  <c r="I1345" i="1"/>
  <c r="J1345" i="1"/>
  <c r="H7081" i="1"/>
  <c r="I7081" i="1"/>
  <c r="J7081" i="1"/>
  <c r="H7196" i="1"/>
  <c r="I7196" i="1"/>
  <c r="J7196" i="1"/>
  <c r="H1364" i="1"/>
  <c r="I1364" i="1"/>
  <c r="J1364" i="1"/>
  <c r="H6837" i="1"/>
  <c r="I6837" i="1"/>
  <c r="J6837" i="1"/>
  <c r="H1026" i="1"/>
  <c r="I1026" i="1"/>
  <c r="J1026" i="1"/>
  <c r="H1236" i="1"/>
  <c r="I1236" i="1"/>
  <c r="J1236" i="1"/>
  <c r="H1211" i="1"/>
  <c r="I1211" i="1"/>
  <c r="J1211" i="1"/>
  <c r="H1558" i="1"/>
  <c r="I1558" i="1"/>
  <c r="J1558" i="1"/>
  <c r="H7117" i="1"/>
  <c r="I7117" i="1"/>
  <c r="J7117" i="1"/>
  <c r="H1355" i="1"/>
  <c r="I1355" i="1"/>
  <c r="J1355" i="1"/>
  <c r="H5758" i="1"/>
  <c r="I5758" i="1"/>
  <c r="J5758" i="1"/>
  <c r="H1407" i="1"/>
  <c r="I1407" i="1"/>
  <c r="J1407" i="1"/>
  <c r="H1473" i="1"/>
  <c r="I1473" i="1"/>
  <c r="J1473" i="1"/>
  <c r="H1238" i="1"/>
  <c r="I1238" i="1"/>
  <c r="J1238" i="1"/>
  <c r="H1513" i="1"/>
  <c r="I1513" i="1"/>
  <c r="J1513" i="1"/>
  <c r="H1406" i="1"/>
  <c r="I1406" i="1"/>
  <c r="J1406" i="1"/>
  <c r="H1423" i="1"/>
  <c r="I1423" i="1"/>
  <c r="J1423" i="1"/>
  <c r="H6078" i="1"/>
  <c r="I6078" i="1"/>
  <c r="J6078" i="1"/>
  <c r="H1237" i="1"/>
  <c r="I1237" i="1"/>
  <c r="J1237" i="1"/>
  <c r="H1064" i="1"/>
  <c r="I1064" i="1"/>
  <c r="J1064" i="1"/>
  <c r="H7240" i="1"/>
  <c r="I7240" i="1"/>
  <c r="J7240" i="1"/>
  <c r="H3378" i="1"/>
  <c r="I3378" i="1"/>
  <c r="J3378" i="1"/>
  <c r="H649" i="1"/>
  <c r="I649" i="1"/>
  <c r="J649" i="1"/>
  <c r="H1547" i="1"/>
  <c r="I1547" i="1"/>
  <c r="J1547" i="1"/>
  <c r="H6994" i="1"/>
  <c r="I6994" i="1"/>
  <c r="J6994" i="1"/>
  <c r="H1603" i="1"/>
  <c r="I1603" i="1"/>
  <c r="J1603" i="1"/>
  <c r="H1071" i="1"/>
  <c r="I1071" i="1"/>
  <c r="J1071" i="1"/>
  <c r="H1251" i="1"/>
  <c r="I1251" i="1"/>
  <c r="J1251" i="1"/>
  <c r="H1095" i="1"/>
  <c r="I1095" i="1"/>
  <c r="J1095" i="1"/>
  <c r="H1451" i="1"/>
  <c r="I1451" i="1"/>
  <c r="J1451" i="1"/>
  <c r="H1346" i="1"/>
  <c r="I1346" i="1"/>
  <c r="J1346" i="1"/>
  <c r="H1006" i="1"/>
  <c r="I1006" i="1"/>
  <c r="J1006" i="1"/>
  <c r="H1719" i="1"/>
  <c r="I1719" i="1"/>
  <c r="J1719" i="1"/>
  <c r="H7105" i="1"/>
  <c r="I7105" i="1"/>
  <c r="J7105" i="1"/>
  <c r="H1333" i="1"/>
  <c r="I1333" i="1"/>
  <c r="J1333" i="1"/>
  <c r="H1293" i="1"/>
  <c r="I1293" i="1"/>
  <c r="J1293" i="1"/>
  <c r="H873" i="1"/>
  <c r="I873" i="1"/>
  <c r="J873" i="1"/>
  <c r="H1531" i="1"/>
  <c r="I1531" i="1"/>
  <c r="J1531" i="1"/>
  <c r="H7055" i="1"/>
  <c r="I7055" i="1"/>
  <c r="J7055" i="1"/>
  <c r="H1117" i="1"/>
  <c r="I1117" i="1"/>
  <c r="J1117" i="1"/>
  <c r="H1480" i="1"/>
  <c r="I1480" i="1"/>
  <c r="J1480" i="1"/>
  <c r="H1375" i="1"/>
  <c r="I1375" i="1"/>
  <c r="J1375" i="1"/>
  <c r="H1087" i="1"/>
  <c r="I1087" i="1"/>
  <c r="J1087" i="1"/>
  <c r="H3811" i="1"/>
  <c r="I3811" i="1"/>
  <c r="J3811" i="1"/>
  <c r="H1338" i="1"/>
  <c r="I1338" i="1"/>
  <c r="J1338" i="1"/>
  <c r="H1213" i="1"/>
  <c r="I1213" i="1"/>
  <c r="J1213" i="1"/>
  <c r="H1173" i="1"/>
  <c r="I1173" i="1"/>
  <c r="J1173" i="1"/>
  <c r="H5779" i="1"/>
  <c r="I5779" i="1"/>
  <c r="J5779" i="1"/>
  <c r="H1404" i="1"/>
  <c r="I1404" i="1"/>
  <c r="J1404" i="1"/>
  <c r="H1427" i="1"/>
  <c r="I1427" i="1"/>
  <c r="J1427" i="1"/>
  <c r="H6805" i="1"/>
  <c r="I6805" i="1"/>
  <c r="J6805" i="1"/>
  <c r="H7246" i="1"/>
  <c r="I7246" i="1"/>
  <c r="J7246" i="1"/>
  <c r="H1442" i="1"/>
  <c r="I1442" i="1"/>
  <c r="J1442" i="1"/>
  <c r="H1269" i="1"/>
  <c r="I1269" i="1"/>
  <c r="J1269" i="1"/>
  <c r="H1123" i="1"/>
  <c r="I1123" i="1"/>
  <c r="J1123" i="1"/>
  <c r="H1436" i="1"/>
  <c r="I1436" i="1"/>
  <c r="J1436" i="1"/>
  <c r="H1122" i="1"/>
  <c r="I1122" i="1"/>
  <c r="J1122" i="1"/>
  <c r="H1099" i="1"/>
  <c r="I1099" i="1"/>
  <c r="J1099" i="1"/>
  <c r="H1287" i="1"/>
  <c r="I1287" i="1"/>
  <c r="J1287" i="1"/>
  <c r="H1700" i="1"/>
  <c r="I1700" i="1"/>
  <c r="J1700" i="1"/>
  <c r="H7228" i="1"/>
  <c r="I7228" i="1"/>
  <c r="J7228" i="1"/>
  <c r="H7219" i="1"/>
  <c r="I7219" i="1"/>
  <c r="J7219" i="1"/>
  <c r="H1324" i="1"/>
  <c r="I1324" i="1"/>
  <c r="J1324" i="1"/>
  <c r="H1772" i="1"/>
  <c r="I1772" i="1"/>
  <c r="J1772" i="1"/>
  <c r="H7133" i="1"/>
  <c r="I7133" i="1"/>
  <c r="J7133" i="1"/>
  <c r="H6995" i="1"/>
  <c r="I6995" i="1"/>
  <c r="J6995" i="1"/>
  <c r="H1017" i="1"/>
  <c r="I1017" i="1"/>
  <c r="J1017" i="1"/>
  <c r="H1441" i="1"/>
  <c r="I1441" i="1"/>
  <c r="J1441" i="1"/>
  <c r="H7224" i="1"/>
  <c r="I7224" i="1"/>
  <c r="J7224" i="1"/>
  <c r="H7061" i="1"/>
  <c r="I7061" i="1"/>
  <c r="J7061" i="1"/>
  <c r="H1256" i="1"/>
  <c r="I1256" i="1"/>
  <c r="J1256" i="1"/>
  <c r="H6577" i="1"/>
  <c r="I6577" i="1"/>
  <c r="J6577" i="1"/>
  <c r="H6580" i="1"/>
  <c r="I6580" i="1"/>
  <c r="J6580" i="1"/>
  <c r="H1260" i="1"/>
  <c r="I1260" i="1"/>
  <c r="J1260" i="1"/>
  <c r="H1012" i="1"/>
  <c r="I1012" i="1"/>
  <c r="J1012" i="1"/>
  <c r="H7007" i="1"/>
  <c r="I7007" i="1"/>
  <c r="J7007" i="1"/>
  <c r="H1432" i="1"/>
  <c r="I1432" i="1"/>
  <c r="J1432" i="1"/>
  <c r="H7165" i="1"/>
  <c r="I7165" i="1"/>
  <c r="J7165" i="1"/>
  <c r="H641" i="1"/>
  <c r="I641" i="1"/>
  <c r="J641" i="1"/>
  <c r="H1228" i="1"/>
  <c r="I1228" i="1"/>
  <c r="J1228" i="1"/>
  <c r="H1139" i="1"/>
  <c r="I1139" i="1"/>
  <c r="J1139" i="1"/>
  <c r="H4697" i="1"/>
  <c r="I4697" i="1"/>
  <c r="J4697" i="1"/>
  <c r="H898" i="1"/>
  <c r="I898" i="1"/>
  <c r="J898" i="1"/>
  <c r="H6954" i="1"/>
  <c r="I6954" i="1"/>
  <c r="J6954" i="1"/>
  <c r="H1221" i="1"/>
  <c r="I1221" i="1"/>
  <c r="J1221" i="1"/>
  <c r="H6943" i="1"/>
  <c r="I6943" i="1"/>
  <c r="J6943" i="1"/>
  <c r="H981" i="1"/>
  <c r="I981" i="1"/>
  <c r="J981" i="1"/>
  <c r="H1203" i="1"/>
  <c r="I1203" i="1"/>
  <c r="J1203" i="1"/>
  <c r="H6768" i="1"/>
  <c r="I6768" i="1"/>
  <c r="J6768" i="1"/>
  <c r="H6408" i="1"/>
  <c r="I6408" i="1"/>
  <c r="J6408" i="1"/>
  <c r="H1369" i="1"/>
  <c r="I1369" i="1"/>
  <c r="J1369" i="1"/>
  <c r="H709" i="1"/>
  <c r="I709" i="1"/>
  <c r="J709" i="1"/>
  <c r="H1075" i="1"/>
  <c r="I1075" i="1"/>
  <c r="J1075" i="1"/>
  <c r="H1977" i="1"/>
  <c r="I1977" i="1"/>
  <c r="J1977" i="1"/>
  <c r="H6880" i="1"/>
  <c r="I6880" i="1"/>
  <c r="J6880" i="1"/>
  <c r="H1391" i="1"/>
  <c r="I1391" i="1"/>
  <c r="J1391" i="1"/>
  <c r="H1239" i="1"/>
  <c r="I1239" i="1"/>
  <c r="J1239" i="1"/>
  <c r="H6761" i="1"/>
  <c r="I6761" i="1"/>
  <c r="J6761" i="1"/>
  <c r="H1320" i="1"/>
  <c r="I1320" i="1"/>
  <c r="J1320" i="1"/>
  <c r="H1297" i="1"/>
  <c r="I1297" i="1"/>
  <c r="J1297" i="1"/>
  <c r="H6063" i="1"/>
  <c r="I6063" i="1"/>
  <c r="J6063" i="1"/>
  <c r="H4746" i="1"/>
  <c r="I4746" i="1"/>
  <c r="J4746" i="1"/>
  <c r="H1705" i="1"/>
  <c r="I1705" i="1"/>
  <c r="J1705" i="1"/>
  <c r="H1879" i="1"/>
  <c r="I1879" i="1"/>
  <c r="J1879" i="1"/>
  <c r="H1538" i="1"/>
  <c r="I1538" i="1"/>
  <c r="J1538" i="1"/>
  <c r="H6587" i="1"/>
  <c r="I6587" i="1"/>
  <c r="J6587" i="1"/>
  <c r="H7108" i="1"/>
  <c r="I7108" i="1"/>
  <c r="J7108" i="1"/>
  <c r="H1098" i="1"/>
  <c r="I1098" i="1"/>
  <c r="J1098" i="1"/>
  <c r="H5493" i="1"/>
  <c r="I5493" i="1"/>
  <c r="J5493" i="1"/>
  <c r="H1163" i="1"/>
  <c r="I1163" i="1"/>
  <c r="J1163" i="1"/>
  <c r="H6841" i="1"/>
  <c r="I6841" i="1"/>
  <c r="J6841" i="1"/>
  <c r="H6944" i="1"/>
  <c r="I6944" i="1"/>
  <c r="J6944" i="1"/>
  <c r="H1664" i="1"/>
  <c r="I1664" i="1"/>
  <c r="J1664" i="1"/>
  <c r="H6879" i="1"/>
  <c r="I6879" i="1"/>
  <c r="J6879" i="1"/>
  <c r="H6574" i="1"/>
  <c r="I6574" i="1"/>
  <c r="J6574" i="1"/>
  <c r="H6819" i="1"/>
  <c r="I6819" i="1"/>
  <c r="J6819" i="1"/>
  <c r="H1240" i="1"/>
  <c r="I1240" i="1"/>
  <c r="J1240" i="1"/>
  <c r="H1176" i="1"/>
  <c r="I1176" i="1"/>
  <c r="J1176" i="1"/>
  <c r="H6963" i="1"/>
  <c r="I6963" i="1"/>
  <c r="J6963" i="1"/>
  <c r="H1045" i="1"/>
  <c r="I1045" i="1"/>
  <c r="J1045" i="1"/>
  <c r="H1360" i="1"/>
  <c r="I1360" i="1"/>
  <c r="J1360" i="1"/>
  <c r="H1901" i="1"/>
  <c r="I1901" i="1"/>
  <c r="J1901" i="1"/>
  <c r="H1279" i="1"/>
  <c r="I1279" i="1"/>
  <c r="J1279" i="1"/>
  <c r="H1339" i="1"/>
  <c r="I1339" i="1"/>
  <c r="J1339" i="1"/>
  <c r="H1610" i="1"/>
  <c r="I1610" i="1"/>
  <c r="J1610" i="1"/>
  <c r="H1433" i="1"/>
  <c r="I1433" i="1"/>
  <c r="J1433" i="1"/>
  <c r="H1020" i="1"/>
  <c r="I1020" i="1"/>
  <c r="J1020" i="1"/>
  <c r="H6890" i="1"/>
  <c r="I6890" i="1"/>
  <c r="J6890" i="1"/>
  <c r="H1321" i="1"/>
  <c r="I1321" i="1"/>
  <c r="J1321" i="1"/>
  <c r="H1997" i="1"/>
  <c r="I1997" i="1"/>
  <c r="J1997" i="1"/>
  <c r="H1653" i="1"/>
  <c r="I1653" i="1"/>
  <c r="J1653" i="1"/>
  <c r="H1090" i="1"/>
  <c r="I1090" i="1"/>
  <c r="J1090" i="1"/>
  <c r="H1881" i="1"/>
  <c r="I1881" i="1"/>
  <c r="J1881" i="1"/>
  <c r="H1157" i="1"/>
  <c r="I1157" i="1"/>
  <c r="J1157" i="1"/>
  <c r="H6681" i="1"/>
  <c r="I6681" i="1"/>
  <c r="J6681" i="1"/>
  <c r="H1393" i="1"/>
  <c r="I1393" i="1"/>
  <c r="J1393" i="1"/>
  <c r="H6786" i="1"/>
  <c r="I6786" i="1"/>
  <c r="J6786" i="1"/>
  <c r="H1199" i="1"/>
  <c r="I1199" i="1"/>
  <c r="J1199" i="1"/>
  <c r="H1468" i="1"/>
  <c r="I1468" i="1"/>
  <c r="J1468" i="1"/>
  <c r="H1496" i="1"/>
  <c r="I1496" i="1"/>
  <c r="J1496" i="1"/>
  <c r="H6291" i="1"/>
  <c r="I6291" i="1"/>
  <c r="J6291" i="1"/>
  <c r="H7158" i="1"/>
  <c r="I7158" i="1"/>
  <c r="J7158" i="1"/>
  <c r="H6794" i="1"/>
  <c r="I6794" i="1"/>
  <c r="J6794" i="1"/>
  <c r="H7137" i="1"/>
  <c r="I7137" i="1"/>
  <c r="J7137" i="1"/>
  <c r="H1162" i="1"/>
  <c r="I1162" i="1"/>
  <c r="J1162" i="1"/>
  <c r="H6926" i="1"/>
  <c r="I6926" i="1"/>
  <c r="J6926" i="1"/>
  <c r="H6674" i="1"/>
  <c r="I6674" i="1"/>
  <c r="J6674" i="1"/>
  <c r="H7177" i="1"/>
  <c r="I7177" i="1"/>
  <c r="J7177" i="1"/>
  <c r="H1303" i="1"/>
  <c r="I1303" i="1"/>
  <c r="J1303" i="1"/>
  <c r="H1115" i="1"/>
  <c r="I1115" i="1"/>
  <c r="J1115" i="1"/>
  <c r="H7023" i="1"/>
  <c r="I7023" i="1"/>
  <c r="J7023" i="1"/>
  <c r="H1106" i="1"/>
  <c r="I1106" i="1"/>
  <c r="J1106" i="1"/>
  <c r="H6983" i="1"/>
  <c r="I6983" i="1"/>
  <c r="J6983" i="1"/>
  <c r="H6534" i="1"/>
  <c r="I6534" i="1"/>
  <c r="J6534" i="1"/>
  <c r="H1907" i="1"/>
  <c r="I1907" i="1"/>
  <c r="J1907" i="1"/>
  <c r="H1353" i="1"/>
  <c r="I1353" i="1"/>
  <c r="J1353" i="1"/>
  <c r="H969" i="1"/>
  <c r="I969" i="1"/>
  <c r="J969" i="1"/>
  <c r="H740" i="1"/>
  <c r="I740" i="1"/>
  <c r="J740" i="1"/>
  <c r="H6758" i="1"/>
  <c r="I6758" i="1"/>
  <c r="J6758" i="1"/>
  <c r="H1485" i="1"/>
  <c r="I1485" i="1"/>
  <c r="J1485" i="1"/>
  <c r="H7271" i="1"/>
  <c r="I7271" i="1"/>
  <c r="J7271" i="1"/>
  <c r="H1141" i="1"/>
  <c r="I1141" i="1"/>
  <c r="J1141" i="1"/>
  <c r="H7033" i="1"/>
  <c r="I7033" i="1"/>
  <c r="J7033" i="1"/>
  <c r="H7046" i="1"/>
  <c r="I7046" i="1"/>
  <c r="J7046" i="1"/>
  <c r="H1347" i="1"/>
  <c r="I1347" i="1"/>
  <c r="J1347" i="1"/>
  <c r="H1223" i="1"/>
  <c r="I1223" i="1"/>
  <c r="J1223" i="1"/>
  <c r="H6567" i="1"/>
  <c r="I6567" i="1"/>
  <c r="J6567" i="1"/>
  <c r="H1574" i="1"/>
  <c r="I1574" i="1"/>
  <c r="J1574" i="1"/>
  <c r="H781" i="1"/>
  <c r="I781" i="1"/>
  <c r="J781" i="1"/>
  <c r="H6790" i="1"/>
  <c r="I6790" i="1"/>
  <c r="J6790" i="1"/>
  <c r="H1401" i="1"/>
  <c r="I1401" i="1"/>
  <c r="J1401" i="1"/>
  <c r="H7232" i="1"/>
  <c r="I7232" i="1"/>
  <c r="J7232" i="1"/>
  <c r="H1282" i="1"/>
  <c r="I1282" i="1"/>
  <c r="J1282" i="1"/>
  <c r="H1515" i="1"/>
  <c r="I1515" i="1"/>
  <c r="J1515" i="1"/>
  <c r="H1147" i="1"/>
  <c r="I1147" i="1"/>
  <c r="J1147" i="1"/>
  <c r="H1804" i="1"/>
  <c r="I1804" i="1"/>
  <c r="J1804" i="1"/>
  <c r="H1295" i="1"/>
  <c r="I1295" i="1"/>
  <c r="J1295" i="1"/>
  <c r="H6806" i="1"/>
  <c r="I6806" i="1"/>
  <c r="J6806" i="1"/>
  <c r="H1316" i="1"/>
  <c r="I1316" i="1"/>
  <c r="J1316" i="1"/>
  <c r="H1699" i="1"/>
  <c r="I1699" i="1"/>
  <c r="J1699" i="1"/>
  <c r="H1500" i="1"/>
  <c r="I1500" i="1"/>
  <c r="J1500" i="1"/>
  <c r="H1066" i="1"/>
  <c r="I1066" i="1"/>
  <c r="J1066" i="1"/>
  <c r="H1607" i="1"/>
  <c r="I1607" i="1"/>
  <c r="J1607" i="1"/>
  <c r="H6978" i="1"/>
  <c r="I6978" i="1"/>
  <c r="J6978" i="1"/>
  <c r="H1564" i="1"/>
  <c r="I1564" i="1"/>
  <c r="J1564" i="1"/>
  <c r="H621" i="1"/>
  <c r="I621" i="1"/>
  <c r="J621" i="1"/>
  <c r="H1305" i="1"/>
  <c r="I1305" i="1"/>
  <c r="J1305" i="1"/>
  <c r="H1018" i="1"/>
  <c r="I1018" i="1"/>
  <c r="J1018" i="1"/>
  <c r="H1267" i="1"/>
  <c r="I1267" i="1"/>
  <c r="J1267" i="1"/>
  <c r="H6904" i="1"/>
  <c r="I6904" i="1"/>
  <c r="J6904" i="1"/>
  <c r="H1190" i="1"/>
  <c r="I1190" i="1"/>
  <c r="J1190" i="1"/>
  <c r="H7153" i="1"/>
  <c r="I7153" i="1"/>
  <c r="J7153" i="1"/>
  <c r="H6971" i="1"/>
  <c r="I6971" i="1"/>
  <c r="J6971" i="1"/>
  <c r="H1504" i="1"/>
  <c r="I1504" i="1"/>
  <c r="J1504" i="1"/>
  <c r="H6737" i="1"/>
  <c r="I6737" i="1"/>
  <c r="J6737" i="1"/>
  <c r="H6676" i="1"/>
  <c r="I6676" i="1"/>
  <c r="J6676" i="1"/>
  <c r="H6691" i="1"/>
  <c r="I6691" i="1"/>
  <c r="J6691" i="1"/>
  <c r="H6867" i="1"/>
  <c r="I6867" i="1"/>
  <c r="J6867" i="1"/>
  <c r="H1471" i="1"/>
  <c r="I1471" i="1"/>
  <c r="J1471" i="1"/>
  <c r="H671" i="1"/>
  <c r="I671" i="1"/>
  <c r="J671" i="1"/>
  <c r="H6992" i="1"/>
  <c r="I6992" i="1"/>
  <c r="J6992" i="1"/>
  <c r="H6826" i="1"/>
  <c r="I6826" i="1"/>
  <c r="J6826" i="1"/>
  <c r="H1065" i="1"/>
  <c r="I1065" i="1"/>
  <c r="J1065" i="1"/>
  <c r="H6455" i="1"/>
  <c r="I6455" i="1"/>
  <c r="J6455" i="1"/>
  <c r="H7093" i="1"/>
  <c r="I7093" i="1"/>
  <c r="J7093" i="1"/>
  <c r="H1554" i="1"/>
  <c r="I1554" i="1"/>
  <c r="J1554" i="1"/>
  <c r="H1691" i="1"/>
  <c r="I1691" i="1"/>
  <c r="J1691" i="1"/>
  <c r="H1334" i="1"/>
  <c r="I1334" i="1"/>
  <c r="J1334" i="1"/>
  <c r="H1079" i="1"/>
  <c r="I1079" i="1"/>
  <c r="J1079" i="1"/>
  <c r="H1367" i="1"/>
  <c r="I1367" i="1"/>
  <c r="J1367" i="1"/>
  <c r="H7249" i="1"/>
  <c r="I7249" i="1"/>
  <c r="J7249" i="1"/>
  <c r="H1523" i="1"/>
  <c r="I1523" i="1"/>
  <c r="J1523" i="1"/>
  <c r="H1537" i="1"/>
  <c r="I1537" i="1"/>
  <c r="J1537" i="1"/>
  <c r="H6572" i="1"/>
  <c r="I6572" i="1"/>
  <c r="J6572" i="1"/>
  <c r="H1272" i="1"/>
  <c r="I1272" i="1"/>
  <c r="J1272" i="1"/>
  <c r="H1444" i="1"/>
  <c r="I1444" i="1"/>
  <c r="J1444" i="1"/>
  <c r="H1521" i="1"/>
  <c r="I1521" i="1"/>
  <c r="J1521" i="1"/>
  <c r="H1414" i="1"/>
  <c r="I1414" i="1"/>
  <c r="J1414" i="1"/>
  <c r="H7127" i="1"/>
  <c r="I7127" i="1"/>
  <c r="J7127" i="1"/>
  <c r="H1352" i="1"/>
  <c r="I1352" i="1"/>
  <c r="J1352" i="1"/>
  <c r="H1477" i="1"/>
  <c r="I1477" i="1"/>
  <c r="J1477" i="1"/>
  <c r="H1482" i="1"/>
  <c r="I1482" i="1"/>
  <c r="J1482" i="1"/>
  <c r="H1677" i="1"/>
  <c r="I1677" i="1"/>
  <c r="J1677" i="1"/>
  <c r="H6969" i="1"/>
  <c r="I6969" i="1"/>
  <c r="J6969" i="1"/>
  <c r="H1323" i="1"/>
  <c r="I1323" i="1"/>
  <c r="J1323" i="1"/>
  <c r="H1191" i="1"/>
  <c r="I1191" i="1"/>
  <c r="J1191" i="1"/>
  <c r="H1397" i="1"/>
  <c r="I1397" i="1"/>
  <c r="J1397" i="1"/>
  <c r="H1481" i="1"/>
  <c r="I1481" i="1"/>
  <c r="J1481" i="1"/>
  <c r="H1512" i="1"/>
  <c r="I1512" i="1"/>
  <c r="J1512" i="1"/>
  <c r="H1356" i="1"/>
  <c r="I1356" i="1"/>
  <c r="J1356" i="1"/>
  <c r="H7090" i="1"/>
  <c r="I7090" i="1"/>
  <c r="J7090" i="1"/>
  <c r="H6128" i="1"/>
  <c r="I6128" i="1"/>
  <c r="J6128" i="1"/>
  <c r="H1128" i="1"/>
  <c r="I1128" i="1"/>
  <c r="J1128" i="1"/>
  <c r="H1438" i="1"/>
  <c r="I1438" i="1"/>
  <c r="J1438" i="1"/>
  <c r="H7121" i="1"/>
  <c r="I7121" i="1"/>
  <c r="J7121" i="1"/>
  <c r="H7239" i="1"/>
  <c r="I7239" i="1"/>
  <c r="J7239" i="1"/>
  <c r="H6760" i="1"/>
  <c r="I6760" i="1"/>
  <c r="J6760" i="1"/>
  <c r="H6684" i="1"/>
  <c r="I6684" i="1"/>
  <c r="J6684" i="1"/>
  <c r="H3868" i="1"/>
  <c r="I3868" i="1"/>
  <c r="J3868" i="1"/>
  <c r="H6966" i="1"/>
  <c r="I6966" i="1"/>
  <c r="J6966" i="1"/>
  <c r="H1570" i="1"/>
  <c r="I1570" i="1"/>
  <c r="J1570" i="1"/>
  <c r="H7202" i="1"/>
  <c r="I7202" i="1"/>
  <c r="J7202" i="1"/>
  <c r="H1068" i="1"/>
  <c r="I1068" i="1"/>
  <c r="J1068" i="1"/>
  <c r="H449" i="1"/>
  <c r="I449" i="1"/>
  <c r="J449" i="1"/>
  <c r="H1195" i="1"/>
  <c r="I1195" i="1"/>
  <c r="J1195" i="1"/>
  <c r="H5907" i="1"/>
  <c r="I5907" i="1"/>
  <c r="J5907" i="1"/>
  <c r="H6958" i="1"/>
  <c r="I6958" i="1"/>
  <c r="J6958" i="1"/>
  <c r="H1171" i="1"/>
  <c r="I1171" i="1"/>
  <c r="J1171" i="1"/>
  <c r="H6891" i="1"/>
  <c r="I6891" i="1"/>
  <c r="J6891" i="1"/>
  <c r="H840" i="1"/>
  <c r="I840" i="1"/>
  <c r="J840" i="1"/>
  <c r="H1183" i="1"/>
  <c r="I1183" i="1"/>
  <c r="J1183" i="1"/>
  <c r="H6973" i="1"/>
  <c r="I6973" i="1"/>
  <c r="J6973" i="1"/>
  <c r="H7069" i="1"/>
  <c r="I7069" i="1"/>
  <c r="J7069" i="1"/>
  <c r="H1060" i="1"/>
  <c r="I1060" i="1"/>
  <c r="J1060" i="1"/>
  <c r="H1343" i="1"/>
  <c r="I1343" i="1"/>
  <c r="J1343" i="1"/>
  <c r="H6231" i="1"/>
  <c r="I6231" i="1"/>
  <c r="J6231" i="1"/>
  <c r="H1573" i="1"/>
  <c r="I1573" i="1"/>
  <c r="J1573" i="1"/>
  <c r="H6771" i="1"/>
  <c r="I6771" i="1"/>
  <c r="J6771" i="1"/>
  <c r="H1663" i="1"/>
  <c r="I1663" i="1"/>
  <c r="J1663" i="1"/>
  <c r="H1340" i="1"/>
  <c r="I1340" i="1"/>
  <c r="J1340" i="1"/>
  <c r="H6722" i="1"/>
  <c r="I6722" i="1"/>
  <c r="J6722" i="1"/>
  <c r="H6977" i="1"/>
  <c r="I6977" i="1"/>
  <c r="J6977" i="1"/>
  <c r="H7029" i="1"/>
  <c r="I7029" i="1"/>
  <c r="J7029" i="1"/>
  <c r="H1313" i="1"/>
  <c r="I1313" i="1"/>
  <c r="J1313" i="1"/>
  <c r="H2330" i="1"/>
  <c r="I2330" i="1"/>
  <c r="J2330" i="1"/>
  <c r="H7075" i="1"/>
  <c r="I7075" i="1"/>
  <c r="J7075" i="1"/>
  <c r="H6940" i="1"/>
  <c r="I6940" i="1"/>
  <c r="J6940" i="1"/>
  <c r="H7077" i="1"/>
  <c r="I7077" i="1"/>
  <c r="J7077" i="1"/>
  <c r="H6922" i="1"/>
  <c r="I6922" i="1"/>
  <c r="J6922" i="1"/>
  <c r="H6865" i="1"/>
  <c r="I6865" i="1"/>
  <c r="J6865" i="1"/>
  <c r="H1051" i="1"/>
  <c r="I1051" i="1"/>
  <c r="J1051" i="1"/>
  <c r="H1556" i="1"/>
  <c r="I1556" i="1"/>
  <c r="J1556" i="1"/>
  <c r="H735" i="1"/>
  <c r="I735" i="1"/>
  <c r="J735" i="1"/>
  <c r="H6697" i="1"/>
  <c r="I6697" i="1"/>
  <c r="J6697" i="1"/>
  <c r="H6791" i="1"/>
  <c r="I6791" i="1"/>
  <c r="J6791" i="1"/>
  <c r="H6392" i="1"/>
  <c r="I6392" i="1"/>
  <c r="J6392" i="1"/>
  <c r="H1350" i="1"/>
  <c r="I1350" i="1"/>
  <c r="J1350" i="1"/>
  <c r="H1791" i="1"/>
  <c r="I1791" i="1"/>
  <c r="J1791" i="1"/>
  <c r="H1435" i="1"/>
  <c r="I1435" i="1"/>
  <c r="J1435" i="1"/>
  <c r="H6763" i="1"/>
  <c r="I6763" i="1"/>
  <c r="J6763" i="1"/>
  <c r="H1399" i="1"/>
  <c r="I1399" i="1"/>
  <c r="J1399" i="1"/>
  <c r="H6766" i="1"/>
  <c r="I6766" i="1"/>
  <c r="J6766" i="1"/>
  <c r="H6988" i="1"/>
  <c r="I6988" i="1"/>
  <c r="J6988" i="1"/>
  <c r="H1142" i="1"/>
  <c r="I1142" i="1"/>
  <c r="J1142" i="1"/>
  <c r="H7154" i="1"/>
  <c r="I7154" i="1"/>
  <c r="J7154" i="1"/>
  <c r="H961" i="1"/>
  <c r="I961" i="1"/>
  <c r="J961" i="1"/>
  <c r="H1332" i="1"/>
  <c r="I1332" i="1"/>
  <c r="J1332" i="1"/>
  <c r="H6950" i="1"/>
  <c r="I6950" i="1"/>
  <c r="J6950" i="1"/>
  <c r="H1561" i="1"/>
  <c r="I1561" i="1"/>
  <c r="J1561" i="1"/>
  <c r="H1487" i="1"/>
  <c r="I1487" i="1"/>
  <c r="J1487" i="1"/>
  <c r="H5418" i="1"/>
  <c r="I5418" i="1"/>
  <c r="J5418" i="1"/>
  <c r="H7052" i="1"/>
  <c r="I7052" i="1"/>
  <c r="J7052" i="1"/>
  <c r="H1403" i="1"/>
  <c r="I1403" i="1"/>
  <c r="J1403" i="1"/>
  <c r="H1146" i="1"/>
  <c r="I1146" i="1"/>
  <c r="J1146" i="1"/>
  <c r="H6889" i="1"/>
  <c r="I6889" i="1"/>
  <c r="J6889" i="1"/>
  <c r="H6902" i="1"/>
  <c r="I6902" i="1"/>
  <c r="J6902" i="1"/>
  <c r="H7000" i="1"/>
  <c r="I7000" i="1"/>
  <c r="J7000" i="1"/>
  <c r="H6876" i="1"/>
  <c r="I6876" i="1"/>
  <c r="J6876" i="1"/>
  <c r="H1479" i="1"/>
  <c r="I1479" i="1"/>
  <c r="J1479" i="1"/>
  <c r="H6929" i="1"/>
  <c r="I6929" i="1"/>
  <c r="J6929" i="1"/>
  <c r="H6952" i="1"/>
  <c r="I6952" i="1"/>
  <c r="J6952" i="1"/>
  <c r="H6885" i="1"/>
  <c r="I6885" i="1"/>
  <c r="J6885" i="1"/>
  <c r="H6596" i="1"/>
  <c r="I6596" i="1"/>
  <c r="J6596" i="1"/>
  <c r="H6965" i="1"/>
  <c r="I6965" i="1"/>
  <c r="J6965" i="1"/>
  <c r="H7092" i="1"/>
  <c r="I7092" i="1"/>
  <c r="J7092" i="1"/>
  <c r="H6810" i="1"/>
  <c r="I6810" i="1"/>
  <c r="J6810" i="1"/>
  <c r="H6901" i="1"/>
  <c r="I6901" i="1"/>
  <c r="J6901" i="1"/>
  <c r="H6927" i="1"/>
  <c r="I6927" i="1"/>
  <c r="J6927" i="1"/>
  <c r="H6727" i="1"/>
  <c r="I6727" i="1"/>
  <c r="J6727" i="1"/>
  <c r="H1928" i="1"/>
  <c r="I1928" i="1"/>
  <c r="J1928" i="1"/>
  <c r="H6362" i="1"/>
  <c r="I6362" i="1"/>
  <c r="J6362" i="1"/>
  <c r="H6717" i="1"/>
  <c r="I6717" i="1"/>
  <c r="J6717" i="1"/>
  <c r="H1765" i="1"/>
  <c r="I1765" i="1"/>
  <c r="J1765" i="1"/>
  <c r="H6881" i="1"/>
  <c r="I6881" i="1"/>
  <c r="J6881" i="1"/>
  <c r="H7073" i="1"/>
  <c r="I7073" i="1"/>
  <c r="J7073" i="1"/>
  <c r="H1409" i="1"/>
  <c r="I1409" i="1"/>
  <c r="J1409" i="1"/>
  <c r="H6804" i="1"/>
  <c r="I6804" i="1"/>
  <c r="J6804" i="1"/>
  <c r="H1258" i="1"/>
  <c r="I1258" i="1"/>
  <c r="J1258" i="1"/>
  <c r="H1136" i="1"/>
  <c r="I1136" i="1"/>
  <c r="J1136" i="1"/>
  <c r="H6745" i="1"/>
  <c r="I6745" i="1"/>
  <c r="J6745" i="1"/>
  <c r="H2638" i="1"/>
  <c r="I2638" i="1"/>
  <c r="J2638" i="1"/>
  <c r="H7079" i="1"/>
  <c r="I7079" i="1"/>
  <c r="J7079" i="1"/>
  <c r="H1625" i="1"/>
  <c r="I1625" i="1"/>
  <c r="J1625" i="1"/>
  <c r="H1689" i="1"/>
  <c r="I1689" i="1"/>
  <c r="J1689" i="1"/>
  <c r="H1220" i="1"/>
  <c r="I1220" i="1"/>
  <c r="J1220" i="1"/>
  <c r="H1153" i="1"/>
  <c r="I1153" i="1"/>
  <c r="J1153" i="1"/>
  <c r="H1455" i="1"/>
  <c r="I1455" i="1"/>
  <c r="J1455" i="1"/>
  <c r="H6996" i="1"/>
  <c r="I6996" i="1"/>
  <c r="J6996" i="1"/>
  <c r="H1837" i="1"/>
  <c r="I1837" i="1"/>
  <c r="J1837" i="1"/>
  <c r="H1351" i="1"/>
  <c r="I1351" i="1"/>
  <c r="J1351" i="1"/>
  <c r="H642" i="1"/>
  <c r="I642" i="1"/>
  <c r="J642" i="1"/>
  <c r="H1462" i="1"/>
  <c r="I1462" i="1"/>
  <c r="J1462" i="1"/>
  <c r="H1505" i="1"/>
  <c r="I1505" i="1"/>
  <c r="J1505" i="1"/>
  <c r="H6738" i="1"/>
  <c r="I6738" i="1"/>
  <c r="J6738" i="1"/>
  <c r="H1541" i="1"/>
  <c r="I1541" i="1"/>
  <c r="J1541" i="1"/>
  <c r="H1429" i="1"/>
  <c r="I1429" i="1"/>
  <c r="J1429" i="1"/>
  <c r="H7065" i="1"/>
  <c r="I7065" i="1"/>
  <c r="J7065" i="1"/>
  <c r="H6561" i="1"/>
  <c r="I6561" i="1"/>
  <c r="J6561" i="1"/>
  <c r="H997" i="1"/>
  <c r="I997" i="1"/>
  <c r="J997" i="1"/>
  <c r="H1999" i="1"/>
  <c r="I1999" i="1"/>
  <c r="J1999" i="1"/>
  <c r="H1545" i="1"/>
  <c r="I1545" i="1"/>
  <c r="J1545" i="1"/>
  <c r="H6892" i="1"/>
  <c r="I6892" i="1"/>
  <c r="J6892" i="1"/>
  <c r="H6776" i="1"/>
  <c r="I6776" i="1"/>
  <c r="J6776" i="1"/>
  <c r="H6700" i="1"/>
  <c r="I6700" i="1"/>
  <c r="J6700" i="1"/>
  <c r="H1779" i="1"/>
  <c r="I1779" i="1"/>
  <c r="J1779" i="1"/>
  <c r="H6953" i="1"/>
  <c r="I6953" i="1"/>
  <c r="J6953" i="1"/>
  <c r="H1579" i="1"/>
  <c r="I1579" i="1"/>
  <c r="J1579" i="1"/>
  <c r="H1374" i="1"/>
  <c r="I1374" i="1"/>
  <c r="J1374" i="1"/>
  <c r="H1124" i="1"/>
  <c r="I1124" i="1"/>
  <c r="J1124" i="1"/>
  <c r="H6990" i="1"/>
  <c r="I6990" i="1"/>
  <c r="J6990" i="1"/>
  <c r="H1318" i="1"/>
  <c r="I1318" i="1"/>
  <c r="J1318" i="1"/>
  <c r="H6605" i="1"/>
  <c r="I6605" i="1"/>
  <c r="J6605" i="1"/>
  <c r="H1465" i="1"/>
  <c r="I1465" i="1"/>
  <c r="J1465" i="1"/>
  <c r="H1598" i="1"/>
  <c r="I1598" i="1"/>
  <c r="J1598" i="1"/>
  <c r="H7028" i="1"/>
  <c r="I7028" i="1"/>
  <c r="J7028" i="1"/>
  <c r="H6645" i="1"/>
  <c r="I6645" i="1"/>
  <c r="J6645" i="1"/>
  <c r="H1722" i="1"/>
  <c r="I1722" i="1"/>
  <c r="J1722" i="1"/>
  <c r="H1212" i="1"/>
  <c r="I1212" i="1"/>
  <c r="J1212" i="1"/>
  <c r="H1757" i="1"/>
  <c r="I1757" i="1"/>
  <c r="J1757" i="1"/>
  <c r="H1551" i="1"/>
  <c r="I1551" i="1"/>
  <c r="J1551" i="1"/>
  <c r="H6394" i="1"/>
  <c r="I6394" i="1"/>
  <c r="J6394" i="1"/>
  <c r="H1476" i="1"/>
  <c r="I1476" i="1"/>
  <c r="J1476" i="1"/>
  <c r="H1729" i="1"/>
  <c r="I1729" i="1"/>
  <c r="J1729" i="1"/>
  <c r="H7167" i="1"/>
  <c r="I7167" i="1"/>
  <c r="J7167" i="1"/>
  <c r="H7049" i="1"/>
  <c r="I7049" i="1"/>
  <c r="J7049" i="1"/>
  <c r="H2053" i="1"/>
  <c r="I2053" i="1"/>
  <c r="J2053" i="1"/>
  <c r="H321" i="1"/>
  <c r="I321" i="1"/>
  <c r="J321" i="1"/>
  <c r="H6788" i="1"/>
  <c r="I6788" i="1"/>
  <c r="J6788" i="1"/>
  <c r="H1261" i="1"/>
  <c r="I1261" i="1"/>
  <c r="J1261" i="1"/>
  <c r="H1510" i="1"/>
  <c r="I1510" i="1"/>
  <c r="J1510" i="1"/>
  <c r="H1535" i="1"/>
  <c r="I1535" i="1"/>
  <c r="J1535" i="1"/>
  <c r="H6959" i="1"/>
  <c r="I6959" i="1"/>
  <c r="J6959" i="1"/>
  <c r="H6821" i="1"/>
  <c r="I6821" i="1"/>
  <c r="J6821" i="1"/>
  <c r="H1559" i="1"/>
  <c r="I1559" i="1"/>
  <c r="J1559" i="1"/>
  <c r="H1450" i="1"/>
  <c r="I1450" i="1"/>
  <c r="J1450" i="1"/>
  <c r="H1209" i="1"/>
  <c r="I1209" i="1"/>
  <c r="J1209" i="1"/>
  <c r="H1613" i="1"/>
  <c r="I1613" i="1"/>
  <c r="J1613" i="1"/>
  <c r="H1532" i="1"/>
  <c r="I1532" i="1"/>
  <c r="J1532" i="1"/>
  <c r="H6859" i="1"/>
  <c r="I6859" i="1"/>
  <c r="J6859" i="1"/>
  <c r="H6479" i="1"/>
  <c r="I6479" i="1"/>
  <c r="J6479" i="1"/>
  <c r="H6866" i="1"/>
  <c r="I6866" i="1"/>
  <c r="J6866" i="1"/>
  <c r="H1905" i="1"/>
  <c r="I1905" i="1"/>
  <c r="J1905" i="1"/>
  <c r="H1033" i="1"/>
  <c r="I1033" i="1"/>
  <c r="J1033" i="1"/>
  <c r="H1314" i="1"/>
  <c r="I1314" i="1"/>
  <c r="J1314" i="1"/>
  <c r="H1188" i="1"/>
  <c r="I1188" i="1"/>
  <c r="J1188" i="1"/>
  <c r="H1615" i="1"/>
  <c r="I1615" i="1"/>
  <c r="J1615" i="1"/>
  <c r="H7140" i="1"/>
  <c r="I7140" i="1"/>
  <c r="J7140" i="1"/>
  <c r="H1277" i="1"/>
  <c r="I1277" i="1"/>
  <c r="J1277" i="1"/>
  <c r="H1446" i="1"/>
  <c r="I1446" i="1"/>
  <c r="J1446" i="1"/>
  <c r="H1627" i="1"/>
  <c r="I1627" i="1"/>
  <c r="J1627" i="1"/>
  <c r="H6955" i="1"/>
  <c r="I6955" i="1"/>
  <c r="J6955" i="1"/>
  <c r="H1762" i="1"/>
  <c r="I1762" i="1"/>
  <c r="J1762" i="1"/>
  <c r="H1368" i="1"/>
  <c r="I1368" i="1"/>
  <c r="J1368" i="1"/>
  <c r="H7027" i="1"/>
  <c r="I7027" i="1"/>
  <c r="J7027" i="1"/>
  <c r="H1133" i="1"/>
  <c r="I1133" i="1"/>
  <c r="J1133" i="1"/>
  <c r="H1685" i="1"/>
  <c r="I1685" i="1"/>
  <c r="J1685" i="1"/>
  <c r="H6549" i="1"/>
  <c r="I6549" i="1"/>
  <c r="J6549" i="1"/>
  <c r="H1440" i="1"/>
  <c r="I1440" i="1"/>
  <c r="J1440" i="1"/>
  <c r="H1518" i="1"/>
  <c r="I1518" i="1"/>
  <c r="J1518" i="1"/>
  <c r="H1948" i="1"/>
  <c r="I1948" i="1"/>
  <c r="J1948" i="1"/>
  <c r="H1376" i="1"/>
  <c r="I1376" i="1"/>
  <c r="J1376" i="1"/>
  <c r="H7004" i="1"/>
  <c r="I7004" i="1"/>
  <c r="J7004" i="1"/>
  <c r="H1780" i="1"/>
  <c r="I1780" i="1"/>
  <c r="J1780" i="1"/>
  <c r="H1679" i="1"/>
  <c r="I1679" i="1"/>
  <c r="J1679" i="1"/>
  <c r="H1516" i="1"/>
  <c r="I1516" i="1"/>
  <c r="J1516" i="1"/>
  <c r="H1543" i="1"/>
  <c r="I1543" i="1"/>
  <c r="J1543" i="1"/>
  <c r="H6741" i="1"/>
  <c r="I6741" i="1"/>
  <c r="J6741" i="1"/>
  <c r="H1245" i="1"/>
  <c r="I1245" i="1"/>
  <c r="J1245" i="1"/>
  <c r="H936" i="1"/>
  <c r="I936" i="1"/>
  <c r="J936" i="1"/>
  <c r="H1511" i="1"/>
  <c r="I1511" i="1"/>
  <c r="J1511" i="1"/>
  <c r="H6855" i="1"/>
  <c r="I6855" i="1"/>
  <c r="J6855" i="1"/>
  <c r="H1431" i="1"/>
  <c r="I1431" i="1"/>
  <c r="J1431" i="1"/>
  <c r="H5940" i="1"/>
  <c r="I5940" i="1"/>
  <c r="J5940" i="1"/>
  <c r="H6906" i="1"/>
  <c r="I6906" i="1"/>
  <c r="J6906" i="1"/>
  <c r="H1536" i="1"/>
  <c r="I1536" i="1"/>
  <c r="J1536" i="1"/>
  <c r="H1276" i="1"/>
  <c r="I1276" i="1"/>
  <c r="J1276" i="1"/>
  <c r="H1869" i="1"/>
  <c r="I1869" i="1"/>
  <c r="J1869" i="1"/>
  <c r="H1210" i="1"/>
  <c r="I1210" i="1"/>
  <c r="J1210" i="1"/>
  <c r="H6172" i="1"/>
  <c r="I6172" i="1"/>
  <c r="J6172" i="1"/>
  <c r="H1569" i="1"/>
  <c r="I1569" i="1"/>
  <c r="J1569" i="1"/>
  <c r="H6413" i="1"/>
  <c r="I6413" i="1"/>
  <c r="J6413" i="1"/>
  <c r="H7017" i="1"/>
  <c r="I7017" i="1"/>
  <c r="J7017" i="1"/>
  <c r="H1454" i="1"/>
  <c r="I1454" i="1"/>
  <c r="J1454" i="1"/>
  <c r="H1546" i="1"/>
  <c r="I1546" i="1"/>
  <c r="J1546" i="1"/>
  <c r="H1560" i="1"/>
  <c r="I1560" i="1"/>
  <c r="J1560" i="1"/>
  <c r="H7024" i="1"/>
  <c r="I7024" i="1"/>
  <c r="J7024" i="1"/>
  <c r="H7063" i="1"/>
  <c r="I7063" i="1"/>
  <c r="J7063" i="1"/>
  <c r="H2241" i="1"/>
  <c r="I2241" i="1"/>
  <c r="J2241" i="1"/>
  <c r="H6895" i="1"/>
  <c r="I6895" i="1"/>
  <c r="J6895" i="1"/>
  <c r="H2024" i="1"/>
  <c r="I2024" i="1"/>
  <c r="J2024" i="1"/>
  <c r="H2193" i="1"/>
  <c r="I2193" i="1"/>
  <c r="J2193" i="1"/>
  <c r="H1509" i="1"/>
  <c r="I1509" i="1"/>
  <c r="J1509" i="1"/>
  <c r="H6544" i="1"/>
  <c r="I6544" i="1"/>
  <c r="J6544" i="1"/>
  <c r="H6514" i="1"/>
  <c r="I6514" i="1"/>
  <c r="J6514" i="1"/>
  <c r="H1155" i="1"/>
  <c r="I1155" i="1"/>
  <c r="J1155" i="1"/>
  <c r="H6811" i="1"/>
  <c r="I6811" i="1"/>
  <c r="J6811" i="1"/>
  <c r="H6624" i="1"/>
  <c r="I6624" i="1"/>
  <c r="J6624" i="1"/>
  <c r="H6736" i="1"/>
  <c r="I6736" i="1"/>
  <c r="J6736" i="1"/>
  <c r="H1764" i="1"/>
  <c r="I1764" i="1"/>
  <c r="J1764" i="1"/>
  <c r="H1358" i="1"/>
  <c r="I1358" i="1"/>
  <c r="J1358" i="1"/>
  <c r="H6548" i="1"/>
  <c r="I6548" i="1"/>
  <c r="J6548" i="1"/>
  <c r="H1225" i="1"/>
  <c r="I1225" i="1"/>
  <c r="J1225" i="1"/>
  <c r="H6703" i="1"/>
  <c r="I6703" i="1"/>
  <c r="J6703" i="1"/>
  <c r="H1973" i="1"/>
  <c r="I1973" i="1"/>
  <c r="J1973" i="1"/>
  <c r="H1069" i="1"/>
  <c r="I1069" i="1"/>
  <c r="J1069" i="1"/>
  <c r="H2032" i="1"/>
  <c r="I2032" i="1"/>
  <c r="J2032" i="1"/>
  <c r="H6627" i="1"/>
  <c r="I6627" i="1"/>
  <c r="J6627" i="1"/>
  <c r="H6824" i="1"/>
  <c r="I6824" i="1"/>
  <c r="J6824" i="1"/>
  <c r="H6813" i="1"/>
  <c r="I6813" i="1"/>
  <c r="J6813" i="1"/>
  <c r="H1467" i="1"/>
  <c r="I1467" i="1"/>
  <c r="J1467" i="1"/>
  <c r="H1526" i="1"/>
  <c r="I1526" i="1"/>
  <c r="J1526" i="1"/>
  <c r="H1657" i="1"/>
  <c r="I1657" i="1"/>
  <c r="J1657" i="1"/>
  <c r="H7019" i="1"/>
  <c r="I7019" i="1"/>
  <c r="J7019" i="1"/>
  <c r="H6062" i="1"/>
  <c r="I6062" i="1"/>
  <c r="J6062" i="1"/>
  <c r="H1548" i="1"/>
  <c r="I1548" i="1"/>
  <c r="J1548" i="1"/>
  <c r="H1354" i="1"/>
  <c r="I1354" i="1"/>
  <c r="J1354" i="1"/>
  <c r="H7141" i="1"/>
  <c r="I7141" i="1"/>
  <c r="J7141" i="1"/>
  <c r="H1497" i="1"/>
  <c r="I1497" i="1"/>
  <c r="J1497" i="1"/>
  <c r="H6773" i="1"/>
  <c r="I6773" i="1"/>
  <c r="J6773" i="1"/>
  <c r="H1342" i="1"/>
  <c r="I1342" i="1"/>
  <c r="J1342" i="1"/>
  <c r="H5503" i="1"/>
  <c r="I5503" i="1"/>
  <c r="J5503" i="1"/>
  <c r="H1214" i="1"/>
  <c r="I1214" i="1"/>
  <c r="J1214" i="1"/>
  <c r="H6551" i="1"/>
  <c r="I6551" i="1"/>
  <c r="J6551" i="1"/>
  <c r="H1854" i="1"/>
  <c r="I1854" i="1"/>
  <c r="J1854" i="1"/>
  <c r="H6946" i="1"/>
  <c r="I6946" i="1"/>
  <c r="J6946" i="1"/>
  <c r="H1328" i="1"/>
  <c r="I1328" i="1"/>
  <c r="J1328" i="1"/>
  <c r="H6652" i="1"/>
  <c r="I6652" i="1"/>
  <c r="J6652" i="1"/>
  <c r="H6693" i="1"/>
  <c r="I6693" i="1"/>
  <c r="J6693" i="1"/>
  <c r="H1410" i="1"/>
  <c r="I1410" i="1"/>
  <c r="J1410" i="1"/>
  <c r="H1587" i="1"/>
  <c r="I1587" i="1"/>
  <c r="J1587" i="1"/>
  <c r="H6682" i="1"/>
  <c r="I6682" i="1"/>
  <c r="J6682" i="1"/>
  <c r="H1492" i="1"/>
  <c r="I1492" i="1"/>
  <c r="J1492" i="1"/>
  <c r="H6967" i="1"/>
  <c r="I6967" i="1"/>
  <c r="J6967" i="1"/>
  <c r="H1529" i="1"/>
  <c r="I1529" i="1"/>
  <c r="J1529" i="1"/>
  <c r="H1727" i="1"/>
  <c r="I1727" i="1"/>
  <c r="J1727" i="1"/>
  <c r="H1688" i="1"/>
  <c r="I1688" i="1"/>
  <c r="J1688" i="1"/>
  <c r="H7132" i="1"/>
  <c r="I7132" i="1"/>
  <c r="J7132" i="1"/>
  <c r="H1400" i="1"/>
  <c r="I1400" i="1"/>
  <c r="J1400" i="1"/>
  <c r="H1742" i="1"/>
  <c r="I1742" i="1"/>
  <c r="J1742" i="1"/>
  <c r="H2002" i="1"/>
  <c r="I2002" i="1"/>
  <c r="J2002" i="1"/>
  <c r="H6838" i="1"/>
  <c r="I6838" i="1"/>
  <c r="J6838" i="1"/>
  <c r="H7102" i="1"/>
  <c r="I7102" i="1"/>
  <c r="J7102" i="1"/>
  <c r="H1604" i="1"/>
  <c r="I1604" i="1"/>
  <c r="J1604" i="1"/>
  <c r="H7008" i="1"/>
  <c r="I7008" i="1"/>
  <c r="J7008" i="1"/>
  <c r="H1533" i="1"/>
  <c r="I1533" i="1"/>
  <c r="J1533" i="1"/>
  <c r="H6884" i="1"/>
  <c r="I6884" i="1"/>
  <c r="J6884" i="1"/>
  <c r="H6974" i="1"/>
  <c r="I6974" i="1"/>
  <c r="J6974" i="1"/>
  <c r="H1325" i="1"/>
  <c r="I1325" i="1"/>
  <c r="J1325" i="1"/>
  <c r="H1484" i="1"/>
  <c r="I1484" i="1"/>
  <c r="J1484" i="1"/>
  <c r="H6832" i="1"/>
  <c r="I6832" i="1"/>
  <c r="J6832" i="1"/>
  <c r="H1714" i="1"/>
  <c r="I1714" i="1"/>
  <c r="J1714" i="1"/>
  <c r="H1298" i="1"/>
  <c r="I1298" i="1"/>
  <c r="J1298" i="1"/>
  <c r="H7129" i="1"/>
  <c r="I7129" i="1"/>
  <c r="J7129" i="1"/>
  <c r="H6322" i="1"/>
  <c r="I6322" i="1"/>
  <c r="J6322" i="1"/>
  <c r="H1235" i="1"/>
  <c r="I1235" i="1"/>
  <c r="J1235" i="1"/>
  <c r="H1304" i="1"/>
  <c r="I1304" i="1"/>
  <c r="J1304" i="1"/>
  <c r="H1002" i="1"/>
  <c r="I1002" i="1"/>
  <c r="J1002" i="1"/>
  <c r="H6893" i="1"/>
  <c r="I6893" i="1"/>
  <c r="J6893" i="1"/>
  <c r="H1319" i="1"/>
  <c r="I1319" i="1"/>
  <c r="J1319" i="1"/>
  <c r="H6510" i="1"/>
  <c r="I6510" i="1"/>
  <c r="J6510" i="1"/>
  <c r="H6942" i="1"/>
  <c r="I6942" i="1"/>
  <c r="J6942" i="1"/>
  <c r="H1390" i="1"/>
  <c r="I1390" i="1"/>
  <c r="J1390" i="1"/>
  <c r="H1493" i="1"/>
  <c r="I1493" i="1"/>
  <c r="J1493" i="1"/>
  <c r="H6602" i="1"/>
  <c r="I6602" i="1"/>
  <c r="J6602" i="1"/>
  <c r="H1966" i="1"/>
  <c r="I1966" i="1"/>
  <c r="J1966" i="1"/>
  <c r="H1618" i="1"/>
  <c r="I1618" i="1"/>
  <c r="J1618" i="1"/>
  <c r="H1501" i="1"/>
  <c r="I1501" i="1"/>
  <c r="J1501" i="1"/>
  <c r="H1766" i="1"/>
  <c r="I1766" i="1"/>
  <c r="J1766" i="1"/>
  <c r="H1361" i="1"/>
  <c r="I1361" i="1"/>
  <c r="J1361" i="1"/>
  <c r="H7128" i="1"/>
  <c r="I7128" i="1"/>
  <c r="J7128" i="1"/>
  <c r="H5486" i="1"/>
  <c r="I5486" i="1"/>
  <c r="J5486" i="1"/>
  <c r="H1474" i="1"/>
  <c r="I1474" i="1"/>
  <c r="J1474" i="1"/>
  <c r="H6864" i="1"/>
  <c r="I6864" i="1"/>
  <c r="J6864" i="1"/>
  <c r="H2085" i="1"/>
  <c r="I2085" i="1"/>
  <c r="J2085" i="1"/>
  <c r="H1572" i="1"/>
  <c r="I1572" i="1"/>
  <c r="J1572" i="1"/>
  <c r="H6444" i="1"/>
  <c r="I6444" i="1"/>
  <c r="J6444" i="1"/>
  <c r="H1969" i="1"/>
  <c r="I1969" i="1"/>
  <c r="J1969" i="1"/>
  <c r="H7114" i="1"/>
  <c r="I7114" i="1"/>
  <c r="J7114" i="1"/>
  <c r="H1528" i="1"/>
  <c r="I1528" i="1"/>
  <c r="J1528" i="1"/>
  <c r="H1453" i="1"/>
  <c r="I1453" i="1"/>
  <c r="J1453" i="1"/>
  <c r="H1675" i="1"/>
  <c r="I1675" i="1"/>
  <c r="J1675" i="1"/>
  <c r="H1585" i="1"/>
  <c r="I1585" i="1"/>
  <c r="J1585" i="1"/>
  <c r="H1694" i="1"/>
  <c r="I1694" i="1"/>
  <c r="J1694" i="1"/>
  <c r="H1784" i="1"/>
  <c r="I1784" i="1"/>
  <c r="J1784" i="1"/>
  <c r="H1658" i="1"/>
  <c r="I1658" i="1"/>
  <c r="J1658" i="1"/>
  <c r="H7047" i="1"/>
  <c r="I7047" i="1"/>
  <c r="J7047" i="1"/>
  <c r="H1799" i="1"/>
  <c r="I1799" i="1"/>
  <c r="J1799" i="1"/>
  <c r="H1215" i="1"/>
  <c r="I1215" i="1"/>
  <c r="J1215" i="1"/>
  <c r="H6598" i="1"/>
  <c r="I6598" i="1"/>
  <c r="J6598" i="1"/>
  <c r="H6797" i="1"/>
  <c r="I6797" i="1"/>
  <c r="J6797" i="1"/>
  <c r="H1257" i="1"/>
  <c r="I1257" i="1"/>
  <c r="J1257" i="1"/>
  <c r="H1661" i="1"/>
  <c r="I1661" i="1"/>
  <c r="J1661" i="1"/>
  <c r="H7012" i="1"/>
  <c r="I7012" i="1"/>
  <c r="J7012" i="1"/>
  <c r="H1377" i="1"/>
  <c r="I1377" i="1"/>
  <c r="J1377" i="1"/>
  <c r="H7051" i="1"/>
  <c r="I7051" i="1"/>
  <c r="J7051" i="1"/>
  <c r="H1571" i="1"/>
  <c r="I1571" i="1"/>
  <c r="J1571" i="1"/>
  <c r="H1116" i="1"/>
  <c r="I1116" i="1"/>
  <c r="J1116" i="1"/>
  <c r="H2275" i="1"/>
  <c r="I2275" i="1"/>
  <c r="J2275" i="1"/>
  <c r="H1266" i="1"/>
  <c r="I1266" i="1"/>
  <c r="J1266" i="1"/>
  <c r="H6626" i="1"/>
  <c r="I6626" i="1"/>
  <c r="J6626" i="1"/>
  <c r="H1472" i="1"/>
  <c r="I1472" i="1"/>
  <c r="J1472" i="1"/>
  <c r="H7266" i="1"/>
  <c r="I7266" i="1"/>
  <c r="J7266" i="1"/>
  <c r="H1522" i="1"/>
  <c r="I1522" i="1"/>
  <c r="J1522" i="1"/>
  <c r="H6970" i="1"/>
  <c r="I6970" i="1"/>
  <c r="J6970" i="1"/>
  <c r="H1490" i="1"/>
  <c r="I1490" i="1"/>
  <c r="J1490" i="1"/>
  <c r="H1798" i="1"/>
  <c r="I1798" i="1"/>
  <c r="J1798" i="1"/>
  <c r="H4432" i="1"/>
  <c r="I4432" i="1"/>
  <c r="J4432" i="1"/>
  <c r="H1972" i="1"/>
  <c r="I1972" i="1"/>
  <c r="J1972" i="1"/>
  <c r="H1773" i="1"/>
  <c r="I1773" i="1"/>
  <c r="J1773" i="1"/>
  <c r="H3161" i="1"/>
  <c r="I3161" i="1"/>
  <c r="J3161" i="1"/>
  <c r="H1452" i="1"/>
  <c r="I1452" i="1"/>
  <c r="J1452" i="1"/>
  <c r="H2116" i="1"/>
  <c r="I2116" i="1"/>
  <c r="J2116" i="1"/>
  <c r="H6670" i="1"/>
  <c r="I6670" i="1"/>
  <c r="J6670" i="1"/>
  <c r="H2460" i="1"/>
  <c r="I2460" i="1"/>
  <c r="J2460" i="1"/>
  <c r="H7217" i="1"/>
  <c r="I7217" i="1"/>
  <c r="J7217" i="1"/>
  <c r="H1595" i="1"/>
  <c r="I1595" i="1"/>
  <c r="J1595" i="1"/>
  <c r="H6991" i="1"/>
  <c r="I6991" i="1"/>
  <c r="J6991" i="1"/>
  <c r="H2542" i="1"/>
  <c r="I2542" i="1"/>
  <c r="J2542" i="1"/>
  <c r="H1713" i="1"/>
  <c r="I1713" i="1"/>
  <c r="J1713" i="1"/>
  <c r="H6714" i="1"/>
  <c r="I6714" i="1"/>
  <c r="J6714" i="1"/>
  <c r="H6749" i="1"/>
  <c r="I6749" i="1"/>
  <c r="J6749" i="1"/>
  <c r="H6993" i="1"/>
  <c r="I6993" i="1"/>
  <c r="J6993" i="1"/>
  <c r="H6915" i="1"/>
  <c r="I6915" i="1"/>
  <c r="J6915" i="1"/>
  <c r="H7099" i="1"/>
  <c r="I7099" i="1"/>
  <c r="J7099" i="1"/>
  <c r="H1230" i="1"/>
  <c r="I1230" i="1"/>
  <c r="J1230" i="1"/>
  <c r="H1725" i="1"/>
  <c r="I1725" i="1"/>
  <c r="J1725" i="1"/>
  <c r="H2161" i="1"/>
  <c r="I2161" i="1"/>
  <c r="J2161" i="1"/>
  <c r="H1991" i="1"/>
  <c r="I1991" i="1"/>
  <c r="J1991" i="1"/>
  <c r="H6696" i="1"/>
  <c r="I6696" i="1"/>
  <c r="J6696" i="1"/>
  <c r="H6529" i="1"/>
  <c r="I6529" i="1"/>
  <c r="J6529" i="1"/>
  <c r="H7035" i="1"/>
  <c r="I7035" i="1"/>
  <c r="J7035" i="1"/>
  <c r="H1457" i="1"/>
  <c r="I1457" i="1"/>
  <c r="J1457" i="1"/>
  <c r="H1398" i="1"/>
  <c r="I1398" i="1"/>
  <c r="J1398" i="1"/>
  <c r="H1930" i="1"/>
  <c r="I1930" i="1"/>
  <c r="J1930" i="1"/>
  <c r="H6846" i="1"/>
  <c r="I6846" i="1"/>
  <c r="J6846" i="1"/>
  <c r="H1834" i="1"/>
  <c r="I1834" i="1"/>
  <c r="J1834" i="1"/>
  <c r="H1254" i="1"/>
  <c r="I1254" i="1"/>
  <c r="J1254" i="1"/>
  <c r="H1592" i="1"/>
  <c r="I1592" i="1"/>
  <c r="J1592" i="1"/>
  <c r="H6981" i="1"/>
  <c r="I6981" i="1"/>
  <c r="J6981" i="1"/>
  <c r="H1582" i="1"/>
  <c r="I1582" i="1"/>
  <c r="J1582" i="1"/>
  <c r="H5244" i="1"/>
  <c r="I5244" i="1"/>
  <c r="J5244" i="1"/>
  <c r="H5714" i="1"/>
  <c r="I5714" i="1"/>
  <c r="J5714" i="1"/>
  <c r="H6692" i="1"/>
  <c r="I6692" i="1"/>
  <c r="J6692" i="1"/>
  <c r="H1734" i="1"/>
  <c r="I1734" i="1"/>
  <c r="J1734" i="1"/>
  <c r="H1061" i="1"/>
  <c r="I1061" i="1"/>
  <c r="J1061" i="1"/>
  <c r="H2025" i="1"/>
  <c r="I2025" i="1"/>
  <c r="J2025" i="1"/>
  <c r="H1715" i="1"/>
  <c r="I1715" i="1"/>
  <c r="J1715" i="1"/>
  <c r="H6222" i="1"/>
  <c r="I6222" i="1"/>
  <c r="J6222" i="1"/>
  <c r="H6112" i="1"/>
  <c r="I6112" i="1"/>
  <c r="J6112" i="1"/>
  <c r="H1620" i="1"/>
  <c r="I1620" i="1"/>
  <c r="J1620" i="1"/>
  <c r="H7086" i="1"/>
  <c r="I7086" i="1"/>
  <c r="J7086" i="1"/>
  <c r="H4647" i="1"/>
  <c r="I4647" i="1"/>
  <c r="J4647" i="1"/>
  <c r="H1737" i="1"/>
  <c r="I1737" i="1"/>
  <c r="J1737" i="1"/>
  <c r="H1517" i="1"/>
  <c r="I1517" i="1"/>
  <c r="J1517" i="1"/>
  <c r="H6389" i="1"/>
  <c r="I6389" i="1"/>
  <c r="J6389" i="1"/>
  <c r="H1396" i="1"/>
  <c r="I1396" i="1"/>
  <c r="J1396" i="1"/>
  <c r="H6677" i="1"/>
  <c r="I6677" i="1"/>
  <c r="J6677" i="1"/>
  <c r="H1534" i="1"/>
  <c r="I1534" i="1"/>
  <c r="J1534" i="1"/>
  <c r="H1850" i="1"/>
  <c r="I1850" i="1"/>
  <c r="J1850" i="1"/>
  <c r="H1724" i="1"/>
  <c r="I1724" i="1"/>
  <c r="J1724" i="1"/>
  <c r="H1301" i="1"/>
  <c r="I1301" i="1"/>
  <c r="J1301" i="1"/>
  <c r="H2229" i="1"/>
  <c r="I2229" i="1"/>
  <c r="J2229" i="1"/>
  <c r="H1744" i="1"/>
  <c r="I1744" i="1"/>
  <c r="J1744" i="1"/>
  <c r="H1788" i="1"/>
  <c r="I1788" i="1"/>
  <c r="J1788" i="1"/>
  <c r="H1636" i="1"/>
  <c r="I1636" i="1"/>
  <c r="J1636" i="1"/>
  <c r="H1593" i="1"/>
  <c r="I1593" i="1"/>
  <c r="J1593" i="1"/>
  <c r="H7181" i="1"/>
  <c r="I7181" i="1"/>
  <c r="J7181" i="1"/>
  <c r="H1621" i="1"/>
  <c r="I1621" i="1"/>
  <c r="J1621" i="1"/>
  <c r="H7068" i="1"/>
  <c r="I7068" i="1"/>
  <c r="J7068" i="1"/>
  <c r="H6757" i="1"/>
  <c r="I6757" i="1"/>
  <c r="J6757" i="1"/>
  <c r="H1898" i="1"/>
  <c r="I1898" i="1"/>
  <c r="J1898" i="1"/>
  <c r="H5646" i="1"/>
  <c r="I5646" i="1"/>
  <c r="J5646" i="1"/>
  <c r="H1745" i="1"/>
  <c r="I1745" i="1"/>
  <c r="J1745" i="1"/>
  <c r="H1896" i="1"/>
  <c r="I1896" i="1"/>
  <c r="J1896" i="1"/>
  <c r="H7058" i="1"/>
  <c r="I7058" i="1"/>
  <c r="J7058" i="1"/>
  <c r="H1630" i="1"/>
  <c r="I1630" i="1"/>
  <c r="J1630" i="1"/>
  <c r="H6921" i="1"/>
  <c r="I6921" i="1"/>
  <c r="J6921" i="1"/>
  <c r="H1327" i="1"/>
  <c r="I1327" i="1"/>
  <c r="J1327" i="1"/>
  <c r="H6793" i="1"/>
  <c r="I6793" i="1"/>
  <c r="J6793" i="1"/>
  <c r="H1464" i="1"/>
  <c r="I1464" i="1"/>
  <c r="J1464" i="1"/>
  <c r="H1611" i="1"/>
  <c r="I1611" i="1"/>
  <c r="J1611" i="1"/>
  <c r="H7036" i="1"/>
  <c r="I7036" i="1"/>
  <c r="J7036" i="1"/>
  <c r="H1278" i="1"/>
  <c r="I1278" i="1"/>
  <c r="J1278" i="1"/>
  <c r="H1662" i="1"/>
  <c r="I1662" i="1"/>
  <c r="J1662" i="1"/>
  <c r="H1565" i="1"/>
  <c r="I1565" i="1"/>
  <c r="J1565" i="1"/>
  <c r="H6263" i="1"/>
  <c r="I6263" i="1"/>
  <c r="J6263" i="1"/>
  <c r="H6565" i="1"/>
  <c r="I6565" i="1"/>
  <c r="J6565" i="1"/>
  <c r="H1363" i="1"/>
  <c r="I1363" i="1"/>
  <c r="J1363" i="1"/>
  <c r="H6831" i="1"/>
  <c r="I6831" i="1"/>
  <c r="J6831" i="1"/>
  <c r="H1655" i="1"/>
  <c r="I1655" i="1"/>
  <c r="J1655" i="1"/>
  <c r="H1567" i="1"/>
  <c r="I1567" i="1"/>
  <c r="J1567" i="1"/>
  <c r="H2014" i="1"/>
  <c r="I2014" i="1"/>
  <c r="J2014" i="1"/>
  <c r="H6896" i="1"/>
  <c r="I6896" i="1"/>
  <c r="J6896" i="1"/>
  <c r="H6748" i="1"/>
  <c r="I6748" i="1"/>
  <c r="J6748" i="1"/>
  <c r="H1520" i="1"/>
  <c r="I1520" i="1"/>
  <c r="J1520" i="1"/>
  <c r="H1285" i="1"/>
  <c r="I1285" i="1"/>
  <c r="J1285" i="1"/>
  <c r="H1635" i="1"/>
  <c r="I1635" i="1"/>
  <c r="J1635" i="1"/>
  <c r="H2580" i="1"/>
  <c r="I2580" i="1"/>
  <c r="J2580" i="1"/>
  <c r="H5283" i="1"/>
  <c r="I5283" i="1"/>
  <c r="J5283" i="1"/>
  <c r="H1648" i="1"/>
  <c r="I1648" i="1"/>
  <c r="J1648" i="1"/>
  <c r="H1939" i="1"/>
  <c r="I1939" i="1"/>
  <c r="J1939" i="1"/>
  <c r="H6843" i="1"/>
  <c r="I6843" i="1"/>
  <c r="J6843" i="1"/>
  <c r="H1781" i="1"/>
  <c r="I1781" i="1"/>
  <c r="J1781" i="1"/>
  <c r="H1563" i="1"/>
  <c r="I1563" i="1"/>
  <c r="J1563" i="1"/>
  <c r="H1420" i="1"/>
  <c r="I1420" i="1"/>
  <c r="J1420" i="1"/>
  <c r="H1755" i="1"/>
  <c r="I1755" i="1"/>
  <c r="J1755" i="1"/>
  <c r="H6590" i="1"/>
  <c r="I6590" i="1"/>
  <c r="J6590" i="1"/>
  <c r="H6785" i="1"/>
  <c r="I6785" i="1"/>
  <c r="J6785" i="1"/>
  <c r="H1357" i="1"/>
  <c r="I1357" i="1"/>
  <c r="J1357" i="1"/>
  <c r="H1723" i="1"/>
  <c r="I1723" i="1"/>
  <c r="J1723" i="1"/>
  <c r="H7098" i="1"/>
  <c r="I7098" i="1"/>
  <c r="J7098" i="1"/>
  <c r="H1740" i="1"/>
  <c r="I1740" i="1"/>
  <c r="J1740" i="1"/>
  <c r="H6987" i="1"/>
  <c r="I6987" i="1"/>
  <c r="J6987" i="1"/>
  <c r="H6388" i="1"/>
  <c r="I6388" i="1"/>
  <c r="J6388" i="1"/>
  <c r="H1645" i="1"/>
  <c r="I1645" i="1"/>
  <c r="J1645" i="1"/>
  <c r="H1291" i="1"/>
  <c r="I1291" i="1"/>
  <c r="J1291" i="1"/>
  <c r="H6593" i="1"/>
  <c r="I6593" i="1"/>
  <c r="J6593" i="1"/>
  <c r="H1586" i="1"/>
  <c r="I1586" i="1"/>
  <c r="J1586" i="1"/>
  <c r="H1697" i="1"/>
  <c r="I1697" i="1"/>
  <c r="J1697" i="1"/>
  <c r="H6709" i="1"/>
  <c r="I6709" i="1"/>
  <c r="J6709" i="1"/>
  <c r="H1206" i="1"/>
  <c r="I1206" i="1"/>
  <c r="J1206" i="1"/>
  <c r="H6720" i="1"/>
  <c r="I6720" i="1"/>
  <c r="J6720" i="1"/>
  <c r="H1777" i="1"/>
  <c r="I1777" i="1"/>
  <c r="J1777" i="1"/>
  <c r="H1666" i="1"/>
  <c r="I1666" i="1"/>
  <c r="J1666" i="1"/>
  <c r="H1180" i="1"/>
  <c r="I1180" i="1"/>
  <c r="J1180" i="1"/>
  <c r="H6601" i="1"/>
  <c r="I6601" i="1"/>
  <c r="J6601" i="1"/>
  <c r="H5880" i="1"/>
  <c r="I5880" i="1"/>
  <c r="J5880" i="1"/>
  <c r="H6008" i="1"/>
  <c r="I6008" i="1"/>
  <c r="J6008" i="1"/>
  <c r="H6836" i="1"/>
  <c r="I6836" i="1"/>
  <c r="J6836" i="1"/>
  <c r="H1632" i="1"/>
  <c r="I1632" i="1"/>
  <c r="J1632" i="1"/>
  <c r="H1671" i="1"/>
  <c r="I1671" i="1"/>
  <c r="J1671" i="1"/>
  <c r="H6925" i="1"/>
  <c r="I6925" i="1"/>
  <c r="J6925" i="1"/>
  <c r="H1654" i="1"/>
  <c r="I1654" i="1"/>
  <c r="J1654" i="1"/>
  <c r="H6465" i="1"/>
  <c r="I6465" i="1"/>
  <c r="J6465" i="1"/>
  <c r="H6908" i="1"/>
  <c r="I6908" i="1"/>
  <c r="J6908" i="1"/>
  <c r="H6947" i="1"/>
  <c r="I6947" i="1"/>
  <c r="J6947" i="1"/>
  <c r="H6022" i="1"/>
  <c r="I6022" i="1"/>
  <c r="J6022" i="1"/>
  <c r="H6938" i="1"/>
  <c r="I6938" i="1"/>
  <c r="J6938" i="1"/>
  <c r="H3841" i="1"/>
  <c r="I3841" i="1"/>
  <c r="J3841" i="1"/>
  <c r="H1808" i="1"/>
  <c r="I1808" i="1"/>
  <c r="J1808" i="1"/>
  <c r="H6933" i="1"/>
  <c r="I6933" i="1"/>
  <c r="J6933" i="1"/>
  <c r="H1843" i="1"/>
  <c r="I1843" i="1"/>
  <c r="J1843" i="1"/>
  <c r="H6780" i="1"/>
  <c r="I6780" i="1"/>
  <c r="J6780" i="1"/>
  <c r="H7087" i="1"/>
  <c r="I7087" i="1"/>
  <c r="J7087" i="1"/>
  <c r="H6719" i="1"/>
  <c r="I6719" i="1"/>
  <c r="J6719" i="1"/>
  <c r="H1218" i="1"/>
  <c r="I1218" i="1"/>
  <c r="J1218" i="1"/>
  <c r="H6525" i="1"/>
  <c r="I6525" i="1"/>
  <c r="J6525" i="1"/>
  <c r="H2766" i="1"/>
  <c r="I2766" i="1"/>
  <c r="J2766" i="1"/>
  <c r="H2118" i="1"/>
  <c r="I2118" i="1"/>
  <c r="J2118" i="1"/>
  <c r="H7006" i="1"/>
  <c r="I7006" i="1"/>
  <c r="J7006" i="1"/>
  <c r="H1262" i="1"/>
  <c r="I1262" i="1"/>
  <c r="J1262" i="1"/>
  <c r="H7005" i="1"/>
  <c r="I7005" i="1"/>
  <c r="J7005" i="1"/>
  <c r="H6863" i="1"/>
  <c r="I6863" i="1"/>
  <c r="J6863" i="1"/>
  <c r="H1046" i="1"/>
  <c r="I1046" i="1"/>
  <c r="J1046" i="1"/>
  <c r="H1807" i="1"/>
  <c r="I1807" i="1"/>
  <c r="J1807" i="1"/>
  <c r="H6390" i="1"/>
  <c r="I6390" i="1"/>
  <c r="J6390" i="1"/>
  <c r="H7101" i="1"/>
  <c r="I7101" i="1"/>
  <c r="J7101" i="1"/>
  <c r="H1838" i="1"/>
  <c r="I1838" i="1"/>
  <c r="J1838" i="1"/>
  <c r="H1698" i="1"/>
  <c r="I1698" i="1"/>
  <c r="J1698" i="1"/>
  <c r="H1419" i="1"/>
  <c r="I1419" i="1"/>
  <c r="J1419" i="1"/>
  <c r="H1580" i="1"/>
  <c r="I1580" i="1"/>
  <c r="J1580" i="1"/>
  <c r="H1738" i="1"/>
  <c r="I1738" i="1"/>
  <c r="J1738" i="1"/>
  <c r="H399" i="1"/>
  <c r="I399" i="1"/>
  <c r="J399" i="1"/>
  <c r="H6888" i="1"/>
  <c r="I6888" i="1"/>
  <c r="J6888" i="1"/>
  <c r="H1411" i="1"/>
  <c r="I1411" i="1"/>
  <c r="J1411" i="1"/>
  <c r="H6875" i="1"/>
  <c r="I6875" i="1"/>
  <c r="J6875" i="1"/>
  <c r="H1851" i="1"/>
  <c r="I1851" i="1"/>
  <c r="J1851" i="1"/>
  <c r="H6778" i="1"/>
  <c r="I6778" i="1"/>
  <c r="J6778" i="1"/>
  <c r="H1274" i="1"/>
  <c r="I1274" i="1"/>
  <c r="J1274" i="1"/>
  <c r="H2122" i="1"/>
  <c r="I2122" i="1"/>
  <c r="J2122" i="1"/>
  <c r="H2114" i="1"/>
  <c r="I2114" i="1"/>
  <c r="J2114" i="1"/>
  <c r="H7018" i="1"/>
  <c r="I7018" i="1"/>
  <c r="J7018" i="1"/>
  <c r="H2098" i="1"/>
  <c r="I2098" i="1"/>
  <c r="J2098" i="1"/>
  <c r="H1947" i="1"/>
  <c r="I1947" i="1"/>
  <c r="J1947" i="1"/>
  <c r="H5334" i="1"/>
  <c r="I5334" i="1"/>
  <c r="J5334" i="1"/>
  <c r="H7353" i="1"/>
  <c r="I7353" i="1"/>
  <c r="J7353" i="1"/>
  <c r="H2009" i="1"/>
  <c r="I2009" i="1"/>
  <c r="J2009" i="1"/>
  <c r="H1672" i="1"/>
  <c r="I1672" i="1"/>
  <c r="J1672" i="1"/>
  <c r="H7050" i="1"/>
  <c r="I7050" i="1"/>
  <c r="J7050" i="1"/>
  <c r="H6822" i="1"/>
  <c r="I6822" i="1"/>
  <c r="J6822" i="1"/>
  <c r="H6174" i="1"/>
  <c r="I6174" i="1"/>
  <c r="J6174" i="1"/>
  <c r="H6607" i="1"/>
  <c r="I6607" i="1"/>
  <c r="J6607" i="1"/>
  <c r="H2741" i="1"/>
  <c r="I2741" i="1"/>
  <c r="J2741" i="1"/>
  <c r="H1506" i="1"/>
  <c r="I1506" i="1"/>
  <c r="J1506" i="1"/>
  <c r="H6698" i="1"/>
  <c r="I6698" i="1"/>
  <c r="J6698" i="1"/>
  <c r="H1909" i="1"/>
  <c r="I1909" i="1"/>
  <c r="J1909" i="1"/>
  <c r="H1624" i="1"/>
  <c r="I1624" i="1"/>
  <c r="J1624" i="1"/>
  <c r="H1326" i="1"/>
  <c r="I1326" i="1"/>
  <c r="J1326" i="1"/>
  <c r="H7245" i="1"/>
  <c r="I7245" i="1"/>
  <c r="J7245" i="1"/>
  <c r="H1640" i="1"/>
  <c r="I1640" i="1"/>
  <c r="J1640" i="1"/>
  <c r="H1884" i="1"/>
  <c r="I1884" i="1"/>
  <c r="J1884" i="1"/>
  <c r="H1926" i="1"/>
  <c r="I1926" i="1"/>
  <c r="J1926" i="1"/>
  <c r="H1649" i="1"/>
  <c r="I1649" i="1"/>
  <c r="J1649" i="1"/>
  <c r="H1841" i="1"/>
  <c r="I1841" i="1"/>
  <c r="J1841" i="1"/>
  <c r="H6742" i="1"/>
  <c r="I6742" i="1"/>
  <c r="J6742" i="1"/>
  <c r="H1637" i="1"/>
  <c r="I1637" i="1"/>
  <c r="J1637" i="1"/>
  <c r="H6862" i="1"/>
  <c r="I6862" i="1"/>
  <c r="J6862" i="1"/>
  <c r="H1736" i="1"/>
  <c r="I1736" i="1"/>
  <c r="J1736" i="1"/>
  <c r="H2868" i="1"/>
  <c r="I2868" i="1"/>
  <c r="J2868" i="1"/>
  <c r="H1942" i="1"/>
  <c r="I1942" i="1"/>
  <c r="J1942" i="1"/>
  <c r="H1227" i="1"/>
  <c r="I1227" i="1"/>
  <c r="J1227" i="1"/>
  <c r="H6513" i="1"/>
  <c r="I6513" i="1"/>
  <c r="J6513" i="1"/>
  <c r="H2063" i="1"/>
  <c r="I2063" i="1"/>
  <c r="J2063" i="1"/>
  <c r="H6917" i="1"/>
  <c r="I6917" i="1"/>
  <c r="J6917" i="1"/>
  <c r="H2017" i="1"/>
  <c r="I2017" i="1"/>
  <c r="J2017" i="1"/>
  <c r="H6654" i="1"/>
  <c r="I6654" i="1"/>
  <c r="J6654" i="1"/>
  <c r="H1589" i="1"/>
  <c r="I1589" i="1"/>
  <c r="J1589" i="1"/>
  <c r="H2213" i="1"/>
  <c r="I2213" i="1"/>
  <c r="J2213" i="1"/>
  <c r="H6827" i="1"/>
  <c r="I6827" i="1"/>
  <c r="J6827" i="1"/>
  <c r="H6715" i="1"/>
  <c r="I6715" i="1"/>
  <c r="J6715" i="1"/>
  <c r="H1156" i="1"/>
  <c r="I1156" i="1"/>
  <c r="J1156" i="1"/>
  <c r="H1863" i="1"/>
  <c r="I1863" i="1"/>
  <c r="J1863" i="1"/>
  <c r="H6606" i="1"/>
  <c r="I6606" i="1"/>
  <c r="J6606" i="1"/>
  <c r="H6800" i="1"/>
  <c r="I6800" i="1"/>
  <c r="J6800" i="1"/>
  <c r="H6295" i="1"/>
  <c r="I6295" i="1"/>
  <c r="J6295" i="1"/>
  <c r="H1815" i="1"/>
  <c r="I1815" i="1"/>
  <c r="J1815" i="1"/>
  <c r="H2199" i="1"/>
  <c r="I2199" i="1"/>
  <c r="J2199" i="1"/>
  <c r="H1674" i="1"/>
  <c r="I1674" i="1"/>
  <c r="J1674" i="1"/>
  <c r="H1847" i="1"/>
  <c r="I1847" i="1"/>
  <c r="J1847" i="1"/>
  <c r="H1716" i="1"/>
  <c r="I1716" i="1"/>
  <c r="J1716" i="1"/>
  <c r="H1770" i="1"/>
  <c r="I1770" i="1"/>
  <c r="J1770" i="1"/>
  <c r="H1491" i="1"/>
  <c r="I1491" i="1"/>
  <c r="J1491" i="1"/>
  <c r="H6931" i="1"/>
  <c r="I6931" i="1"/>
  <c r="J6931" i="1"/>
  <c r="H6903" i="1"/>
  <c r="I6903" i="1"/>
  <c r="J6903" i="1"/>
  <c r="H2088" i="1"/>
  <c r="I2088" i="1"/>
  <c r="J2088" i="1"/>
  <c r="H2224" i="1"/>
  <c r="I2224" i="1"/>
  <c r="J2224" i="1"/>
  <c r="H1622" i="1"/>
  <c r="I1622" i="1"/>
  <c r="J1622" i="1"/>
  <c r="H5619" i="1"/>
  <c r="I5619" i="1"/>
  <c r="J5619" i="1"/>
  <c r="H6323" i="1"/>
  <c r="I6323" i="1"/>
  <c r="J6323" i="1"/>
  <c r="H6857" i="1"/>
  <c r="I6857" i="1"/>
  <c r="J6857" i="1"/>
  <c r="H1626" i="1"/>
  <c r="I1626" i="1"/>
  <c r="J1626" i="1"/>
  <c r="H1387" i="1"/>
  <c r="I1387" i="1"/>
  <c r="J1387" i="1"/>
  <c r="H5491" i="1"/>
  <c r="I5491" i="1"/>
  <c r="J5491" i="1"/>
  <c r="H1416" i="1"/>
  <c r="I1416" i="1"/>
  <c r="J1416" i="1"/>
  <c r="H6651" i="1"/>
  <c r="I6651" i="1"/>
  <c r="J6651" i="1"/>
  <c r="H6912" i="1"/>
  <c r="I6912" i="1"/>
  <c r="J6912" i="1"/>
  <c r="H6918" i="1"/>
  <c r="I6918" i="1"/>
  <c r="J6918" i="1"/>
  <c r="H1189" i="1"/>
  <c r="I1189" i="1"/>
  <c r="J1189" i="1"/>
  <c r="H1539" i="1"/>
  <c r="I1539" i="1"/>
  <c r="J1539" i="1"/>
  <c r="H2843" i="1"/>
  <c r="I2843" i="1"/>
  <c r="J2843" i="1"/>
  <c r="H6616" i="1"/>
  <c r="I6616" i="1"/>
  <c r="J6616" i="1"/>
  <c r="H1916" i="1"/>
  <c r="I1916" i="1"/>
  <c r="J1916" i="1"/>
  <c r="H6642" i="1"/>
  <c r="I6642" i="1"/>
  <c r="J6642" i="1"/>
  <c r="H1680" i="1"/>
  <c r="I1680" i="1"/>
  <c r="J1680" i="1"/>
  <c r="H1731" i="1"/>
  <c r="I1731" i="1"/>
  <c r="J1731" i="1"/>
  <c r="H1774" i="1"/>
  <c r="I1774" i="1"/>
  <c r="J1774" i="1"/>
  <c r="H4582" i="1"/>
  <c r="I4582" i="1"/>
  <c r="J4582" i="1"/>
  <c r="H1974" i="1"/>
  <c r="I1974" i="1"/>
  <c r="J1974" i="1"/>
  <c r="H1929" i="1"/>
  <c r="I1929" i="1"/>
  <c r="J1929" i="1"/>
  <c r="H1865" i="1"/>
  <c r="I1865" i="1"/>
  <c r="J1865" i="1"/>
  <c r="H7126" i="1"/>
  <c r="I7126" i="1"/>
  <c r="J7126" i="1"/>
  <c r="H1892" i="1"/>
  <c r="I1892" i="1"/>
  <c r="J1892" i="1"/>
  <c r="H6191" i="1"/>
  <c r="I6191" i="1"/>
  <c r="J6191" i="1"/>
  <c r="H6869" i="1"/>
  <c r="I6869" i="1"/>
  <c r="J6869" i="1"/>
  <c r="H1768" i="1"/>
  <c r="I1768" i="1"/>
  <c r="J1768" i="1"/>
  <c r="H1425" i="1"/>
  <c r="I1425" i="1"/>
  <c r="J1425" i="1"/>
  <c r="H7021" i="1"/>
  <c r="I7021" i="1"/>
  <c r="J7021" i="1"/>
  <c r="H1970" i="1"/>
  <c r="I1970" i="1"/>
  <c r="J1970" i="1"/>
  <c r="H2674" i="1"/>
  <c r="I2674" i="1"/>
  <c r="J2674" i="1"/>
  <c r="H1703" i="1"/>
  <c r="I1703" i="1"/>
  <c r="J1703" i="1"/>
  <c r="H6314" i="1"/>
  <c r="I6314" i="1"/>
  <c r="J6314" i="1"/>
  <c r="H1833" i="1"/>
  <c r="I1833" i="1"/>
  <c r="J1833" i="1"/>
  <c r="H1763" i="1"/>
  <c r="I1763" i="1"/>
  <c r="J1763" i="1"/>
  <c r="H6916" i="1"/>
  <c r="I6916" i="1"/>
  <c r="J6916" i="1"/>
  <c r="H2263" i="1"/>
  <c r="I2263" i="1"/>
  <c r="J2263" i="1"/>
  <c r="H6536" i="1"/>
  <c r="I6536" i="1"/>
  <c r="J6536" i="1"/>
  <c r="H1119" i="1"/>
  <c r="I1119" i="1"/>
  <c r="J1119" i="1"/>
  <c r="H6883" i="1"/>
  <c r="I6883" i="1"/>
  <c r="J6883" i="1"/>
  <c r="H6277" i="1"/>
  <c r="I6277" i="1"/>
  <c r="J6277" i="1"/>
  <c r="H6424" i="1"/>
  <c r="I6424" i="1"/>
  <c r="J6424" i="1"/>
  <c r="H1796" i="1"/>
  <c r="I1796" i="1"/>
  <c r="J1796" i="1"/>
  <c r="H7039" i="1"/>
  <c r="I7039" i="1"/>
  <c r="J7039" i="1"/>
  <c r="H6928" i="1"/>
  <c r="I6928" i="1"/>
  <c r="J6928" i="1"/>
  <c r="H1975" i="1"/>
  <c r="I1975" i="1"/>
  <c r="J1975" i="1"/>
  <c r="H6702" i="1"/>
  <c r="I6702" i="1"/>
  <c r="J6702" i="1"/>
  <c r="H1315" i="1"/>
  <c r="I1315" i="1"/>
  <c r="J1315" i="1"/>
  <c r="H1566" i="1"/>
  <c r="I1566" i="1"/>
  <c r="J1566" i="1"/>
  <c r="H5720" i="1"/>
  <c r="I5720" i="1"/>
  <c r="J5720" i="1"/>
  <c r="H6868" i="1"/>
  <c r="I6868" i="1"/>
  <c r="J6868" i="1"/>
  <c r="H6783" i="1"/>
  <c r="I6783" i="1"/>
  <c r="J6783" i="1"/>
  <c r="H1639" i="1"/>
  <c r="I1639" i="1"/>
  <c r="J1639" i="1"/>
  <c r="H1273" i="1"/>
  <c r="I1273" i="1"/>
  <c r="J1273" i="1"/>
  <c r="H1412" i="1"/>
  <c r="I1412" i="1"/>
  <c r="J1412" i="1"/>
  <c r="H1606" i="1"/>
  <c r="I1606" i="1"/>
  <c r="J1606" i="1"/>
  <c r="H6517" i="1"/>
  <c r="I6517" i="1"/>
  <c r="J6517" i="1"/>
  <c r="H2036" i="1"/>
  <c r="I2036" i="1"/>
  <c r="J2036" i="1"/>
  <c r="H6604" i="1"/>
  <c r="I6604" i="1"/>
  <c r="J6604" i="1"/>
  <c r="H1519" i="1"/>
  <c r="I1519" i="1"/>
  <c r="J1519" i="1"/>
  <c r="H2060" i="1"/>
  <c r="I2060" i="1"/>
  <c r="J2060" i="1"/>
  <c r="H6436" i="1"/>
  <c r="I6436" i="1"/>
  <c r="J6436" i="1"/>
  <c r="H5544" i="1"/>
  <c r="I5544" i="1"/>
  <c r="J5544" i="1"/>
  <c r="H1877" i="1"/>
  <c r="I1877" i="1"/>
  <c r="J1877" i="1"/>
  <c r="H1971" i="1"/>
  <c r="I1971" i="1"/>
  <c r="J1971" i="1"/>
  <c r="H2022" i="1"/>
  <c r="I2022" i="1"/>
  <c r="J2022" i="1"/>
  <c r="H6897" i="1"/>
  <c r="I6897" i="1"/>
  <c r="J6897" i="1"/>
  <c r="H1508" i="1"/>
  <c r="I1508" i="1"/>
  <c r="J1508" i="1"/>
  <c r="H2964" i="1"/>
  <c r="I2964" i="1"/>
  <c r="J2964" i="1"/>
  <c r="H6252" i="1"/>
  <c r="I6252" i="1"/>
  <c r="J6252" i="1"/>
  <c r="H2099" i="1"/>
  <c r="I2099" i="1"/>
  <c r="J2099" i="1"/>
  <c r="H5678" i="1"/>
  <c r="I5678" i="1"/>
  <c r="J5678" i="1"/>
  <c r="H1846" i="1"/>
  <c r="I1846" i="1"/>
  <c r="J1846" i="1"/>
  <c r="H1300" i="1"/>
  <c r="I1300" i="1"/>
  <c r="J1300" i="1"/>
  <c r="H6519" i="1"/>
  <c r="I6519" i="1"/>
  <c r="J6519" i="1"/>
  <c r="H2008" i="1"/>
  <c r="I2008" i="1"/>
  <c r="J2008" i="1"/>
  <c r="H1910" i="1"/>
  <c r="I1910" i="1"/>
  <c r="J1910" i="1"/>
  <c r="H1289" i="1"/>
  <c r="I1289" i="1"/>
  <c r="J1289" i="1"/>
  <c r="H2069" i="1"/>
  <c r="I2069" i="1"/>
  <c r="J2069" i="1"/>
  <c r="H2320" i="1"/>
  <c r="I2320" i="1"/>
  <c r="J2320" i="1"/>
  <c r="H6828" i="1"/>
  <c r="I6828" i="1"/>
  <c r="J6828" i="1"/>
  <c r="H6285" i="1"/>
  <c r="I6285" i="1"/>
  <c r="J6285" i="1"/>
  <c r="H1993" i="1"/>
  <c r="I1993" i="1"/>
  <c r="J1993" i="1"/>
  <c r="H1732" i="1"/>
  <c r="I1732" i="1"/>
  <c r="J1732" i="1"/>
  <c r="H1925" i="1"/>
  <c r="I1925" i="1"/>
  <c r="J1925" i="1"/>
  <c r="H6483" i="1"/>
  <c r="I6483" i="1"/>
  <c r="J6483" i="1"/>
  <c r="H6581" i="1"/>
  <c r="I6581" i="1"/>
  <c r="J6581" i="1"/>
  <c r="H1434" i="1"/>
  <c r="I1434" i="1"/>
  <c r="J1434" i="1"/>
  <c r="H6106" i="1"/>
  <c r="I6106" i="1"/>
  <c r="J6106" i="1"/>
  <c r="H7094" i="1"/>
  <c r="I7094" i="1"/>
  <c r="J7094" i="1"/>
  <c r="H2456" i="1"/>
  <c r="I2456" i="1"/>
  <c r="J2456" i="1"/>
  <c r="H6446" i="1"/>
  <c r="I6446" i="1"/>
  <c r="J6446" i="1"/>
  <c r="H1810" i="1"/>
  <c r="I1810" i="1"/>
  <c r="J1810" i="1"/>
  <c r="H1373" i="1"/>
  <c r="I1373" i="1"/>
  <c r="J1373" i="1"/>
  <c r="H1386" i="1"/>
  <c r="I1386" i="1"/>
  <c r="J1386" i="1"/>
  <c r="H1247" i="1"/>
  <c r="I1247" i="1"/>
  <c r="J1247" i="1"/>
  <c r="H6576" i="1"/>
  <c r="I6576" i="1"/>
  <c r="J6576" i="1"/>
  <c r="H2571" i="1"/>
  <c r="I2571" i="1"/>
  <c r="J2571" i="1"/>
  <c r="H1967" i="1"/>
  <c r="I1967" i="1"/>
  <c r="J1967" i="1"/>
  <c r="H1270" i="1"/>
  <c r="I1270" i="1"/>
  <c r="J1270" i="1"/>
  <c r="H1913" i="1"/>
  <c r="I1913" i="1"/>
  <c r="J1913" i="1"/>
  <c r="H1717" i="1"/>
  <c r="I1717" i="1"/>
  <c r="J1717" i="1"/>
  <c r="H5025" i="1"/>
  <c r="I5025" i="1"/>
  <c r="J5025" i="1"/>
  <c r="H2041" i="1"/>
  <c r="I2041" i="1"/>
  <c r="J2041" i="1"/>
  <c r="H2004" i="1"/>
  <c r="I2004" i="1"/>
  <c r="J2004" i="1"/>
  <c r="H1588" i="1"/>
  <c r="I1588" i="1"/>
  <c r="J1588" i="1"/>
  <c r="H2189" i="1"/>
  <c r="I2189" i="1"/>
  <c r="J2189" i="1"/>
  <c r="H1681" i="1"/>
  <c r="I1681" i="1"/>
  <c r="J1681" i="1"/>
  <c r="H1923" i="1"/>
  <c r="I1923" i="1"/>
  <c r="J1923" i="1"/>
  <c r="H6632" i="1"/>
  <c r="I6632" i="1"/>
  <c r="J6632" i="1"/>
  <c r="H1759" i="1"/>
  <c r="I1759" i="1"/>
  <c r="J1759" i="1"/>
  <c r="H2607" i="1"/>
  <c r="I2607" i="1"/>
  <c r="J2607" i="1"/>
  <c r="H1706" i="1"/>
  <c r="I1706" i="1"/>
  <c r="J1706" i="1"/>
  <c r="H1992" i="1"/>
  <c r="I1992" i="1"/>
  <c r="J1992" i="1"/>
  <c r="H6685" i="1"/>
  <c r="I6685" i="1"/>
  <c r="J6685" i="1"/>
  <c r="H1730" i="1"/>
  <c r="I1730" i="1"/>
  <c r="J1730" i="1"/>
  <c r="H6774" i="1"/>
  <c r="I6774" i="1"/>
  <c r="J6774" i="1"/>
  <c r="H1667" i="1"/>
  <c r="I1667" i="1"/>
  <c r="J1667" i="1"/>
  <c r="H6353" i="1"/>
  <c r="I6353" i="1"/>
  <c r="J6353" i="1"/>
  <c r="H2350" i="1"/>
  <c r="I2350" i="1"/>
  <c r="J2350" i="1"/>
  <c r="H5785" i="1"/>
  <c r="I5785" i="1"/>
  <c r="J5785" i="1"/>
  <c r="H1787" i="1"/>
  <c r="I1787" i="1"/>
  <c r="J1787" i="1"/>
  <c r="H1792" i="1"/>
  <c r="I1792" i="1"/>
  <c r="J1792" i="1"/>
  <c r="H1596" i="1"/>
  <c r="I1596" i="1"/>
  <c r="J1596" i="1"/>
  <c r="H1650" i="1"/>
  <c r="I1650" i="1"/>
  <c r="J1650" i="1"/>
  <c r="H1987" i="1"/>
  <c r="I1987" i="1"/>
  <c r="J1987" i="1"/>
  <c r="H1692" i="1"/>
  <c r="I1692" i="1"/>
  <c r="J1692" i="1"/>
  <c r="H2166" i="1"/>
  <c r="I2166" i="1"/>
  <c r="J2166" i="1"/>
  <c r="H2293" i="1"/>
  <c r="I2293" i="1"/>
  <c r="J2293" i="1"/>
  <c r="H1811" i="1"/>
  <c r="I1811" i="1"/>
  <c r="J1811" i="1"/>
  <c r="H1710" i="1"/>
  <c r="I1710" i="1"/>
  <c r="J1710" i="1"/>
  <c r="H1867" i="1"/>
  <c r="I1867" i="1"/>
  <c r="J1867" i="1"/>
  <c r="H2306" i="1"/>
  <c r="I2306" i="1"/>
  <c r="J2306" i="1"/>
  <c r="H1641" i="1"/>
  <c r="I1641" i="1"/>
  <c r="J1641" i="1"/>
  <c r="H1801" i="1"/>
  <c r="I1801" i="1"/>
  <c r="J1801" i="1"/>
  <c r="H1555" i="1"/>
  <c r="I1555" i="1"/>
  <c r="J1555" i="1"/>
  <c r="H1870" i="1"/>
  <c r="I1870" i="1"/>
  <c r="J1870" i="1"/>
  <c r="H2185" i="1"/>
  <c r="I2185" i="1"/>
  <c r="J2185" i="1"/>
  <c r="H6449" i="1"/>
  <c r="I6449" i="1"/>
  <c r="J6449" i="1"/>
  <c r="H5220" i="1"/>
  <c r="I5220" i="1"/>
  <c r="J5220" i="1"/>
  <c r="H6948" i="1"/>
  <c r="I6948" i="1"/>
  <c r="J6948" i="1"/>
  <c r="H6282" i="1"/>
  <c r="I6282" i="1"/>
  <c r="J6282" i="1"/>
  <c r="H1617" i="1"/>
  <c r="I1617" i="1"/>
  <c r="J1617" i="1"/>
  <c r="H1915" i="1"/>
  <c r="I1915" i="1"/>
  <c r="J1915" i="1"/>
  <c r="H1904" i="1"/>
  <c r="I1904" i="1"/>
  <c r="J1904" i="1"/>
  <c r="H6665" i="1"/>
  <c r="I6665" i="1"/>
  <c r="J6665" i="1"/>
  <c r="H2234" i="1"/>
  <c r="I2234" i="1"/>
  <c r="J2234" i="1"/>
  <c r="H1890" i="1"/>
  <c r="I1890" i="1"/>
  <c r="J1890" i="1"/>
  <c r="H1129" i="1"/>
  <c r="I1129" i="1"/>
  <c r="J1129" i="1"/>
  <c r="H1665" i="1"/>
  <c r="I1665" i="1"/>
  <c r="J1665" i="1"/>
  <c r="H1769" i="1"/>
  <c r="I1769" i="1"/>
  <c r="J1769" i="1"/>
  <c r="H1728" i="1"/>
  <c r="I1728" i="1"/>
  <c r="J1728" i="1"/>
  <c r="H6732" i="1"/>
  <c r="I6732" i="1"/>
  <c r="J6732" i="1"/>
  <c r="H1503" i="1"/>
  <c r="I1503" i="1"/>
  <c r="J1503" i="1"/>
  <c r="H2626" i="1"/>
  <c r="I2626" i="1"/>
  <c r="J2626" i="1"/>
  <c r="H2065" i="1"/>
  <c r="I2065" i="1"/>
  <c r="J2065" i="1"/>
  <c r="H1786" i="1"/>
  <c r="I1786" i="1"/>
  <c r="J1786" i="1"/>
  <c r="H1783" i="1"/>
  <c r="I1783" i="1"/>
  <c r="J1783" i="1"/>
  <c r="H2169" i="1"/>
  <c r="I2169" i="1"/>
  <c r="J2169" i="1"/>
  <c r="H3686" i="1"/>
  <c r="I3686" i="1"/>
  <c r="J3686" i="1"/>
  <c r="H1669" i="1"/>
  <c r="I1669" i="1"/>
  <c r="J1669" i="1"/>
  <c r="H1568" i="1"/>
  <c r="I1568" i="1"/>
  <c r="J1568" i="1"/>
  <c r="H1702" i="1"/>
  <c r="I1702" i="1"/>
  <c r="J1702" i="1"/>
  <c r="H1670" i="1"/>
  <c r="I1670" i="1"/>
  <c r="J1670" i="1"/>
  <c r="H6560" i="1"/>
  <c r="I6560" i="1"/>
  <c r="J6560" i="1"/>
  <c r="H6487" i="1"/>
  <c r="I6487" i="1"/>
  <c r="J6487" i="1"/>
  <c r="H1860" i="1"/>
  <c r="I1860" i="1"/>
  <c r="J1860" i="1"/>
  <c r="H1980" i="1"/>
  <c r="I1980" i="1"/>
  <c r="J1980" i="1"/>
  <c r="H6905" i="1"/>
  <c r="I6905" i="1"/>
  <c r="J6905" i="1"/>
  <c r="H1936" i="1"/>
  <c r="I1936" i="1"/>
  <c r="J1936" i="1"/>
  <c r="H1378" i="1"/>
  <c r="I1378" i="1"/>
  <c r="J1378" i="1"/>
  <c r="H6546" i="1"/>
  <c r="I6546" i="1"/>
  <c r="J6546" i="1"/>
  <c r="H1418" i="1"/>
  <c r="I1418" i="1"/>
  <c r="J1418" i="1"/>
  <c r="H1557" i="1"/>
  <c r="I1557" i="1"/>
  <c r="J1557" i="1"/>
  <c r="H1828" i="1"/>
  <c r="I1828" i="1"/>
  <c r="J1828" i="1"/>
  <c r="H2473" i="1"/>
  <c r="I2473" i="1"/>
  <c r="J2473" i="1"/>
  <c r="H1855" i="1"/>
  <c r="I1855" i="1"/>
  <c r="J1855" i="1"/>
  <c r="H1875" i="1"/>
  <c r="I1875" i="1"/>
  <c r="J1875" i="1"/>
  <c r="H1644" i="1"/>
  <c r="I1644" i="1"/>
  <c r="J1644" i="1"/>
  <c r="H6675" i="1"/>
  <c r="I6675" i="1"/>
  <c r="J6675" i="1"/>
  <c r="H2047" i="1"/>
  <c r="I2047" i="1"/>
  <c r="J2047" i="1"/>
  <c r="H1405" i="1"/>
  <c r="I1405" i="1"/>
  <c r="J1405" i="1"/>
  <c r="H2318" i="1"/>
  <c r="I2318" i="1"/>
  <c r="J2318" i="1"/>
  <c r="H6568" i="1"/>
  <c r="I6568" i="1"/>
  <c r="J6568" i="1"/>
  <c r="H1642" i="1"/>
  <c r="I1642" i="1"/>
  <c r="J1642" i="1"/>
  <c r="H1995" i="1"/>
  <c r="I1995" i="1"/>
  <c r="J1995" i="1"/>
  <c r="H6586" i="1"/>
  <c r="I6586" i="1"/>
  <c r="J6586" i="1"/>
  <c r="H2237" i="1"/>
  <c r="I2237" i="1"/>
  <c r="J2237" i="1"/>
  <c r="H6369" i="1"/>
  <c r="I6369" i="1"/>
  <c r="J6369" i="1"/>
  <c r="H2428" i="1"/>
  <c r="I2428" i="1"/>
  <c r="J2428" i="1"/>
  <c r="H6660" i="1"/>
  <c r="I6660" i="1"/>
  <c r="J6660" i="1"/>
  <c r="H6882" i="1"/>
  <c r="I6882" i="1"/>
  <c r="J6882" i="1"/>
  <c r="H1459" i="1"/>
  <c r="I1459" i="1"/>
  <c r="J1459" i="1"/>
  <c r="H1754" i="1"/>
  <c r="I1754" i="1"/>
  <c r="J1754" i="1"/>
  <c r="H2072" i="1"/>
  <c r="I2072" i="1"/>
  <c r="J2072" i="1"/>
  <c r="H6850" i="1"/>
  <c r="I6850" i="1"/>
  <c r="J6850" i="1"/>
  <c r="H1814" i="1"/>
  <c r="I1814" i="1"/>
  <c r="J1814" i="1"/>
  <c r="H6109" i="1"/>
  <c r="I6109" i="1"/>
  <c r="J6109" i="1"/>
  <c r="H1856" i="1"/>
  <c r="I1856" i="1"/>
  <c r="J1856" i="1"/>
  <c r="H1778" i="1"/>
  <c r="I1778" i="1"/>
  <c r="J1778" i="1"/>
  <c r="H2138" i="1"/>
  <c r="I2138" i="1"/>
  <c r="J2138" i="1"/>
  <c r="H1623" i="1"/>
  <c r="I1623" i="1"/>
  <c r="J1623" i="1"/>
  <c r="H1330" i="1"/>
  <c r="I1330" i="1"/>
  <c r="J1330" i="1"/>
  <c r="H6937" i="1"/>
  <c r="I6937" i="1"/>
  <c r="J6937" i="1"/>
  <c r="H6920" i="1"/>
  <c r="I6920" i="1"/>
  <c r="J6920" i="1"/>
  <c r="H2352" i="1"/>
  <c r="I2352" i="1"/>
  <c r="J2352" i="1"/>
  <c r="H1549" i="1"/>
  <c r="I1549" i="1"/>
  <c r="J1549" i="1"/>
  <c r="H6468" i="1"/>
  <c r="I6468" i="1"/>
  <c r="J6468" i="1"/>
  <c r="H1952" i="1"/>
  <c r="I1952" i="1"/>
  <c r="J1952" i="1"/>
  <c r="H2364" i="1"/>
  <c r="I2364" i="1"/>
  <c r="J2364" i="1"/>
  <c r="H6878" i="1"/>
  <c r="I6878" i="1"/>
  <c r="J6878" i="1"/>
  <c r="H2115" i="1"/>
  <c r="I2115" i="1"/>
  <c r="J2115" i="1"/>
  <c r="H2129" i="1"/>
  <c r="I2129" i="1"/>
  <c r="J2129" i="1"/>
  <c r="H2864" i="1"/>
  <c r="I2864" i="1"/>
  <c r="J2864" i="1"/>
  <c r="H1914" i="1"/>
  <c r="I1914" i="1"/>
  <c r="J1914" i="1"/>
  <c r="H1583" i="1"/>
  <c r="I1583" i="1"/>
  <c r="J1583" i="1"/>
  <c r="H6462" i="1"/>
  <c r="I6462" i="1"/>
  <c r="J6462" i="1"/>
  <c r="H6673" i="1"/>
  <c r="I6673" i="1"/>
  <c r="J6673" i="1"/>
  <c r="H1965" i="1"/>
  <c r="I1965" i="1"/>
  <c r="J1965" i="1"/>
  <c r="H6979" i="1"/>
  <c r="I6979" i="1"/>
  <c r="J6979" i="1"/>
  <c r="H6249" i="1"/>
  <c r="I6249" i="1"/>
  <c r="J6249" i="1"/>
  <c r="H6630" i="1"/>
  <c r="I6630" i="1"/>
  <c r="J6630" i="1"/>
  <c r="H7146" i="1"/>
  <c r="I7146" i="1"/>
  <c r="J7146" i="1"/>
  <c r="H971" i="1"/>
  <c r="I971" i="1"/>
  <c r="J971" i="1"/>
  <c r="H2276" i="1"/>
  <c r="I2276" i="1"/>
  <c r="J2276" i="1"/>
  <c r="H1265" i="1"/>
  <c r="I1265" i="1"/>
  <c r="J1265" i="1"/>
  <c r="H1813" i="1"/>
  <c r="I1813" i="1"/>
  <c r="J1813" i="1"/>
  <c r="H1893" i="1"/>
  <c r="I1893" i="1"/>
  <c r="J1893" i="1"/>
  <c r="H2119" i="1"/>
  <c r="I2119" i="1"/>
  <c r="J2119" i="1"/>
  <c r="H2076" i="1"/>
  <c r="I2076" i="1"/>
  <c r="J2076" i="1"/>
  <c r="H6556" i="1"/>
  <c r="I6556" i="1"/>
  <c r="J6556" i="1"/>
  <c r="H1616" i="1"/>
  <c r="I1616" i="1"/>
  <c r="J1616" i="1"/>
  <c r="H2334" i="1"/>
  <c r="I2334" i="1"/>
  <c r="J2334" i="1"/>
  <c r="H6338" i="1"/>
  <c r="I6338" i="1"/>
  <c r="J6338" i="1"/>
  <c r="H6232" i="1"/>
  <c r="I6232" i="1"/>
  <c r="J6232" i="1"/>
  <c r="H1964" i="1"/>
  <c r="I1964" i="1"/>
  <c r="J1964" i="1"/>
  <c r="H1927" i="1"/>
  <c r="I1927" i="1"/>
  <c r="J1927" i="1"/>
  <c r="H6622" i="1"/>
  <c r="I6622" i="1"/>
  <c r="J6622" i="1"/>
  <c r="H6802" i="1"/>
  <c r="I6802" i="1"/>
  <c r="J6802" i="1"/>
  <c r="H1718" i="1"/>
  <c r="I1718" i="1"/>
  <c r="J1718" i="1"/>
  <c r="H6803" i="1"/>
  <c r="I6803" i="1"/>
  <c r="J6803" i="1"/>
  <c r="H6914" i="1"/>
  <c r="I6914" i="1"/>
  <c r="J6914" i="1"/>
  <c r="H6361" i="1"/>
  <c r="I6361" i="1"/>
  <c r="J6361" i="1"/>
  <c r="H2070" i="1"/>
  <c r="I2070" i="1"/>
  <c r="J2070" i="1"/>
  <c r="H1693" i="1"/>
  <c r="I1693" i="1"/>
  <c r="J1693" i="1"/>
  <c r="H6352" i="1"/>
  <c r="I6352" i="1"/>
  <c r="J6352" i="1"/>
  <c r="H6899" i="1"/>
  <c r="I6899" i="1"/>
  <c r="J6899" i="1"/>
  <c r="H2409" i="1"/>
  <c r="I2409" i="1"/>
  <c r="J2409" i="1"/>
  <c r="H1631" i="1"/>
  <c r="I1631" i="1"/>
  <c r="J1631" i="1"/>
  <c r="H1721" i="1"/>
  <c r="I1721" i="1"/>
  <c r="J1721" i="1"/>
  <c r="H2396" i="1"/>
  <c r="I2396" i="1"/>
  <c r="J2396" i="1"/>
  <c r="H1682" i="1"/>
  <c r="I1682" i="1"/>
  <c r="J1682" i="1"/>
  <c r="H1092" i="1"/>
  <c r="I1092" i="1"/>
  <c r="J1092" i="1"/>
  <c r="H2212" i="1"/>
  <c r="I2212" i="1"/>
  <c r="J2212" i="1"/>
  <c r="H1709" i="1"/>
  <c r="I1709" i="1"/>
  <c r="J1709" i="1"/>
  <c r="H6415" i="1"/>
  <c r="I6415" i="1"/>
  <c r="J6415" i="1"/>
  <c r="H1590" i="1"/>
  <c r="I1590" i="1"/>
  <c r="J1590" i="1"/>
  <c r="H2176" i="1"/>
  <c r="I2176" i="1"/>
  <c r="J2176" i="1"/>
  <c r="H1946" i="1"/>
  <c r="I1946" i="1"/>
  <c r="J1946" i="1"/>
  <c r="H7082" i="1"/>
  <c r="I7082" i="1"/>
  <c r="J7082" i="1"/>
  <c r="H2270" i="1"/>
  <c r="I2270" i="1"/>
  <c r="J2270" i="1"/>
  <c r="H1127" i="1"/>
  <c r="I1127" i="1"/>
  <c r="J1127" i="1"/>
  <c r="H6830" i="1"/>
  <c r="I6830" i="1"/>
  <c r="J6830" i="1"/>
  <c r="H2077" i="1"/>
  <c r="I2077" i="1"/>
  <c r="J2077" i="1"/>
  <c r="H6851" i="1"/>
  <c r="I6851" i="1"/>
  <c r="J6851" i="1"/>
  <c r="H2146" i="1"/>
  <c r="I2146" i="1"/>
  <c r="J2146" i="1"/>
  <c r="H5590" i="1"/>
  <c r="I5590" i="1"/>
  <c r="J5590" i="1"/>
  <c r="H6835" i="1"/>
  <c r="I6835" i="1"/>
  <c r="J6835" i="1"/>
  <c r="H6159" i="1"/>
  <c r="I6159" i="1"/>
  <c r="J6159" i="1"/>
  <c r="H1638" i="1"/>
  <c r="I1638" i="1"/>
  <c r="J1638" i="1"/>
  <c r="H2018" i="1"/>
  <c r="I2018" i="1"/>
  <c r="J2018" i="1"/>
  <c r="H1712" i="1"/>
  <c r="I1712" i="1"/>
  <c r="J1712" i="1"/>
  <c r="H2300" i="1"/>
  <c r="I2300" i="1"/>
  <c r="J2300" i="1"/>
  <c r="H6900" i="1"/>
  <c r="I6900" i="1"/>
  <c r="J6900" i="1"/>
  <c r="H1795" i="1"/>
  <c r="I1795" i="1"/>
  <c r="J1795" i="1"/>
  <c r="H2044" i="1"/>
  <c r="I2044" i="1"/>
  <c r="J2044" i="1"/>
  <c r="H2086" i="1"/>
  <c r="I2086" i="1"/>
  <c r="J2086" i="1"/>
  <c r="H6160" i="1"/>
  <c r="I6160" i="1"/>
  <c r="J6160" i="1"/>
  <c r="H1845" i="1"/>
  <c r="I1845" i="1"/>
  <c r="J1845" i="1"/>
  <c r="H1849" i="1"/>
  <c r="I1849" i="1"/>
  <c r="J1849" i="1"/>
  <c r="H2045" i="1"/>
  <c r="I2045" i="1"/>
  <c r="J2045" i="1"/>
  <c r="H6833" i="1"/>
  <c r="I6833" i="1"/>
  <c r="J6833" i="1"/>
  <c r="H6579" i="1"/>
  <c r="I6579" i="1"/>
  <c r="J6579" i="1"/>
  <c r="H6491" i="1"/>
  <c r="I6491" i="1"/>
  <c r="J6491" i="1"/>
  <c r="H2158" i="1"/>
  <c r="I2158" i="1"/>
  <c r="J2158" i="1"/>
  <c r="H1751" i="1"/>
  <c r="I1751" i="1"/>
  <c r="J1751" i="1"/>
  <c r="H1673" i="1"/>
  <c r="I1673" i="1"/>
  <c r="J1673" i="1"/>
  <c r="H2332" i="1"/>
  <c r="I2332" i="1"/>
  <c r="J2332" i="1"/>
  <c r="H6647" i="1"/>
  <c r="I6647" i="1"/>
  <c r="J6647" i="1"/>
  <c r="H1495" i="1"/>
  <c r="I1495" i="1"/>
  <c r="J1495" i="1"/>
  <c r="H6755" i="1"/>
  <c r="I6755" i="1"/>
  <c r="J6755" i="1"/>
  <c r="H2035" i="1"/>
  <c r="I2035" i="1"/>
  <c r="J2035" i="1"/>
  <c r="H6552" i="1"/>
  <c r="I6552" i="1"/>
  <c r="J6552" i="1"/>
  <c r="H1633" i="1"/>
  <c r="I1633" i="1"/>
  <c r="J1633" i="1"/>
  <c r="H6747" i="1"/>
  <c r="I6747" i="1"/>
  <c r="J6747" i="1"/>
  <c r="H2472" i="1"/>
  <c r="I2472" i="1"/>
  <c r="J2472" i="1"/>
  <c r="H7227" i="1"/>
  <c r="I7227" i="1"/>
  <c r="J7227" i="1"/>
  <c r="H2091" i="1"/>
  <c r="I2091" i="1"/>
  <c r="J2091" i="1"/>
  <c r="H2124" i="1"/>
  <c r="I2124" i="1"/>
  <c r="J2124" i="1"/>
  <c r="H1944" i="1"/>
  <c r="I1944" i="1"/>
  <c r="J1944" i="1"/>
  <c r="H2420" i="1"/>
  <c r="I2420" i="1"/>
  <c r="J2420" i="1"/>
  <c r="H6839" i="1"/>
  <c r="I6839" i="1"/>
  <c r="J6839" i="1"/>
  <c r="H6777" i="1"/>
  <c r="I6777" i="1"/>
  <c r="J6777" i="1"/>
  <c r="H1643" i="1"/>
  <c r="I1643" i="1"/>
  <c r="J1643" i="1"/>
  <c r="H2090" i="1"/>
  <c r="I2090" i="1"/>
  <c r="J2090" i="1"/>
  <c r="H5638" i="1"/>
  <c r="I5638" i="1"/>
  <c r="J5638" i="1"/>
  <c r="H6570" i="1"/>
  <c r="I6570" i="1"/>
  <c r="J6570" i="1"/>
  <c r="H2203" i="1"/>
  <c r="I2203" i="1"/>
  <c r="J2203" i="1"/>
  <c r="H1998" i="1"/>
  <c r="I1998" i="1"/>
  <c r="J1998" i="1"/>
  <c r="H6357" i="1"/>
  <c r="I6357" i="1"/>
  <c r="J6357" i="1"/>
  <c r="H1253" i="1"/>
  <c r="I1253" i="1"/>
  <c r="J1253" i="1"/>
  <c r="H6092" i="1"/>
  <c r="I6092" i="1"/>
  <c r="J6092" i="1"/>
  <c r="H1832" i="1"/>
  <c r="I1832" i="1"/>
  <c r="J1832" i="1"/>
  <c r="H6913" i="1"/>
  <c r="I6913" i="1"/>
  <c r="J6913" i="1"/>
  <c r="H1552" i="1"/>
  <c r="I1552" i="1"/>
  <c r="J1552" i="1"/>
  <c r="H6509" i="1"/>
  <c r="I6509" i="1"/>
  <c r="J6509" i="1"/>
  <c r="H2338" i="1"/>
  <c r="I2338" i="1"/>
  <c r="J2338" i="1"/>
  <c r="H6733" i="1"/>
  <c r="I6733" i="1"/>
  <c r="J6733" i="1"/>
  <c r="H6253" i="1"/>
  <c r="I6253" i="1"/>
  <c r="J6253" i="1"/>
  <c r="H7106" i="1"/>
  <c r="I7106" i="1"/>
  <c r="J7106" i="1"/>
  <c r="H6775" i="1"/>
  <c r="I6775" i="1"/>
  <c r="J6775" i="1"/>
  <c r="H1842" i="1"/>
  <c r="I1842" i="1"/>
  <c r="J1842" i="1"/>
  <c r="H6734" i="1"/>
  <c r="I6734" i="1"/>
  <c r="J6734" i="1"/>
  <c r="H6543" i="1"/>
  <c r="I6543" i="1"/>
  <c r="J6543" i="1"/>
  <c r="H2510" i="1"/>
  <c r="I2510" i="1"/>
  <c r="J2510" i="1"/>
  <c r="H1920" i="1"/>
  <c r="I1920" i="1"/>
  <c r="J1920" i="1"/>
  <c r="H1678" i="1"/>
  <c r="I1678" i="1"/>
  <c r="J1678" i="1"/>
  <c r="H1831" i="1"/>
  <c r="I1831" i="1"/>
  <c r="J1831" i="1"/>
  <c r="H6762" i="1"/>
  <c r="I6762" i="1"/>
  <c r="J6762" i="1"/>
  <c r="H6874" i="1"/>
  <c r="I6874" i="1"/>
  <c r="J6874" i="1"/>
  <c r="H2662" i="1"/>
  <c r="I2662" i="1"/>
  <c r="J2662" i="1"/>
  <c r="H6637" i="1"/>
  <c r="I6637" i="1"/>
  <c r="J6637" i="1"/>
  <c r="H1767" i="1"/>
  <c r="I1767" i="1"/>
  <c r="J1767" i="1"/>
  <c r="H1562" i="1"/>
  <c r="I1562" i="1"/>
  <c r="J1562" i="1"/>
  <c r="H6759" i="1"/>
  <c r="I6759" i="1"/>
  <c r="J6759" i="1"/>
  <c r="H1594" i="1"/>
  <c r="I1594" i="1"/>
  <c r="J1594" i="1"/>
  <c r="H6997" i="1"/>
  <c r="I6997" i="1"/>
  <c r="J6997" i="1"/>
  <c r="H2151" i="1"/>
  <c r="I2151" i="1"/>
  <c r="J2151" i="1"/>
  <c r="H1540" i="1"/>
  <c r="I1540" i="1"/>
  <c r="J1540" i="1"/>
  <c r="H2511" i="1"/>
  <c r="I2511" i="1"/>
  <c r="J2511" i="1"/>
  <c r="H6639" i="1"/>
  <c r="I6639" i="1"/>
  <c r="J6639" i="1"/>
  <c r="H1499" i="1"/>
  <c r="I1499" i="1"/>
  <c r="J1499" i="1"/>
  <c r="H2062" i="1"/>
  <c r="I2062" i="1"/>
  <c r="J2062" i="1"/>
  <c r="H1941" i="1"/>
  <c r="I1941" i="1"/>
  <c r="J1941" i="1"/>
  <c r="H2052" i="1"/>
  <c r="I2052" i="1"/>
  <c r="J2052" i="1"/>
  <c r="H6346" i="1"/>
  <c r="I6346" i="1"/>
  <c r="J6346" i="1"/>
  <c r="H6873" i="1"/>
  <c r="I6873" i="1"/>
  <c r="J6873" i="1"/>
  <c r="H2525" i="1"/>
  <c r="I2525" i="1"/>
  <c r="J2525" i="1"/>
  <c r="H2412" i="1"/>
  <c r="I2412" i="1"/>
  <c r="J2412" i="1"/>
  <c r="H5971" i="1"/>
  <c r="I5971" i="1"/>
  <c r="J5971" i="1"/>
  <c r="H2285" i="1"/>
  <c r="I2285" i="1"/>
  <c r="J2285" i="1"/>
  <c r="H1880" i="1"/>
  <c r="I1880" i="1"/>
  <c r="J1880" i="1"/>
  <c r="H2681" i="1"/>
  <c r="I2681" i="1"/>
  <c r="J2681" i="1"/>
  <c r="H1470" i="1"/>
  <c r="I1470" i="1"/>
  <c r="J1470" i="1"/>
  <c r="H6511" i="1"/>
  <c r="I6511" i="1"/>
  <c r="J6511" i="1"/>
  <c r="H1790" i="1"/>
  <c r="I1790" i="1"/>
  <c r="J1790" i="1"/>
  <c r="H1683" i="1"/>
  <c r="I1683" i="1"/>
  <c r="J1683" i="1"/>
  <c r="H2546" i="1"/>
  <c r="I2546" i="1"/>
  <c r="J2546" i="1"/>
  <c r="H2440" i="1"/>
  <c r="I2440" i="1"/>
  <c r="J2440" i="1"/>
  <c r="H2244" i="1"/>
  <c r="I2244" i="1"/>
  <c r="J2244" i="1"/>
  <c r="H2643" i="1"/>
  <c r="I2643" i="1"/>
  <c r="J2643" i="1"/>
  <c r="H1619" i="1"/>
  <c r="I1619" i="1"/>
  <c r="J1619" i="1"/>
  <c r="H6445" i="1"/>
  <c r="I6445" i="1"/>
  <c r="J6445" i="1"/>
  <c r="H2449" i="1"/>
  <c r="I2449" i="1"/>
  <c r="J2449" i="1"/>
  <c r="H2650" i="1"/>
  <c r="I2650" i="1"/>
  <c r="J2650" i="1"/>
  <c r="H6649" i="1"/>
  <c r="I6649" i="1"/>
  <c r="J6649" i="1"/>
  <c r="H1888" i="1"/>
  <c r="I1888" i="1"/>
  <c r="J1888" i="1"/>
  <c r="H6629" i="1"/>
  <c r="I6629" i="1"/>
  <c r="J6629" i="1"/>
  <c r="H1494" i="1"/>
  <c r="I1494" i="1"/>
  <c r="J1494" i="1"/>
  <c r="H6782" i="1"/>
  <c r="I6782" i="1"/>
  <c r="J6782" i="1"/>
  <c r="H2019" i="1"/>
  <c r="I2019" i="1"/>
  <c r="J2019" i="1"/>
  <c r="H1711" i="1"/>
  <c r="I1711" i="1"/>
  <c r="J1711" i="1"/>
  <c r="H6290" i="1"/>
  <c r="I6290" i="1"/>
  <c r="J6290" i="1"/>
  <c r="H6527" i="1"/>
  <c r="I6527" i="1"/>
  <c r="J6527" i="1"/>
  <c r="H2079" i="1"/>
  <c r="I2079" i="1"/>
  <c r="J2079" i="1"/>
  <c r="H1826" i="1"/>
  <c r="I1826" i="1"/>
  <c r="J1826" i="1"/>
  <c r="H6331" i="1"/>
  <c r="I6331" i="1"/>
  <c r="J6331" i="1"/>
  <c r="H2228" i="1"/>
  <c r="I2228" i="1"/>
  <c r="J2228" i="1"/>
  <c r="H6781" i="1"/>
  <c r="I6781" i="1"/>
  <c r="J6781" i="1"/>
  <c r="H2135" i="1"/>
  <c r="I2135" i="1"/>
  <c r="J2135" i="1"/>
  <c r="H1576" i="1"/>
  <c r="I1576" i="1"/>
  <c r="J1576" i="1"/>
  <c r="H6683" i="1"/>
  <c r="I6683" i="1"/>
  <c r="J6683" i="1"/>
  <c r="H6166" i="1"/>
  <c r="I6166" i="1"/>
  <c r="J6166" i="1"/>
  <c r="H2226" i="1"/>
  <c r="I2226" i="1"/>
  <c r="J2226" i="1"/>
  <c r="H6608" i="1"/>
  <c r="I6608" i="1"/>
  <c r="J6608" i="1"/>
  <c r="H5596" i="1"/>
  <c r="I5596" i="1"/>
  <c r="J5596" i="1"/>
  <c r="H5755" i="1"/>
  <c r="I5755" i="1"/>
  <c r="J5755" i="1"/>
  <c r="H2163" i="1"/>
  <c r="I2163" i="1"/>
  <c r="J2163" i="1"/>
  <c r="H2384" i="1"/>
  <c r="I2384" i="1"/>
  <c r="J2384" i="1"/>
  <c r="H6537" i="1"/>
  <c r="I6537" i="1"/>
  <c r="J6537" i="1"/>
  <c r="H2564" i="1"/>
  <c r="I2564" i="1"/>
  <c r="J2564" i="1"/>
  <c r="H1656" i="1"/>
  <c r="I1656" i="1"/>
  <c r="J1656" i="1"/>
  <c r="H1848" i="1"/>
  <c r="I1848" i="1"/>
  <c r="J1848" i="1"/>
  <c r="H1968" i="1"/>
  <c r="I1968" i="1"/>
  <c r="J1968" i="1"/>
  <c r="H2221" i="1"/>
  <c r="I2221" i="1"/>
  <c r="J2221" i="1"/>
  <c r="H2482" i="1"/>
  <c r="I2482" i="1"/>
  <c r="J2482" i="1"/>
  <c r="H6588" i="1"/>
  <c r="I6588" i="1"/>
  <c r="J6588" i="1"/>
  <c r="H2349" i="1"/>
  <c r="I2349" i="1"/>
  <c r="J2349" i="1"/>
  <c r="H6725" i="1"/>
  <c r="I6725" i="1"/>
  <c r="J6725" i="1"/>
  <c r="H2010" i="1"/>
  <c r="I2010" i="1"/>
  <c r="J2010" i="1"/>
  <c r="H6494" i="1"/>
  <c r="I6494" i="1"/>
  <c r="J6494" i="1"/>
  <c r="H2507" i="1"/>
  <c r="I2507" i="1"/>
  <c r="J2507" i="1"/>
  <c r="H3110" i="1"/>
  <c r="I3110" i="1"/>
  <c r="J3110" i="1"/>
  <c r="H1544" i="1"/>
  <c r="I1544" i="1"/>
  <c r="J1544" i="1"/>
  <c r="H7172" i="1"/>
  <c r="I7172" i="1"/>
  <c r="J7172" i="1"/>
  <c r="H2081" i="1"/>
  <c r="I2081" i="1"/>
  <c r="J2081" i="1"/>
  <c r="H3339" i="1"/>
  <c r="I3339" i="1"/>
  <c r="J3339" i="1"/>
  <c r="H1502" i="1"/>
  <c r="I1502" i="1"/>
  <c r="J1502" i="1"/>
  <c r="H6984" i="1"/>
  <c r="I6984" i="1"/>
  <c r="J6984" i="1"/>
  <c r="H1612" i="1"/>
  <c r="I1612" i="1"/>
  <c r="J1612" i="1"/>
  <c r="H6219" i="1"/>
  <c r="I6219" i="1"/>
  <c r="J6219" i="1"/>
  <c r="H1895" i="1"/>
  <c r="I1895" i="1"/>
  <c r="J1895" i="1"/>
  <c r="H2658" i="1"/>
  <c r="I2658" i="1"/>
  <c r="J2658" i="1"/>
  <c r="H2050" i="1"/>
  <c r="I2050" i="1"/>
  <c r="J2050" i="1"/>
  <c r="H1924" i="1"/>
  <c r="I1924" i="1"/>
  <c r="J1924" i="1"/>
  <c r="H749" i="1"/>
  <c r="I749" i="1"/>
  <c r="J749" i="1"/>
  <c r="H2180" i="1"/>
  <c r="I2180" i="1"/>
  <c r="J2180" i="1"/>
  <c r="H6695" i="1"/>
  <c r="I6695" i="1"/>
  <c r="J6695" i="1"/>
  <c r="H1805" i="1"/>
  <c r="I1805" i="1"/>
  <c r="J1805" i="1"/>
  <c r="H6050" i="1"/>
  <c r="I6050" i="1"/>
  <c r="J6050" i="1"/>
  <c r="H2211" i="1"/>
  <c r="I2211" i="1"/>
  <c r="J2211" i="1"/>
  <c r="H1917" i="1"/>
  <c r="I1917" i="1"/>
  <c r="J1917" i="1"/>
  <c r="H6613" i="1"/>
  <c r="I6613" i="1"/>
  <c r="J6613" i="1"/>
  <c r="H2107" i="1"/>
  <c r="I2107" i="1"/>
  <c r="J2107" i="1"/>
  <c r="H2231" i="1"/>
  <c r="I2231" i="1"/>
  <c r="J2231" i="1"/>
  <c r="H1996" i="1"/>
  <c r="I1996" i="1"/>
  <c r="J1996" i="1"/>
  <c r="H6834" i="1"/>
  <c r="I6834" i="1"/>
  <c r="J6834" i="1"/>
  <c r="H2040" i="1"/>
  <c r="I2040" i="1"/>
  <c r="J2040" i="1"/>
  <c r="H5897" i="1"/>
  <c r="I5897" i="1"/>
  <c r="J5897" i="1"/>
  <c r="H4619" i="1"/>
  <c r="I4619" i="1"/>
  <c r="J4619" i="1"/>
  <c r="H2299" i="1"/>
  <c r="I2299" i="1"/>
  <c r="J2299" i="1"/>
  <c r="H1785" i="1"/>
  <c r="I1785" i="1"/>
  <c r="J1785" i="1"/>
  <c r="H6792" i="1"/>
  <c r="I6792" i="1"/>
  <c r="J6792" i="1"/>
  <c r="H1951" i="1"/>
  <c r="I1951" i="1"/>
  <c r="J1951" i="1"/>
  <c r="H1820" i="1"/>
  <c r="I1820" i="1"/>
  <c r="J1820" i="1"/>
  <c r="H6043" i="1"/>
  <c r="I6043" i="1"/>
  <c r="J6043" i="1"/>
  <c r="H2267" i="1"/>
  <c r="I2267" i="1"/>
  <c r="J2267" i="1"/>
  <c r="H2087" i="1"/>
  <c r="I2087" i="1"/>
  <c r="J2087" i="1"/>
  <c r="H6603" i="1"/>
  <c r="I6603" i="1"/>
  <c r="J6603" i="1"/>
  <c r="H2082" i="1"/>
  <c r="I2082" i="1"/>
  <c r="J2082" i="1"/>
  <c r="H6825" i="1"/>
  <c r="I6825" i="1"/>
  <c r="J6825" i="1"/>
  <c r="H1647" i="1"/>
  <c r="I1647" i="1"/>
  <c r="J1647" i="1"/>
  <c r="H6500" i="1"/>
  <c r="I6500" i="1"/>
  <c r="J6500" i="1"/>
  <c r="H6516" i="1"/>
  <c r="I6516" i="1"/>
  <c r="J6516" i="1"/>
  <c r="H2168" i="1"/>
  <c r="I2168" i="1"/>
  <c r="J2168" i="1"/>
  <c r="H2219" i="1"/>
  <c r="I2219" i="1"/>
  <c r="J2219" i="1"/>
  <c r="H2436" i="1"/>
  <c r="I2436" i="1"/>
  <c r="J2436" i="1"/>
  <c r="H2188" i="1"/>
  <c r="I2188" i="1"/>
  <c r="J2188" i="1"/>
  <c r="H6358" i="1"/>
  <c r="I6358" i="1"/>
  <c r="J6358" i="1"/>
  <c r="H7139" i="1"/>
  <c r="I7139" i="1"/>
  <c r="J7139" i="1"/>
  <c r="H6245" i="1"/>
  <c r="I6245" i="1"/>
  <c r="J6245" i="1"/>
  <c r="H1912" i="1"/>
  <c r="I1912" i="1"/>
  <c r="J1912" i="1"/>
  <c r="H1761" i="1"/>
  <c r="I1761" i="1"/>
  <c r="J1761" i="1"/>
  <c r="H2184" i="1"/>
  <c r="I2184" i="1"/>
  <c r="J2184" i="1"/>
  <c r="H1577" i="1"/>
  <c r="I1577" i="1"/>
  <c r="J1577" i="1"/>
  <c r="H2089" i="1"/>
  <c r="I2089" i="1"/>
  <c r="J2089" i="1"/>
  <c r="H2269" i="1"/>
  <c r="I2269" i="1"/>
  <c r="J2269" i="1"/>
  <c r="H1962" i="1"/>
  <c r="I1962" i="1"/>
  <c r="J1962" i="1"/>
  <c r="H2809" i="1"/>
  <c r="I2809" i="1"/>
  <c r="J2809" i="1"/>
  <c r="H1891" i="1"/>
  <c r="I1891" i="1"/>
  <c r="J1891" i="1"/>
  <c r="H4795" i="1"/>
  <c r="I4795" i="1"/>
  <c r="J4795" i="1"/>
  <c r="H1498" i="1"/>
  <c r="I1498" i="1"/>
  <c r="J1498" i="1"/>
  <c r="H1575" i="1"/>
  <c r="I1575" i="1"/>
  <c r="J1575" i="1"/>
  <c r="H6672" i="1"/>
  <c r="I6672" i="1"/>
  <c r="J6672" i="1"/>
  <c r="H6575" i="1"/>
  <c r="I6575" i="1"/>
  <c r="J6575" i="1"/>
  <c r="H1802" i="1"/>
  <c r="I1802" i="1"/>
  <c r="J1802" i="1"/>
  <c r="H6611" i="1"/>
  <c r="I6611" i="1"/>
  <c r="J6611" i="1"/>
  <c r="H6705" i="1"/>
  <c r="I6705" i="1"/>
  <c r="J6705" i="1"/>
  <c r="H6452" i="1"/>
  <c r="I6452" i="1"/>
  <c r="J6452" i="1"/>
  <c r="H6535" i="1"/>
  <c r="I6535" i="1"/>
  <c r="J6535" i="1"/>
  <c r="H6764" i="1"/>
  <c r="I6764" i="1"/>
  <c r="J6764" i="1"/>
  <c r="H1756" i="1"/>
  <c r="I1756" i="1"/>
  <c r="J1756" i="1"/>
  <c r="H1883" i="1"/>
  <c r="I1883" i="1"/>
  <c r="J1883" i="1"/>
  <c r="H7001" i="1"/>
  <c r="I7001" i="1"/>
  <c r="J7001" i="1"/>
  <c r="H2123" i="1"/>
  <c r="I2123" i="1"/>
  <c r="J2123" i="1"/>
  <c r="H1858" i="1"/>
  <c r="I1858" i="1"/>
  <c r="J1858" i="1"/>
  <c r="H6712" i="1"/>
  <c r="I6712" i="1"/>
  <c r="J6712" i="1"/>
  <c r="H5319" i="1"/>
  <c r="I5319" i="1"/>
  <c r="J5319" i="1"/>
  <c r="H7026" i="1"/>
  <c r="I7026" i="1"/>
  <c r="J7026" i="1"/>
  <c r="H1053" i="1"/>
  <c r="I1053" i="1"/>
  <c r="J1053" i="1"/>
  <c r="H1748" i="1"/>
  <c r="I1748" i="1"/>
  <c r="J1748" i="1"/>
  <c r="H2462" i="1"/>
  <c r="I2462" i="1"/>
  <c r="J2462" i="1"/>
  <c r="H2109" i="1"/>
  <c r="I2109" i="1"/>
  <c r="J2109" i="1"/>
  <c r="H2392" i="1"/>
  <c r="I2392" i="1"/>
  <c r="J2392" i="1"/>
  <c r="H1821" i="1"/>
  <c r="I1821" i="1"/>
  <c r="J1821" i="1"/>
  <c r="H6753" i="1"/>
  <c r="I6753" i="1"/>
  <c r="J6753" i="1"/>
  <c r="H1819" i="1"/>
  <c r="I1819" i="1"/>
  <c r="J1819" i="1"/>
  <c r="H6744" i="1"/>
  <c r="I6744" i="1"/>
  <c r="J6744" i="1"/>
  <c r="H6419" i="1"/>
  <c r="I6419" i="1"/>
  <c r="J6419" i="1"/>
  <c r="H1840" i="1"/>
  <c r="I1840" i="1"/>
  <c r="J1840" i="1"/>
  <c r="H2066" i="1"/>
  <c r="I2066" i="1"/>
  <c r="J2066" i="1"/>
  <c r="H2446" i="1"/>
  <c r="I2446" i="1"/>
  <c r="J2446" i="1"/>
  <c r="H2046" i="1"/>
  <c r="I2046" i="1"/>
  <c r="J2046" i="1"/>
  <c r="H2512" i="1"/>
  <c r="I2512" i="1"/>
  <c r="J2512" i="1"/>
  <c r="H1897" i="1"/>
  <c r="I1897" i="1"/>
  <c r="J1897" i="1"/>
  <c r="H6716" i="1"/>
  <c r="I6716" i="1"/>
  <c r="J6716" i="1"/>
  <c r="H2686" i="1"/>
  <c r="I2686" i="1"/>
  <c r="J2686" i="1"/>
  <c r="H1629" i="1"/>
  <c r="I1629" i="1"/>
  <c r="J1629" i="1"/>
  <c r="H1704" i="1"/>
  <c r="I1704" i="1"/>
  <c r="J1704" i="1"/>
  <c r="H6668" i="1"/>
  <c r="I6668" i="1"/>
  <c r="J6668" i="1"/>
  <c r="H6434" i="1"/>
  <c r="I6434" i="1"/>
  <c r="J6434" i="1"/>
  <c r="H1922" i="1"/>
  <c r="I1922" i="1"/>
  <c r="J1922" i="1"/>
  <c r="H2773" i="1"/>
  <c r="I2773" i="1"/>
  <c r="J2773" i="1"/>
  <c r="H1823" i="1"/>
  <c r="I1823" i="1"/>
  <c r="J1823" i="1"/>
  <c r="H1708" i="1"/>
  <c r="I1708" i="1"/>
  <c r="J1708" i="1"/>
  <c r="H6609" i="1"/>
  <c r="I6609" i="1"/>
  <c r="J6609" i="1"/>
  <c r="H4222" i="1"/>
  <c r="I4222" i="1"/>
  <c r="J4222" i="1"/>
  <c r="H6312" i="1"/>
  <c r="I6312" i="1"/>
  <c r="J6312" i="1"/>
  <c r="H1597" i="1"/>
  <c r="I1597" i="1"/>
  <c r="J1597" i="1"/>
  <c r="H2274" i="1"/>
  <c r="I2274" i="1"/>
  <c r="J2274" i="1"/>
  <c r="H6710" i="1"/>
  <c r="I6710" i="1"/>
  <c r="J6710" i="1"/>
  <c r="H6563" i="1"/>
  <c r="I6563" i="1"/>
  <c r="J6563" i="1"/>
  <c r="H2011" i="1"/>
  <c r="I2011" i="1"/>
  <c r="J2011" i="1"/>
  <c r="H6197" i="1"/>
  <c r="I6197" i="1"/>
  <c r="J6197" i="1"/>
  <c r="H1739" i="1"/>
  <c r="I1739" i="1"/>
  <c r="J1739" i="1"/>
  <c r="H2736" i="1"/>
  <c r="I2736" i="1"/>
  <c r="J2736" i="1"/>
  <c r="H6648" i="1"/>
  <c r="I6648" i="1"/>
  <c r="J6648" i="1"/>
  <c r="H5635" i="1"/>
  <c r="I5635" i="1"/>
  <c r="J5635" i="1"/>
  <c r="H6894" i="1"/>
  <c r="I6894" i="1"/>
  <c r="J6894" i="1"/>
  <c r="H2206" i="1"/>
  <c r="I2206" i="1"/>
  <c r="J2206" i="1"/>
  <c r="H1735" i="1"/>
  <c r="I1735" i="1"/>
  <c r="J1735" i="1"/>
  <c r="H1982" i="1"/>
  <c r="I1982" i="1"/>
  <c r="J1982" i="1"/>
  <c r="H6243" i="1"/>
  <c r="I6243" i="1"/>
  <c r="J6243" i="1"/>
  <c r="H2084" i="1"/>
  <c r="I2084" i="1"/>
  <c r="J2084" i="1"/>
  <c r="H2480" i="1"/>
  <c r="I2480" i="1"/>
  <c r="J2480" i="1"/>
  <c r="H6812" i="1"/>
  <c r="I6812" i="1"/>
  <c r="J6812" i="1"/>
  <c r="H2665" i="1"/>
  <c r="I2665" i="1"/>
  <c r="J2665" i="1"/>
  <c r="H1809" i="1"/>
  <c r="I1809" i="1"/>
  <c r="J1809" i="1"/>
  <c r="H1906" i="1"/>
  <c r="I1906" i="1"/>
  <c r="J1906" i="1"/>
  <c r="H2194" i="1"/>
  <c r="I2194" i="1"/>
  <c r="J2194" i="1"/>
  <c r="H6678" i="1"/>
  <c r="I6678" i="1"/>
  <c r="J6678" i="1"/>
  <c r="H2117" i="1"/>
  <c r="I2117" i="1"/>
  <c r="J2117" i="1"/>
  <c r="H2421" i="1"/>
  <c r="I2421" i="1"/>
  <c r="J2421" i="1"/>
  <c r="H6458" i="1"/>
  <c r="I6458" i="1"/>
  <c r="J6458" i="1"/>
  <c r="H3192" i="1"/>
  <c r="I3192" i="1"/>
  <c r="J3192" i="1"/>
  <c r="H2048" i="1"/>
  <c r="I2048" i="1"/>
  <c r="J2048" i="1"/>
  <c r="H6871" i="1"/>
  <c r="I6871" i="1"/>
  <c r="J6871" i="1"/>
  <c r="H1986" i="1"/>
  <c r="I1986" i="1"/>
  <c r="J1986" i="1"/>
  <c r="H1979" i="1"/>
  <c r="I1979" i="1"/>
  <c r="J1979" i="1"/>
  <c r="H6407" i="1"/>
  <c r="I6407" i="1"/>
  <c r="J6407" i="1"/>
  <c r="H6185" i="1"/>
  <c r="I6185" i="1"/>
  <c r="J6185" i="1"/>
  <c r="H6713" i="1"/>
  <c r="I6713" i="1"/>
  <c r="J6713" i="1"/>
  <c r="H2268" i="1"/>
  <c r="I2268" i="1"/>
  <c r="J2268" i="1"/>
  <c r="H1959" i="1"/>
  <c r="I1959" i="1"/>
  <c r="J1959" i="1"/>
  <c r="H6554" i="1"/>
  <c r="I6554" i="1"/>
  <c r="J6554" i="1"/>
  <c r="H2587" i="1"/>
  <c r="I2587" i="1"/>
  <c r="J2587" i="1"/>
  <c r="H6186" i="1"/>
  <c r="I6186" i="1"/>
  <c r="J6186" i="1"/>
  <c r="H1668" i="1"/>
  <c r="I1668" i="1"/>
  <c r="J1668" i="1"/>
  <c r="H1726" i="1"/>
  <c r="I1726" i="1"/>
  <c r="J1726" i="1"/>
  <c r="H2337" i="1"/>
  <c r="I2337" i="1"/>
  <c r="J2337" i="1"/>
  <c r="H1866" i="1"/>
  <c r="I1866" i="1"/>
  <c r="J1866" i="1"/>
  <c r="H2031" i="1"/>
  <c r="I2031" i="1"/>
  <c r="J2031" i="1"/>
  <c r="H6412" i="1"/>
  <c r="I6412" i="1"/>
  <c r="J6412" i="1"/>
  <c r="H2096" i="1"/>
  <c r="I2096" i="1"/>
  <c r="J2096" i="1"/>
  <c r="H2361" i="1"/>
  <c r="I2361" i="1"/>
  <c r="J2361" i="1"/>
  <c r="H6503" i="1"/>
  <c r="I6503" i="1"/>
  <c r="J6503" i="1"/>
  <c r="H5440" i="1"/>
  <c r="I5440" i="1"/>
  <c r="J5440" i="1"/>
  <c r="H6646" i="1"/>
  <c r="I6646" i="1"/>
  <c r="J6646" i="1"/>
  <c r="H1874" i="1"/>
  <c r="I1874" i="1"/>
  <c r="J1874" i="1"/>
  <c r="H2130" i="1"/>
  <c r="I2130" i="1"/>
  <c r="J2130" i="1"/>
  <c r="H1078" i="1"/>
  <c r="I1078" i="1"/>
  <c r="J1078" i="1"/>
  <c r="H6418" i="1"/>
  <c r="I6418" i="1"/>
  <c r="J6418" i="1"/>
  <c r="H6056" i="1"/>
  <c r="I6056" i="1"/>
  <c r="J6056" i="1"/>
  <c r="H2243" i="1"/>
  <c r="I2243" i="1"/>
  <c r="J2243" i="1"/>
  <c r="H6422" i="1"/>
  <c r="I6422" i="1"/>
  <c r="J6422" i="1"/>
  <c r="H2518" i="1"/>
  <c r="I2518" i="1"/>
  <c r="J2518" i="1"/>
  <c r="H2749" i="1"/>
  <c r="I2749" i="1"/>
  <c r="J2749" i="1"/>
  <c r="H2265" i="1"/>
  <c r="I2265" i="1"/>
  <c r="J2265" i="1"/>
  <c r="H2027" i="1"/>
  <c r="I2027" i="1"/>
  <c r="J2027" i="1"/>
  <c r="H2051" i="1"/>
  <c r="I2051" i="1"/>
  <c r="J2051" i="1"/>
  <c r="H5902" i="1"/>
  <c r="I5902" i="1"/>
  <c r="J5902" i="1"/>
  <c r="H2137" i="1"/>
  <c r="I2137" i="1"/>
  <c r="J2137" i="1"/>
  <c r="H1456" i="1"/>
  <c r="I1456" i="1"/>
  <c r="J1456" i="1"/>
  <c r="H2068" i="1"/>
  <c r="I2068" i="1"/>
  <c r="J2068" i="1"/>
  <c r="H1382" i="1"/>
  <c r="I1382" i="1"/>
  <c r="J1382" i="1"/>
  <c r="H6478" i="1"/>
  <c r="I6478" i="1"/>
  <c r="J6478" i="1"/>
  <c r="H1752" i="1"/>
  <c r="I1752" i="1"/>
  <c r="J1752" i="1"/>
  <c r="H1862" i="1"/>
  <c r="I1862" i="1"/>
  <c r="J1862" i="1"/>
  <c r="H1984" i="1"/>
  <c r="I1984" i="1"/>
  <c r="J1984" i="1"/>
  <c r="H2113" i="1"/>
  <c r="I2113" i="1"/>
  <c r="J2113" i="1"/>
  <c r="H2132" i="1"/>
  <c r="I2132" i="1"/>
  <c r="J2132" i="1"/>
  <c r="H2181" i="1"/>
  <c r="I2181" i="1"/>
  <c r="J2181" i="1"/>
  <c r="H2502" i="1"/>
  <c r="I2502" i="1"/>
  <c r="J2502" i="1"/>
  <c r="H2141" i="1"/>
  <c r="I2141" i="1"/>
  <c r="J2141" i="1"/>
  <c r="H2302" i="1"/>
  <c r="I2302" i="1"/>
  <c r="J2302" i="1"/>
  <c r="H1902" i="1"/>
  <c r="I1902" i="1"/>
  <c r="J1902" i="1"/>
  <c r="H6765" i="1"/>
  <c r="I6765" i="1"/>
  <c r="J6765" i="1"/>
  <c r="H2366" i="1"/>
  <c r="I2366" i="1"/>
  <c r="J2366" i="1"/>
  <c r="H6770" i="1"/>
  <c r="I6770" i="1"/>
  <c r="J6770" i="1"/>
  <c r="H2061" i="1"/>
  <c r="I2061" i="1"/>
  <c r="J2061" i="1"/>
  <c r="H2210" i="1"/>
  <c r="I2210" i="1"/>
  <c r="J2210" i="1"/>
  <c r="H1878" i="1"/>
  <c r="I1878" i="1"/>
  <c r="J1878" i="1"/>
  <c r="H6779" i="1"/>
  <c r="I6779" i="1"/>
  <c r="J6779" i="1"/>
  <c r="H2962" i="1"/>
  <c r="I2962" i="1"/>
  <c r="J2962" i="1"/>
  <c r="H6689" i="1"/>
  <c r="I6689" i="1"/>
  <c r="J6689" i="1"/>
  <c r="H1659" i="1"/>
  <c r="I1659" i="1"/>
  <c r="J1659" i="1"/>
  <c r="H1990" i="1"/>
  <c r="I1990" i="1"/>
  <c r="J1990" i="1"/>
  <c r="H2284" i="1"/>
  <c r="I2284" i="1"/>
  <c r="J2284" i="1"/>
  <c r="H3027" i="1"/>
  <c r="I3027" i="1"/>
  <c r="J3027" i="1"/>
  <c r="H2042" i="1"/>
  <c r="I2042" i="1"/>
  <c r="J2042" i="1"/>
  <c r="H1349" i="1"/>
  <c r="I1349" i="1"/>
  <c r="J1349" i="1"/>
  <c r="H2682" i="1"/>
  <c r="I2682" i="1"/>
  <c r="J2682" i="1"/>
  <c r="H2250" i="1"/>
  <c r="I2250" i="1"/>
  <c r="J2250" i="1"/>
  <c r="H1938" i="1"/>
  <c r="I1938" i="1"/>
  <c r="J1938" i="1"/>
  <c r="H1746" i="1"/>
  <c r="I1746" i="1"/>
  <c r="J1746" i="1"/>
  <c r="H2165" i="1"/>
  <c r="I2165" i="1"/>
  <c r="J2165" i="1"/>
  <c r="H6633" i="1"/>
  <c r="I6633" i="1"/>
  <c r="J6633" i="1"/>
  <c r="H6569" i="1"/>
  <c r="I6569" i="1"/>
  <c r="J6569" i="1"/>
  <c r="H2438" i="1"/>
  <c r="I2438" i="1"/>
  <c r="J2438" i="1"/>
  <c r="H2056" i="1"/>
  <c r="I2056" i="1"/>
  <c r="J2056" i="1"/>
  <c r="H6718" i="1"/>
  <c r="I6718" i="1"/>
  <c r="J6718" i="1"/>
  <c r="H6328" i="1"/>
  <c r="I6328" i="1"/>
  <c r="J6328" i="1"/>
  <c r="H2948" i="1"/>
  <c r="I2948" i="1"/>
  <c r="J2948" i="1"/>
  <c r="H1816" i="1"/>
  <c r="I1816" i="1"/>
  <c r="J1816" i="1"/>
  <c r="H2563" i="1"/>
  <c r="I2563" i="1"/>
  <c r="J2563" i="1"/>
  <c r="H1651" i="1"/>
  <c r="I1651" i="1"/>
  <c r="J1651" i="1"/>
  <c r="H5769" i="1"/>
  <c r="I5769" i="1"/>
  <c r="J5769" i="1"/>
  <c r="H2057" i="1"/>
  <c r="I2057" i="1"/>
  <c r="J2057" i="1"/>
  <c r="H2368" i="1"/>
  <c r="I2368" i="1"/>
  <c r="J2368" i="1"/>
  <c r="H1899" i="1"/>
  <c r="I1899" i="1"/>
  <c r="J1899" i="1"/>
  <c r="H2012" i="1"/>
  <c r="I2012" i="1"/>
  <c r="J2012" i="1"/>
  <c r="H2157" i="1"/>
  <c r="I2157" i="1"/>
  <c r="J2157" i="1"/>
  <c r="H2043" i="1"/>
  <c r="I2043" i="1"/>
  <c r="J2043" i="1"/>
  <c r="H6531" i="1"/>
  <c r="I6531" i="1"/>
  <c r="J6531" i="1"/>
  <c r="H1983" i="1"/>
  <c r="I1983" i="1"/>
  <c r="J1983" i="1"/>
  <c r="H2405" i="1"/>
  <c r="I2405" i="1"/>
  <c r="J2405" i="1"/>
  <c r="H6521" i="1"/>
  <c r="I6521" i="1"/>
  <c r="J6521" i="1"/>
  <c r="H1581" i="1"/>
  <c r="I1581" i="1"/>
  <c r="J1581" i="1"/>
  <c r="H2143" i="1"/>
  <c r="I2143" i="1"/>
  <c r="J2143" i="1"/>
  <c r="H1934" i="1"/>
  <c r="I1934" i="1"/>
  <c r="J1934" i="1"/>
  <c r="H6808" i="1"/>
  <c r="I6808" i="1"/>
  <c r="J6808" i="1"/>
  <c r="H2427" i="1"/>
  <c r="I2427" i="1"/>
  <c r="J2427" i="1"/>
  <c r="H6211" i="1"/>
  <c r="I6211" i="1"/>
  <c r="J6211" i="1"/>
  <c r="H2001" i="1"/>
  <c r="I2001" i="1"/>
  <c r="J2001" i="1"/>
  <c r="H6363" i="1"/>
  <c r="I6363" i="1"/>
  <c r="J6363" i="1"/>
  <c r="H2248" i="1"/>
  <c r="I2248" i="1"/>
  <c r="J2248" i="1"/>
  <c r="H6405" i="1"/>
  <c r="I6405" i="1"/>
  <c r="J6405" i="1"/>
  <c r="H1584" i="1"/>
  <c r="I1584" i="1"/>
  <c r="J1584" i="1"/>
  <c r="H2030" i="1"/>
  <c r="I2030" i="1"/>
  <c r="J2030" i="1"/>
  <c r="H6345" i="1"/>
  <c r="I6345" i="1"/>
  <c r="J6345" i="1"/>
  <c r="H2266" i="1"/>
  <c r="I2266" i="1"/>
  <c r="J2266" i="1"/>
  <c r="H2058" i="1"/>
  <c r="I2058" i="1"/>
  <c r="J2058" i="1"/>
  <c r="H1961" i="1"/>
  <c r="I1961" i="1"/>
  <c r="J1961" i="1"/>
  <c r="H2033" i="1"/>
  <c r="I2033" i="1"/>
  <c r="J2033" i="1"/>
  <c r="H2110" i="1"/>
  <c r="I2110" i="1"/>
  <c r="J2110" i="1"/>
  <c r="H2020" i="1"/>
  <c r="I2020" i="1"/>
  <c r="J2020" i="1"/>
  <c r="H6481" i="1"/>
  <c r="I6481" i="1"/>
  <c r="J6481" i="1"/>
  <c r="H6911" i="1"/>
  <c r="I6911" i="1"/>
  <c r="J6911" i="1"/>
  <c r="H6809" i="1"/>
  <c r="I6809" i="1"/>
  <c r="J6809" i="1"/>
  <c r="H4641" i="1"/>
  <c r="I4641" i="1"/>
  <c r="J4641" i="1"/>
  <c r="H1960" i="1"/>
  <c r="I1960" i="1"/>
  <c r="J1960" i="1"/>
  <c r="H6754" i="1"/>
  <c r="I6754" i="1"/>
  <c r="J6754" i="1"/>
  <c r="H2153" i="1"/>
  <c r="I2153" i="1"/>
  <c r="J2153" i="1"/>
  <c r="H6538" i="1"/>
  <c r="I6538" i="1"/>
  <c r="J6538" i="1"/>
  <c r="H2541" i="1"/>
  <c r="I2541" i="1"/>
  <c r="J2541" i="1"/>
  <c r="H6731" i="1"/>
  <c r="I6731" i="1"/>
  <c r="J6731" i="1"/>
  <c r="H1978" i="1"/>
  <c r="I1978" i="1"/>
  <c r="J1978" i="1"/>
  <c r="H2724" i="1"/>
  <c r="I2724" i="1"/>
  <c r="J2724" i="1"/>
  <c r="H2128" i="1"/>
  <c r="I2128" i="1"/>
  <c r="J2128" i="1"/>
  <c r="H6730" i="1"/>
  <c r="I6730" i="1"/>
  <c r="J6730" i="1"/>
  <c r="H1933" i="1"/>
  <c r="I1933" i="1"/>
  <c r="J1933" i="1"/>
  <c r="H1894" i="1"/>
  <c r="I1894" i="1"/>
  <c r="J1894" i="1"/>
  <c r="H5887" i="1"/>
  <c r="I5887" i="1"/>
  <c r="J5887" i="1"/>
  <c r="H1720" i="1"/>
  <c r="I1720" i="1"/>
  <c r="J1720" i="1"/>
  <c r="H2837" i="1"/>
  <c r="I2837" i="1"/>
  <c r="J2837" i="1"/>
  <c r="H2225" i="1"/>
  <c r="I2225" i="1"/>
  <c r="J2225" i="1"/>
  <c r="H6662" i="1"/>
  <c r="I6662" i="1"/>
  <c r="J6662" i="1"/>
  <c r="H5602" i="1"/>
  <c r="I5602" i="1"/>
  <c r="J5602" i="1"/>
  <c r="H5394" i="1"/>
  <c r="I5394" i="1"/>
  <c r="J5394" i="1"/>
  <c r="H2467" i="1"/>
  <c r="I2467" i="1"/>
  <c r="J2467" i="1"/>
  <c r="H2059" i="1"/>
  <c r="I2059" i="1"/>
  <c r="J2059" i="1"/>
  <c r="H1822" i="1"/>
  <c r="I1822" i="1"/>
  <c r="J1822" i="1"/>
  <c r="H2198" i="1"/>
  <c r="I2198" i="1"/>
  <c r="J2198" i="1"/>
  <c r="H1844" i="1"/>
  <c r="I1844" i="1"/>
  <c r="J1844" i="1"/>
  <c r="H2666" i="1"/>
  <c r="I2666" i="1"/>
  <c r="J2666" i="1"/>
  <c r="H1782" i="1"/>
  <c r="I1782" i="1"/>
  <c r="J1782" i="1"/>
  <c r="H6416" i="1"/>
  <c r="I6416" i="1"/>
  <c r="J6416" i="1"/>
  <c r="H1950" i="1"/>
  <c r="I1950" i="1"/>
  <c r="J1950" i="1"/>
  <c r="H2251" i="1"/>
  <c r="I2251" i="1"/>
  <c r="J2251" i="1"/>
  <c r="H6631" i="1"/>
  <c r="I6631" i="1"/>
  <c r="J6631" i="1"/>
  <c r="H1775" i="1"/>
  <c r="I1775" i="1"/>
  <c r="J1775" i="1"/>
  <c r="H2419" i="1"/>
  <c r="I2419" i="1"/>
  <c r="J2419" i="1"/>
  <c r="H2227" i="1"/>
  <c r="I2227" i="1"/>
  <c r="J2227" i="1"/>
  <c r="H2230" i="1"/>
  <c r="I2230" i="1"/>
  <c r="J2230" i="1"/>
  <c r="H6842" i="1"/>
  <c r="I6842" i="1"/>
  <c r="J6842" i="1"/>
  <c r="H1743" i="1"/>
  <c r="I1743" i="1"/>
  <c r="J1743" i="1"/>
  <c r="H6746" i="1"/>
  <c r="I6746" i="1"/>
  <c r="J6746" i="1"/>
  <c r="H2125" i="1"/>
  <c r="I2125" i="1"/>
  <c r="J2125" i="1"/>
  <c r="H6368" i="1"/>
  <c r="I6368" i="1"/>
  <c r="J6368" i="1"/>
  <c r="H2313" i="1"/>
  <c r="I2313" i="1"/>
  <c r="J2313" i="1"/>
  <c r="H6003" i="1"/>
  <c r="I6003" i="1"/>
  <c r="J6003" i="1"/>
  <c r="H2319" i="1"/>
  <c r="I2319" i="1"/>
  <c r="J2319" i="1"/>
  <c r="H2013" i="1"/>
  <c r="I2013" i="1"/>
  <c r="J2013" i="1"/>
  <c r="H6298" i="1"/>
  <c r="I6298" i="1"/>
  <c r="J6298" i="1"/>
  <c r="H6254" i="1"/>
  <c r="I6254" i="1"/>
  <c r="J6254" i="1"/>
  <c r="H2101" i="1"/>
  <c r="I2101" i="1"/>
  <c r="J2101" i="1"/>
  <c r="H2885" i="1"/>
  <c r="I2885" i="1"/>
  <c r="J2885" i="1"/>
  <c r="H2455" i="1"/>
  <c r="I2455" i="1"/>
  <c r="J2455" i="1"/>
  <c r="H2385" i="1"/>
  <c r="I2385" i="1"/>
  <c r="J2385" i="1"/>
  <c r="H2303" i="1"/>
  <c r="I2303" i="1"/>
  <c r="J2303" i="1"/>
  <c r="H6303" i="1"/>
  <c r="I6303" i="1"/>
  <c r="J6303" i="1"/>
  <c r="H1953" i="1"/>
  <c r="I1953" i="1"/>
  <c r="J1953" i="1"/>
  <c r="H6644" i="1"/>
  <c r="I6644" i="1"/>
  <c r="J6644" i="1"/>
  <c r="H2453" i="1"/>
  <c r="I2453" i="1"/>
  <c r="J2453" i="1"/>
  <c r="H2292" i="1"/>
  <c r="I2292" i="1"/>
  <c r="J2292" i="1"/>
  <c r="H5853" i="1"/>
  <c r="I5853" i="1"/>
  <c r="J5853" i="1"/>
  <c r="H2217" i="1"/>
  <c r="I2217" i="1"/>
  <c r="J2217" i="1"/>
  <c r="H6555" i="1"/>
  <c r="I6555" i="1"/>
  <c r="J6555" i="1"/>
  <c r="H2145" i="1"/>
  <c r="I2145" i="1"/>
  <c r="J2145" i="1"/>
  <c r="H1733" i="1"/>
  <c r="I1733" i="1"/>
  <c r="J1733" i="1"/>
  <c r="H6404" i="1"/>
  <c r="I6404" i="1"/>
  <c r="J6404" i="1"/>
  <c r="H1876" i="1"/>
  <c r="I1876" i="1"/>
  <c r="J1876" i="1"/>
  <c r="H5817" i="1"/>
  <c r="I5817" i="1"/>
  <c r="J5817" i="1"/>
  <c r="H2331" i="1"/>
  <c r="I2331" i="1"/>
  <c r="J2331" i="1"/>
  <c r="H1830" i="1"/>
  <c r="I1830" i="1"/>
  <c r="J1830" i="1"/>
  <c r="H1750" i="1"/>
  <c r="I1750" i="1"/>
  <c r="J1750" i="1"/>
  <c r="H2144" i="1"/>
  <c r="I2144" i="1"/>
  <c r="J2144" i="1"/>
  <c r="H2172" i="1"/>
  <c r="I2172" i="1"/>
  <c r="J2172" i="1"/>
  <c r="H2477" i="1"/>
  <c r="I2477" i="1"/>
  <c r="J2477" i="1"/>
  <c r="H2034" i="1"/>
  <c r="I2034" i="1"/>
  <c r="J2034" i="1"/>
  <c r="H2566" i="1"/>
  <c r="I2566" i="1"/>
  <c r="J2566" i="1"/>
  <c r="H1839" i="1"/>
  <c r="I1839" i="1"/>
  <c r="J1839" i="1"/>
  <c r="H2653" i="1"/>
  <c r="I2653" i="1"/>
  <c r="J2653" i="1"/>
  <c r="H2470" i="1"/>
  <c r="I2470" i="1"/>
  <c r="J2470" i="1"/>
  <c r="H1749" i="1"/>
  <c r="I1749" i="1"/>
  <c r="J1749" i="1"/>
  <c r="H1940" i="1"/>
  <c r="I1940" i="1"/>
  <c r="J1940" i="1"/>
  <c r="H2439" i="1"/>
  <c r="I2439" i="1"/>
  <c r="J2439" i="1"/>
  <c r="H2006" i="1"/>
  <c r="I2006" i="1"/>
  <c r="J2006" i="1"/>
  <c r="H2360" i="1"/>
  <c r="I2360" i="1"/>
  <c r="J2360" i="1"/>
  <c r="H5431" i="1"/>
  <c r="I5431" i="1"/>
  <c r="J5431" i="1"/>
  <c r="H2026" i="1"/>
  <c r="I2026" i="1"/>
  <c r="J2026" i="1"/>
  <c r="H5958" i="1"/>
  <c r="I5958" i="1"/>
  <c r="J5958" i="1"/>
  <c r="H5930" i="1"/>
  <c r="I5930" i="1"/>
  <c r="J5930" i="1"/>
  <c r="H2393" i="1"/>
  <c r="I2393" i="1"/>
  <c r="J2393" i="1"/>
  <c r="H1753" i="1"/>
  <c r="I1753" i="1"/>
  <c r="J1753" i="1"/>
  <c r="H2259" i="1"/>
  <c r="I2259" i="1"/>
  <c r="J2259" i="1"/>
  <c r="H1889" i="1"/>
  <c r="I1889" i="1"/>
  <c r="J1889" i="1"/>
  <c r="H1872" i="1"/>
  <c r="I1872" i="1"/>
  <c r="J1872" i="1"/>
  <c r="H6431" i="1"/>
  <c r="I6431" i="1"/>
  <c r="J6431" i="1"/>
  <c r="H6591" i="1"/>
  <c r="I6591" i="1"/>
  <c r="J6591" i="1"/>
  <c r="H6430" i="1"/>
  <c r="I6430" i="1"/>
  <c r="J6430" i="1"/>
  <c r="H6348" i="1"/>
  <c r="I6348" i="1"/>
  <c r="J6348" i="1"/>
  <c r="H2021" i="1"/>
  <c r="I2021" i="1"/>
  <c r="J2021" i="1"/>
  <c r="H5748" i="1"/>
  <c r="I5748" i="1"/>
  <c r="J5748" i="1"/>
  <c r="H2974" i="1"/>
  <c r="I2974" i="1"/>
  <c r="J2974" i="1"/>
  <c r="H2485" i="1"/>
  <c r="I2485" i="1"/>
  <c r="J2485" i="1"/>
  <c r="H1835" i="1"/>
  <c r="I1835" i="1"/>
  <c r="J1835" i="1"/>
  <c r="H6176" i="1"/>
  <c r="I6176" i="1"/>
  <c r="J6176" i="1"/>
  <c r="H6823" i="1"/>
  <c r="I6823" i="1"/>
  <c r="J6823" i="1"/>
  <c r="H1935" i="1"/>
  <c r="I1935" i="1"/>
  <c r="J1935" i="1"/>
  <c r="H1955" i="1"/>
  <c r="I1955" i="1"/>
  <c r="J1955" i="1"/>
  <c r="H2134" i="1"/>
  <c r="I2134" i="1"/>
  <c r="J2134" i="1"/>
  <c r="H6381" i="1"/>
  <c r="I6381" i="1"/>
  <c r="J6381" i="1"/>
  <c r="H2142" i="1"/>
  <c r="I2142" i="1"/>
  <c r="J2142" i="1"/>
  <c r="H6397" i="1"/>
  <c r="I6397" i="1"/>
  <c r="J6397" i="1"/>
  <c r="H6150" i="1"/>
  <c r="I6150" i="1"/>
  <c r="J6150" i="1"/>
  <c r="H6522" i="1"/>
  <c r="I6522" i="1"/>
  <c r="J6522" i="1"/>
  <c r="H1861" i="1"/>
  <c r="I1861" i="1"/>
  <c r="J1861" i="1"/>
  <c r="H2247" i="1"/>
  <c r="I2247" i="1"/>
  <c r="J2247" i="1"/>
  <c r="H1957" i="1"/>
  <c r="I1957" i="1"/>
  <c r="J1957" i="1"/>
  <c r="H2670" i="1"/>
  <c r="I2670" i="1"/>
  <c r="J2670" i="1"/>
  <c r="H1932" i="1"/>
  <c r="I1932" i="1"/>
  <c r="J1932" i="1"/>
  <c r="H6435" i="1"/>
  <c r="I6435" i="1"/>
  <c r="J6435" i="1"/>
  <c r="H2174" i="1"/>
  <c r="I2174" i="1"/>
  <c r="J2174" i="1"/>
  <c r="H6428" i="1"/>
  <c r="I6428" i="1"/>
  <c r="J6428" i="1"/>
  <c r="H6410" i="1"/>
  <c r="I6410" i="1"/>
  <c r="J6410" i="1"/>
  <c r="H6335" i="1"/>
  <c r="I6335" i="1"/>
  <c r="J6335" i="1"/>
  <c r="H5409" i="1"/>
  <c r="I5409" i="1"/>
  <c r="J5409" i="1"/>
  <c r="H2104" i="1"/>
  <c r="I2104" i="1"/>
  <c r="J2104" i="1"/>
  <c r="H6457" i="1"/>
  <c r="I6457" i="1"/>
  <c r="J6457" i="1"/>
  <c r="H6680" i="1"/>
  <c r="I6680" i="1"/>
  <c r="J6680" i="1"/>
  <c r="H2573" i="1"/>
  <c r="I2573" i="1"/>
  <c r="J2573" i="1"/>
  <c r="H2171" i="1"/>
  <c r="I2171" i="1"/>
  <c r="J2171" i="1"/>
  <c r="H1852" i="1"/>
  <c r="I1852" i="1"/>
  <c r="J1852" i="1"/>
  <c r="H6139" i="1"/>
  <c r="I6139" i="1"/>
  <c r="J6139" i="1"/>
  <c r="H2264" i="1"/>
  <c r="I2264" i="1"/>
  <c r="J2264" i="1"/>
  <c r="H3379" i="1"/>
  <c r="I3379" i="1"/>
  <c r="J3379" i="1"/>
  <c r="H6858" i="1"/>
  <c r="I6858" i="1"/>
  <c r="J6858" i="1"/>
  <c r="H2148" i="1"/>
  <c r="I2148" i="1"/>
  <c r="J2148" i="1"/>
  <c r="H2342" i="1"/>
  <c r="I2342" i="1"/>
  <c r="J2342" i="1"/>
  <c r="H6433" i="1"/>
  <c r="I6433" i="1"/>
  <c r="J6433" i="1"/>
  <c r="H2140" i="1"/>
  <c r="I2140" i="1"/>
  <c r="J2140" i="1"/>
  <c r="H2039" i="1"/>
  <c r="I2039" i="1"/>
  <c r="J2039" i="1"/>
  <c r="H1981" i="1"/>
  <c r="I1981" i="1"/>
  <c r="J1981" i="1"/>
  <c r="H2170" i="1"/>
  <c r="I2170" i="1"/>
  <c r="J2170" i="1"/>
  <c r="H6251" i="1"/>
  <c r="I6251" i="1"/>
  <c r="J6251" i="1"/>
  <c r="H2080" i="1"/>
  <c r="I2080" i="1"/>
  <c r="J2080" i="1"/>
  <c r="H2073" i="1"/>
  <c r="I2073" i="1"/>
  <c r="J2073" i="1"/>
  <c r="H2493" i="1"/>
  <c r="I2493" i="1"/>
  <c r="J2493" i="1"/>
  <c r="H6909" i="1"/>
  <c r="I6909" i="1"/>
  <c r="J6909" i="1"/>
  <c r="H6621" i="1"/>
  <c r="I6621" i="1"/>
  <c r="J6621" i="1"/>
  <c r="H6228" i="1"/>
  <c r="I6228" i="1"/>
  <c r="J6228" i="1"/>
  <c r="H6356" i="1"/>
  <c r="I6356" i="1"/>
  <c r="J6356" i="1"/>
  <c r="H6524" i="1"/>
  <c r="I6524" i="1"/>
  <c r="J6524" i="1"/>
  <c r="H6659" i="1"/>
  <c r="I6659" i="1"/>
  <c r="J6659" i="1"/>
  <c r="H4742" i="1"/>
  <c r="I4742" i="1"/>
  <c r="J4742" i="1"/>
  <c r="H2155" i="1"/>
  <c r="I2155" i="1"/>
  <c r="J2155" i="1"/>
  <c r="H6125" i="1"/>
  <c r="I6125" i="1"/>
  <c r="J6125" i="1"/>
  <c r="H2593" i="1"/>
  <c r="I2593" i="1"/>
  <c r="J2593" i="1"/>
  <c r="H2240" i="1"/>
  <c r="I2240" i="1"/>
  <c r="J2240" i="1"/>
  <c r="H2669" i="1"/>
  <c r="I2669" i="1"/>
  <c r="J2669" i="1"/>
  <c r="H1687" i="1"/>
  <c r="I1687" i="1"/>
  <c r="J1687" i="1"/>
  <c r="H6493" i="1"/>
  <c r="I6493" i="1"/>
  <c r="J6493" i="1"/>
  <c r="H6526" i="1"/>
  <c r="I6526" i="1"/>
  <c r="J6526" i="1"/>
  <c r="H2311" i="1"/>
  <c r="I2311" i="1"/>
  <c r="J2311" i="1"/>
  <c r="H2156" i="1"/>
  <c r="I2156" i="1"/>
  <c r="J2156" i="1"/>
  <c r="H2743" i="1"/>
  <c r="I2743" i="1"/>
  <c r="J2743" i="1"/>
  <c r="H6420" i="1"/>
  <c r="I6420" i="1"/>
  <c r="J6420" i="1"/>
  <c r="H2555" i="1"/>
  <c r="I2555" i="1"/>
  <c r="J2555" i="1"/>
  <c r="H1829" i="1"/>
  <c r="I1829" i="1"/>
  <c r="J1829" i="1"/>
  <c r="H2258" i="1"/>
  <c r="I2258" i="1"/>
  <c r="J2258" i="1"/>
  <c r="H1943" i="1"/>
  <c r="I1943" i="1"/>
  <c r="J1943" i="1"/>
  <c r="H2398" i="1"/>
  <c r="I2398" i="1"/>
  <c r="J2398" i="1"/>
  <c r="H2425" i="1"/>
  <c r="I2425" i="1"/>
  <c r="J2425" i="1"/>
  <c r="H6382" i="1"/>
  <c r="I6382" i="1"/>
  <c r="J6382" i="1"/>
  <c r="H2371" i="1"/>
  <c r="I2371" i="1"/>
  <c r="J2371" i="1"/>
  <c r="H2442" i="1"/>
  <c r="I2442" i="1"/>
  <c r="J2442" i="1"/>
  <c r="H6145" i="1"/>
  <c r="I6145" i="1"/>
  <c r="J6145" i="1"/>
  <c r="H6297" i="1"/>
  <c r="I6297" i="1"/>
  <c r="J6297" i="1"/>
  <c r="H6610" i="1"/>
  <c r="I6610" i="1"/>
  <c r="J6610" i="1"/>
  <c r="H1931" i="1"/>
  <c r="I1931" i="1"/>
  <c r="J1931" i="1"/>
  <c r="H1646" i="1"/>
  <c r="I1646" i="1"/>
  <c r="J1646" i="1"/>
  <c r="H1825" i="1"/>
  <c r="I1825" i="1"/>
  <c r="J1825" i="1"/>
  <c r="H6275" i="1"/>
  <c r="I6275" i="1"/>
  <c r="J6275" i="1"/>
  <c r="H6539" i="1"/>
  <c r="I6539" i="1"/>
  <c r="J6539" i="1"/>
  <c r="H1903" i="1"/>
  <c r="I1903" i="1"/>
  <c r="J1903" i="1"/>
  <c r="H6132" i="1"/>
  <c r="I6132" i="1"/>
  <c r="J6132" i="1"/>
  <c r="H6469" i="1"/>
  <c r="I6469" i="1"/>
  <c r="J6469" i="1"/>
  <c r="H2252" i="1"/>
  <c r="I2252" i="1"/>
  <c r="J2252" i="1"/>
  <c r="H2187" i="1"/>
  <c r="I2187" i="1"/>
  <c r="J2187" i="1"/>
  <c r="H1853" i="1"/>
  <c r="I1853" i="1"/>
  <c r="J1853" i="1"/>
  <c r="H6767" i="1"/>
  <c r="I6767" i="1"/>
  <c r="J6767" i="1"/>
  <c r="H6385" i="1"/>
  <c r="I6385" i="1"/>
  <c r="J6385" i="1"/>
  <c r="H6447" i="1"/>
  <c r="I6447" i="1"/>
  <c r="J6447" i="1"/>
  <c r="H2037" i="1"/>
  <c r="I2037" i="1"/>
  <c r="J2037" i="1"/>
  <c r="H1885" i="1"/>
  <c r="I1885" i="1"/>
  <c r="J1885" i="1"/>
  <c r="H6547" i="1"/>
  <c r="I6547" i="1"/>
  <c r="J6547" i="1"/>
  <c r="H1988" i="1"/>
  <c r="I1988" i="1"/>
  <c r="J1988" i="1"/>
  <c r="H6707" i="1"/>
  <c r="I6707" i="1"/>
  <c r="J6707" i="1"/>
  <c r="H1911" i="1"/>
  <c r="I1911" i="1"/>
  <c r="J1911" i="1"/>
  <c r="H2327" i="1"/>
  <c r="I2327" i="1"/>
  <c r="J2327" i="1"/>
  <c r="H2677" i="1"/>
  <c r="I2677" i="1"/>
  <c r="J2677" i="1"/>
  <c r="H6226" i="1"/>
  <c r="I6226" i="1"/>
  <c r="J6226" i="1"/>
  <c r="H6636" i="1"/>
  <c r="I6636" i="1"/>
  <c r="J6636" i="1"/>
  <c r="H2347" i="1"/>
  <c r="I2347" i="1"/>
  <c r="J2347" i="1"/>
  <c r="H2288" i="1"/>
  <c r="I2288" i="1"/>
  <c r="J2288" i="1"/>
  <c r="H6919" i="1"/>
  <c r="I6919" i="1"/>
  <c r="J6919" i="1"/>
  <c r="H2608" i="1"/>
  <c r="I2608" i="1"/>
  <c r="J2608" i="1"/>
  <c r="H3509" i="1"/>
  <c r="I3509" i="1"/>
  <c r="J3509" i="1"/>
  <c r="H6217" i="1"/>
  <c r="I6217" i="1"/>
  <c r="J6217" i="1"/>
  <c r="H7100" i="1"/>
  <c r="I7100" i="1"/>
  <c r="J7100" i="1"/>
  <c r="H2179" i="1"/>
  <c r="I2179" i="1"/>
  <c r="J2179" i="1"/>
  <c r="H6310" i="1"/>
  <c r="I6310" i="1"/>
  <c r="J6310" i="1"/>
  <c r="H2415" i="1"/>
  <c r="I2415" i="1"/>
  <c r="J2415" i="1"/>
  <c r="H1871" i="1"/>
  <c r="I1871" i="1"/>
  <c r="J1871" i="1"/>
  <c r="H6085" i="1"/>
  <c r="I6085" i="1"/>
  <c r="J6085" i="1"/>
  <c r="H2535" i="1"/>
  <c r="I2535" i="1"/>
  <c r="J2535" i="1"/>
  <c r="H2422" i="1"/>
  <c r="I2422" i="1"/>
  <c r="J2422" i="1"/>
  <c r="H6124" i="1"/>
  <c r="I6124" i="1"/>
  <c r="J6124" i="1"/>
  <c r="H2429" i="1"/>
  <c r="I2429" i="1"/>
  <c r="J2429" i="1"/>
  <c r="H2641" i="1"/>
  <c r="I2641" i="1"/>
  <c r="J2641" i="1"/>
  <c r="H1989" i="1"/>
  <c r="I1989" i="1"/>
  <c r="J1989" i="1"/>
  <c r="H6463" i="1"/>
  <c r="I6463" i="1"/>
  <c r="J6463" i="1"/>
  <c r="H2492" i="1"/>
  <c r="I2492" i="1"/>
  <c r="J2492" i="1"/>
  <c r="H1956" i="1"/>
  <c r="I1956" i="1"/>
  <c r="J1956" i="1"/>
  <c r="H2260" i="1"/>
  <c r="I2260" i="1"/>
  <c r="J2260" i="1"/>
  <c r="H6437" i="1"/>
  <c r="I6437" i="1"/>
  <c r="J6437" i="1"/>
  <c r="H2408" i="1"/>
  <c r="I2408" i="1"/>
  <c r="J2408" i="1"/>
  <c r="H2531" i="1"/>
  <c r="I2531" i="1"/>
  <c r="J2531" i="1"/>
  <c r="H6403" i="1"/>
  <c r="I6403" i="1"/>
  <c r="J6403" i="1"/>
  <c r="H6292" i="1"/>
  <c r="I6292" i="1"/>
  <c r="J6292" i="1"/>
  <c r="H1887" i="1"/>
  <c r="I1887" i="1"/>
  <c r="J1887" i="1"/>
  <c r="H2867" i="1"/>
  <c r="I2867" i="1"/>
  <c r="J2867" i="1"/>
  <c r="H2373" i="1"/>
  <c r="I2373" i="1"/>
  <c r="J2373" i="1"/>
  <c r="H2940" i="1"/>
  <c r="I2940" i="1"/>
  <c r="J2940" i="1"/>
  <c r="H6204" i="1"/>
  <c r="I6204" i="1"/>
  <c r="J6204" i="1"/>
  <c r="H6398" i="1"/>
  <c r="I6398" i="1"/>
  <c r="J6398" i="1"/>
  <c r="H6473" i="1"/>
  <c r="I6473" i="1"/>
  <c r="J6473" i="1"/>
  <c r="H2152" i="1"/>
  <c r="I2152" i="1"/>
  <c r="J2152" i="1"/>
  <c r="H2847" i="1"/>
  <c r="I2847" i="1"/>
  <c r="J2847" i="1"/>
  <c r="H1859" i="1"/>
  <c r="I1859" i="1"/>
  <c r="J1859" i="1"/>
  <c r="H6599" i="1"/>
  <c r="I6599" i="1"/>
  <c r="J6599" i="1"/>
  <c r="H2445" i="1"/>
  <c r="I2445" i="1"/>
  <c r="J2445" i="1"/>
  <c r="H6708" i="1"/>
  <c r="I6708" i="1"/>
  <c r="J6708" i="1"/>
  <c r="H6844" i="1"/>
  <c r="I6844" i="1"/>
  <c r="J6844" i="1"/>
  <c r="H5689" i="1"/>
  <c r="I5689" i="1"/>
  <c r="J5689" i="1"/>
  <c r="H2434" i="1"/>
  <c r="I2434" i="1"/>
  <c r="J2434" i="1"/>
  <c r="H1908" i="1"/>
  <c r="I1908" i="1"/>
  <c r="J1908" i="1"/>
  <c r="H2023" i="1"/>
  <c r="I2023" i="1"/>
  <c r="J2023" i="1"/>
  <c r="H6074" i="1"/>
  <c r="I6074" i="1"/>
  <c r="J6074" i="1"/>
  <c r="H2133" i="1"/>
  <c r="I2133" i="1"/>
  <c r="J2133" i="1"/>
  <c r="H6506" i="1"/>
  <c r="I6506" i="1"/>
  <c r="J6506" i="1"/>
  <c r="H2232" i="1"/>
  <c r="I2232" i="1"/>
  <c r="J2232" i="1"/>
  <c r="H1985" i="1"/>
  <c r="I1985" i="1"/>
  <c r="J1985" i="1"/>
  <c r="H6688" i="1"/>
  <c r="I6688" i="1"/>
  <c r="J6688" i="1"/>
  <c r="H6787" i="1"/>
  <c r="I6787" i="1"/>
  <c r="J6787" i="1"/>
  <c r="H2870" i="1"/>
  <c r="I2870" i="1"/>
  <c r="J2870" i="1"/>
  <c r="H6545" i="1"/>
  <c r="I6545" i="1"/>
  <c r="J6545" i="1"/>
  <c r="H6393" i="1"/>
  <c r="I6393" i="1"/>
  <c r="J6393" i="1"/>
  <c r="H2246" i="1"/>
  <c r="I2246" i="1"/>
  <c r="J2246" i="1"/>
  <c r="H2549" i="1"/>
  <c r="I2549" i="1"/>
  <c r="J2549" i="1"/>
  <c r="H2209" i="1"/>
  <c r="I2209" i="1"/>
  <c r="J2209" i="1"/>
  <c r="H2418" i="1"/>
  <c r="I2418" i="1"/>
  <c r="J2418" i="1"/>
  <c r="H6127" i="1"/>
  <c r="I6127" i="1"/>
  <c r="J6127" i="1"/>
  <c r="H2083" i="1"/>
  <c r="I2083" i="1"/>
  <c r="J2083" i="1"/>
  <c r="H4198" i="1"/>
  <c r="I4198" i="1"/>
  <c r="J4198" i="1"/>
  <c r="H6735" i="1"/>
  <c r="I6735" i="1"/>
  <c r="J6735" i="1"/>
  <c r="H2383" i="1"/>
  <c r="I2383" i="1"/>
  <c r="J2383" i="1"/>
  <c r="H2823" i="1"/>
  <c r="I2823" i="1"/>
  <c r="J2823" i="1"/>
  <c r="H6592" i="1"/>
  <c r="I6592" i="1"/>
  <c r="J6592" i="1"/>
  <c r="H2862" i="1"/>
  <c r="I2862" i="1"/>
  <c r="J2862" i="1"/>
  <c r="H6512" i="1"/>
  <c r="I6512" i="1"/>
  <c r="J6512" i="1"/>
  <c r="H2852" i="1"/>
  <c r="I2852" i="1"/>
  <c r="J2852" i="1"/>
  <c r="H1789" i="1"/>
  <c r="I1789" i="1"/>
  <c r="J1789" i="1"/>
  <c r="H2136" i="1"/>
  <c r="I2136" i="1"/>
  <c r="J2136" i="1"/>
  <c r="H6414" i="1"/>
  <c r="I6414" i="1"/>
  <c r="J6414" i="1"/>
  <c r="H6374" i="1"/>
  <c r="I6374" i="1"/>
  <c r="J6374" i="1"/>
  <c r="H2290" i="1"/>
  <c r="I2290" i="1"/>
  <c r="J2290" i="1"/>
  <c r="H6371" i="1"/>
  <c r="I6371" i="1"/>
  <c r="J6371" i="1"/>
  <c r="H3845" i="1"/>
  <c r="I3845" i="1"/>
  <c r="J3845" i="1"/>
  <c r="H1868" i="1"/>
  <c r="I1868" i="1"/>
  <c r="J1868" i="1"/>
  <c r="H1793" i="1"/>
  <c r="I1793" i="1"/>
  <c r="J1793" i="1"/>
  <c r="H2730" i="1"/>
  <c r="I2730" i="1"/>
  <c r="J2730" i="1"/>
  <c r="H5436" i="1"/>
  <c r="I5436" i="1"/>
  <c r="J5436" i="1"/>
  <c r="H5673" i="1"/>
  <c r="I5673" i="1"/>
  <c r="J5673" i="1"/>
  <c r="H2692" i="1"/>
  <c r="I2692" i="1"/>
  <c r="J2692" i="1"/>
  <c r="H2591" i="1"/>
  <c r="I2591" i="1"/>
  <c r="J2591" i="1"/>
  <c r="H6477" i="1"/>
  <c r="I6477" i="1"/>
  <c r="J6477" i="1"/>
  <c r="H2584" i="1"/>
  <c r="I2584" i="1"/>
  <c r="J2584" i="1"/>
  <c r="H6250" i="1"/>
  <c r="I6250" i="1"/>
  <c r="J6250" i="1"/>
  <c r="H2105" i="1"/>
  <c r="I2105" i="1"/>
  <c r="J2105" i="1"/>
  <c r="H2953" i="1"/>
  <c r="I2953" i="1"/>
  <c r="J2953" i="1"/>
  <c r="H2127" i="1"/>
  <c r="I2127" i="1"/>
  <c r="J2127" i="1"/>
  <c r="H2592" i="1"/>
  <c r="I2592" i="1"/>
  <c r="J2592" i="1"/>
  <c r="H5928" i="1"/>
  <c r="I5928" i="1"/>
  <c r="J5928" i="1"/>
  <c r="H2190" i="1"/>
  <c r="I2190" i="1"/>
  <c r="J2190" i="1"/>
  <c r="H2038" i="1"/>
  <c r="I2038" i="1"/>
  <c r="J2038" i="1"/>
  <c r="H2007" i="1"/>
  <c r="I2007" i="1"/>
  <c r="J2007" i="1"/>
  <c r="H2471" i="1"/>
  <c r="I2471" i="1"/>
  <c r="J2471" i="1"/>
  <c r="H1542" i="1"/>
  <c r="I1542" i="1"/>
  <c r="J1542" i="1"/>
  <c r="H2207" i="1"/>
  <c r="I2207" i="1"/>
  <c r="J2207" i="1"/>
  <c r="H6655" i="1"/>
  <c r="I6655" i="1"/>
  <c r="J6655" i="1"/>
  <c r="H6620" i="1"/>
  <c r="I6620" i="1"/>
  <c r="J6620" i="1"/>
  <c r="H2093" i="1"/>
  <c r="I2093" i="1"/>
  <c r="J2093" i="1"/>
  <c r="H5628" i="1"/>
  <c r="I5628" i="1"/>
  <c r="J5628" i="1"/>
  <c r="H6330" i="1"/>
  <c r="I6330" i="1"/>
  <c r="J6330" i="1"/>
  <c r="H3207" i="1"/>
  <c r="I3207" i="1"/>
  <c r="J3207" i="1"/>
  <c r="H6489" i="1"/>
  <c r="I6489" i="1"/>
  <c r="J6489" i="1"/>
  <c r="H6417" i="1"/>
  <c r="I6417" i="1"/>
  <c r="J6417" i="1"/>
  <c r="H2111" i="1"/>
  <c r="I2111" i="1"/>
  <c r="J2111" i="1"/>
  <c r="H2397" i="1"/>
  <c r="I2397" i="1"/>
  <c r="J2397" i="1"/>
  <c r="H2159" i="1"/>
  <c r="I2159" i="1"/>
  <c r="J2159" i="1"/>
  <c r="H2167" i="1"/>
  <c r="I2167" i="1"/>
  <c r="J2167" i="1"/>
  <c r="H6618" i="1"/>
  <c r="I6618" i="1"/>
  <c r="J6618" i="1"/>
  <c r="H6267" i="1"/>
  <c r="I6267" i="1"/>
  <c r="J6267" i="1"/>
  <c r="H2249" i="1"/>
  <c r="I2249" i="1"/>
  <c r="J2249" i="1"/>
  <c r="H6075" i="1"/>
  <c r="I6075" i="1"/>
  <c r="J6075" i="1"/>
  <c r="H5753" i="1"/>
  <c r="I5753" i="1"/>
  <c r="J5753" i="1"/>
  <c r="H2597" i="1"/>
  <c r="I2597" i="1"/>
  <c r="J2597" i="1"/>
  <c r="H2570" i="1"/>
  <c r="I2570" i="1"/>
  <c r="J2570" i="1"/>
  <c r="H2899" i="1"/>
  <c r="I2899" i="1"/>
  <c r="J2899" i="1"/>
  <c r="H2517" i="1"/>
  <c r="I2517" i="1"/>
  <c r="J2517" i="1"/>
  <c r="H5764" i="1"/>
  <c r="I5764" i="1"/>
  <c r="J5764" i="1"/>
  <c r="H6829" i="1"/>
  <c r="I6829" i="1"/>
  <c r="J6829" i="1"/>
  <c r="H2309" i="1"/>
  <c r="I2309" i="1"/>
  <c r="J2309" i="1"/>
  <c r="H6641" i="1"/>
  <c r="I6641" i="1"/>
  <c r="J6641" i="1"/>
  <c r="H6209" i="1"/>
  <c r="I6209" i="1"/>
  <c r="J6209" i="1"/>
  <c r="H273" i="1"/>
  <c r="I273" i="1"/>
  <c r="J273" i="1"/>
  <c r="H6740" i="1"/>
  <c r="I6740" i="1"/>
  <c r="J6740" i="1"/>
  <c r="H2596" i="1"/>
  <c r="I2596" i="1"/>
  <c r="J2596" i="1"/>
  <c r="H2177" i="1"/>
  <c r="I2177" i="1"/>
  <c r="J2177" i="1"/>
  <c r="H6799" i="1"/>
  <c r="I6799" i="1"/>
  <c r="J6799" i="1"/>
  <c r="H6441" i="1"/>
  <c r="I6441" i="1"/>
  <c r="J6441" i="1"/>
  <c r="H2604" i="1"/>
  <c r="I2604" i="1"/>
  <c r="J2604" i="1"/>
  <c r="H3131" i="1"/>
  <c r="I3131" i="1"/>
  <c r="J3131" i="1"/>
  <c r="H6578" i="1"/>
  <c r="I6578" i="1"/>
  <c r="J6578" i="1"/>
  <c r="H2335" i="1"/>
  <c r="I2335" i="1"/>
  <c r="J2335" i="1"/>
  <c r="H1803" i="1"/>
  <c r="I1803" i="1"/>
  <c r="J1803" i="1"/>
  <c r="H6340" i="1"/>
  <c r="I6340" i="1"/>
  <c r="J6340" i="1"/>
  <c r="H2389" i="1"/>
  <c r="I2389" i="1"/>
  <c r="J2389" i="1"/>
  <c r="H6163" i="1"/>
  <c r="I6163" i="1"/>
  <c r="J6163" i="1"/>
  <c r="H2097" i="1"/>
  <c r="I2097" i="1"/>
  <c r="J2097" i="1"/>
  <c r="H2569" i="1"/>
  <c r="I2569" i="1"/>
  <c r="J2569" i="1"/>
  <c r="H6530" i="1"/>
  <c r="I6530" i="1"/>
  <c r="J6530" i="1"/>
  <c r="H2757" i="1"/>
  <c r="I2757" i="1"/>
  <c r="J2757" i="1"/>
  <c r="H2365" i="1"/>
  <c r="I2365" i="1"/>
  <c r="J2365" i="1"/>
  <c r="H2067" i="1"/>
  <c r="I2067" i="1"/>
  <c r="J2067" i="1"/>
  <c r="H2869" i="1"/>
  <c r="I2869" i="1"/>
  <c r="J2869" i="1"/>
  <c r="H6492" i="1"/>
  <c r="I6492" i="1"/>
  <c r="J6492" i="1"/>
  <c r="H5778" i="1"/>
  <c r="I5778" i="1"/>
  <c r="J5778" i="1"/>
  <c r="H6614" i="1"/>
  <c r="I6614" i="1"/>
  <c r="J6614" i="1"/>
  <c r="H6486" i="1"/>
  <c r="I6486" i="1"/>
  <c r="J6486" i="1"/>
  <c r="H6635" i="1"/>
  <c r="I6635" i="1"/>
  <c r="J6635" i="1"/>
  <c r="H6664" i="1"/>
  <c r="I6664" i="1"/>
  <c r="J6664" i="1"/>
  <c r="H5960" i="1"/>
  <c r="I5960" i="1"/>
  <c r="J5960" i="1"/>
  <c r="H2675" i="1"/>
  <c r="I2675" i="1"/>
  <c r="J2675" i="1"/>
  <c r="H1797" i="1"/>
  <c r="I1797" i="1"/>
  <c r="J1797" i="1"/>
  <c r="H2282" i="1"/>
  <c r="I2282" i="1"/>
  <c r="J2282" i="1"/>
  <c r="H6401" i="1"/>
  <c r="I6401" i="1"/>
  <c r="J6401" i="1"/>
  <c r="H2469" i="1"/>
  <c r="I2469" i="1"/>
  <c r="J2469" i="1"/>
  <c r="H3200" i="1"/>
  <c r="I3200" i="1"/>
  <c r="J3200" i="1"/>
  <c r="H5670" i="1"/>
  <c r="I5670" i="1"/>
  <c r="J5670" i="1"/>
  <c r="H2150" i="1"/>
  <c r="I2150" i="1"/>
  <c r="J2150" i="1"/>
  <c r="H6694" i="1"/>
  <c r="I6694" i="1"/>
  <c r="J6694" i="1"/>
  <c r="H2516" i="1"/>
  <c r="I2516" i="1"/>
  <c r="J2516" i="1"/>
  <c r="H6501" i="1"/>
  <c r="I6501" i="1"/>
  <c r="J6501" i="1"/>
  <c r="H2918" i="1"/>
  <c r="I2918" i="1"/>
  <c r="J2918" i="1"/>
  <c r="H4717" i="1"/>
  <c r="I4717" i="1"/>
  <c r="J4717" i="1"/>
  <c r="H6582" i="1"/>
  <c r="I6582" i="1"/>
  <c r="J6582" i="1"/>
  <c r="H2855" i="1"/>
  <c r="I2855" i="1"/>
  <c r="J2855" i="1"/>
  <c r="H6796" i="1"/>
  <c r="I6796" i="1"/>
  <c r="J6796" i="1"/>
  <c r="H2154" i="1"/>
  <c r="I2154" i="1"/>
  <c r="J2154" i="1"/>
  <c r="H6772" i="1"/>
  <c r="I6772" i="1"/>
  <c r="J6772" i="1"/>
  <c r="H2401" i="1"/>
  <c r="I2401" i="1"/>
  <c r="J2401" i="1"/>
  <c r="H6284" i="1"/>
  <c r="I6284" i="1"/>
  <c r="J6284" i="1"/>
  <c r="H2049" i="1"/>
  <c r="I2049" i="1"/>
  <c r="J2049" i="1"/>
  <c r="H6594" i="1"/>
  <c r="I6594" i="1"/>
  <c r="J6594" i="1"/>
  <c r="H2562" i="1"/>
  <c r="I2562" i="1"/>
  <c r="J2562" i="1"/>
  <c r="H3049" i="1"/>
  <c r="I3049" i="1"/>
  <c r="J3049" i="1"/>
  <c r="H1817" i="1"/>
  <c r="I1817" i="1"/>
  <c r="J1817" i="1"/>
  <c r="H6752" i="1"/>
  <c r="I6752" i="1"/>
  <c r="J6752" i="1"/>
  <c r="H2444" i="1"/>
  <c r="I2444" i="1"/>
  <c r="J2444" i="1"/>
  <c r="H2624" i="1"/>
  <c r="I2624" i="1"/>
  <c r="J2624" i="1"/>
  <c r="H6042" i="1"/>
  <c r="I6042" i="1"/>
  <c r="J6042" i="1"/>
  <c r="H6377" i="1"/>
  <c r="I6377" i="1"/>
  <c r="J6377" i="1"/>
  <c r="H6258" i="1"/>
  <c r="I6258" i="1"/>
  <c r="J6258" i="1"/>
  <c r="H2735" i="1"/>
  <c r="I2735" i="1"/>
  <c r="J2735" i="1"/>
  <c r="H5963" i="1"/>
  <c r="I5963" i="1"/>
  <c r="J5963" i="1"/>
  <c r="H2261" i="1"/>
  <c r="I2261" i="1"/>
  <c r="J2261" i="1"/>
  <c r="H5826" i="1"/>
  <c r="I5826" i="1"/>
  <c r="J5826" i="1"/>
  <c r="H2851" i="1"/>
  <c r="I2851" i="1"/>
  <c r="J2851" i="1"/>
  <c r="H6355" i="1"/>
  <c r="I6355" i="1"/>
  <c r="J6355" i="1"/>
  <c r="H6399" i="1"/>
  <c r="I6399" i="1"/>
  <c r="J6399" i="1"/>
  <c r="H5988" i="1"/>
  <c r="I5988" i="1"/>
  <c r="J5988" i="1"/>
  <c r="H6339" i="1"/>
  <c r="I6339" i="1"/>
  <c r="J6339" i="1"/>
  <c r="H1660" i="1"/>
  <c r="I1660" i="1"/>
  <c r="J1660" i="1"/>
  <c r="H6657" i="1"/>
  <c r="I6657" i="1"/>
  <c r="J6657" i="1"/>
  <c r="H1857" i="1"/>
  <c r="I1857" i="1"/>
  <c r="J1857" i="1"/>
  <c r="H6113" i="1"/>
  <c r="I6113" i="1"/>
  <c r="J6113" i="1"/>
  <c r="H986" i="1"/>
  <c r="I986" i="1"/>
  <c r="J986" i="1"/>
  <c r="H3126" i="1"/>
  <c r="I3126" i="1"/>
  <c r="J3126" i="1"/>
  <c r="H2328" i="1"/>
  <c r="I2328" i="1"/>
  <c r="J2328" i="1"/>
  <c r="H2028" i="1"/>
  <c r="I2028" i="1"/>
  <c r="J2028" i="1"/>
  <c r="H2345" i="1"/>
  <c r="I2345" i="1"/>
  <c r="J2345" i="1"/>
  <c r="H6279" i="1"/>
  <c r="I6279" i="1"/>
  <c r="J6279" i="1"/>
  <c r="H6380" i="1"/>
  <c r="I6380" i="1"/>
  <c r="J6380" i="1"/>
  <c r="H2815" i="1"/>
  <c r="I2815" i="1"/>
  <c r="J2815" i="1"/>
  <c r="H6460" i="1"/>
  <c r="I6460" i="1"/>
  <c r="J6460" i="1"/>
  <c r="H2740" i="1"/>
  <c r="I2740" i="1"/>
  <c r="J2740" i="1"/>
  <c r="H2900" i="1"/>
  <c r="I2900" i="1"/>
  <c r="J2900" i="1"/>
  <c r="H1900" i="1"/>
  <c r="I1900" i="1"/>
  <c r="J1900" i="1"/>
  <c r="H2430" i="1"/>
  <c r="I2430" i="1"/>
  <c r="J2430" i="1"/>
  <c r="H2683" i="1"/>
  <c r="I2683" i="1"/>
  <c r="J2683" i="1"/>
  <c r="H2257" i="1"/>
  <c r="I2257" i="1"/>
  <c r="J2257" i="1"/>
  <c r="H2074" i="1"/>
  <c r="I2074" i="1"/>
  <c r="J2074" i="1"/>
  <c r="H2298" i="1"/>
  <c r="I2298" i="1"/>
  <c r="J2298" i="1"/>
  <c r="H2698" i="1"/>
  <c r="I2698" i="1"/>
  <c r="J2698" i="1"/>
  <c r="H1963" i="1"/>
  <c r="I1963" i="1"/>
  <c r="J1963" i="1"/>
  <c r="H6726" i="1"/>
  <c r="I6726" i="1"/>
  <c r="J6726" i="1"/>
  <c r="H5950" i="1"/>
  <c r="I5950" i="1"/>
  <c r="J5950" i="1"/>
  <c r="H2183" i="1"/>
  <c r="I2183" i="1"/>
  <c r="J2183" i="1"/>
  <c r="H7187" i="1"/>
  <c r="I7187" i="1"/>
  <c r="J7187" i="1"/>
  <c r="H6505" i="1"/>
  <c r="I6505" i="1"/>
  <c r="J6505" i="1"/>
  <c r="H4392" i="1"/>
  <c r="I4392" i="1"/>
  <c r="J4392" i="1"/>
  <c r="H2377" i="1"/>
  <c r="I2377" i="1"/>
  <c r="J2377" i="1"/>
  <c r="H6464" i="1"/>
  <c r="I6464" i="1"/>
  <c r="J6464" i="1"/>
  <c r="H2301" i="1"/>
  <c r="I2301" i="1"/>
  <c r="J2301" i="1"/>
  <c r="H2353" i="1"/>
  <c r="I2353" i="1"/>
  <c r="J2353" i="1"/>
  <c r="H3012" i="1"/>
  <c r="I3012" i="1"/>
  <c r="J3012" i="1"/>
  <c r="H6818" i="1"/>
  <c r="I6818" i="1"/>
  <c r="J6818" i="1"/>
  <c r="H2355" i="1"/>
  <c r="I2355" i="1"/>
  <c r="J2355" i="1"/>
  <c r="H6495" i="1"/>
  <c r="I6495" i="1"/>
  <c r="J6495" i="1"/>
  <c r="H2106" i="1"/>
  <c r="I2106" i="1"/>
  <c r="J2106" i="1"/>
  <c r="H6179" i="1"/>
  <c r="I6179" i="1"/>
  <c r="J6179" i="1"/>
  <c r="H2447" i="1"/>
  <c r="I2447" i="1"/>
  <c r="J2447" i="1"/>
  <c r="H2256" i="1"/>
  <c r="I2256" i="1"/>
  <c r="J2256" i="1"/>
  <c r="H3013" i="1"/>
  <c r="I3013" i="1"/>
  <c r="J3013" i="1"/>
  <c r="H1873" i="1"/>
  <c r="I1873" i="1"/>
  <c r="J1873" i="1"/>
  <c r="H2414" i="1"/>
  <c r="I2414" i="1"/>
  <c r="J2414" i="1"/>
  <c r="H2356" i="1"/>
  <c r="I2356" i="1"/>
  <c r="J2356" i="1"/>
  <c r="H3687" i="1"/>
  <c r="I3687" i="1"/>
  <c r="J3687" i="1"/>
  <c r="H2369" i="1"/>
  <c r="I2369" i="1"/>
  <c r="J2369" i="1"/>
  <c r="H2307" i="1"/>
  <c r="I2307" i="1"/>
  <c r="J2307" i="1"/>
  <c r="H2121" i="1"/>
  <c r="I2121" i="1"/>
  <c r="J2121" i="1"/>
  <c r="H6461" i="1"/>
  <c r="I6461" i="1"/>
  <c r="J6461" i="1"/>
  <c r="H6451" i="1"/>
  <c r="I6451" i="1"/>
  <c r="J6451" i="1"/>
  <c r="H2054" i="1"/>
  <c r="I2054" i="1"/>
  <c r="J2054" i="1"/>
  <c r="H6101" i="1"/>
  <c r="I6101" i="1"/>
  <c r="J6101" i="1"/>
  <c r="H2463" i="1"/>
  <c r="I2463" i="1"/>
  <c r="J2463" i="1"/>
  <c r="H6571" i="1"/>
  <c r="I6571" i="1"/>
  <c r="J6571" i="1"/>
  <c r="H2126" i="1"/>
  <c r="I2126" i="1"/>
  <c r="J2126" i="1"/>
  <c r="H4843" i="1"/>
  <c r="I4843" i="1"/>
  <c r="J4843" i="1"/>
  <c r="H3236" i="1"/>
  <c r="I3236" i="1"/>
  <c r="J3236" i="1"/>
  <c r="H3144" i="1"/>
  <c r="I3144" i="1"/>
  <c r="J3144" i="1"/>
  <c r="H2803" i="1"/>
  <c r="I2803" i="1"/>
  <c r="J2803" i="1"/>
  <c r="H1812" i="1"/>
  <c r="I1812" i="1"/>
  <c r="J1812" i="1"/>
  <c r="H3170" i="1"/>
  <c r="I3170" i="1"/>
  <c r="J3170" i="1"/>
  <c r="H2204" i="1"/>
  <c r="I2204" i="1"/>
  <c r="J2204" i="1"/>
  <c r="H2197" i="1"/>
  <c r="I2197" i="1"/>
  <c r="J2197" i="1"/>
  <c r="H1760" i="1"/>
  <c r="I1760" i="1"/>
  <c r="J1760" i="1"/>
  <c r="H2160" i="1"/>
  <c r="I2160" i="1"/>
  <c r="J2160" i="1"/>
  <c r="H3098" i="1"/>
  <c r="I3098" i="1"/>
  <c r="J3098" i="1"/>
  <c r="H6037" i="1"/>
  <c r="I6037" i="1"/>
  <c r="J6037" i="1"/>
  <c r="H2351" i="1"/>
  <c r="I2351" i="1"/>
  <c r="J2351" i="1"/>
  <c r="H6432" i="1"/>
  <c r="I6432" i="1"/>
  <c r="J6432" i="1"/>
  <c r="H2989" i="1"/>
  <c r="I2989" i="1"/>
  <c r="J2989" i="1"/>
  <c r="H2618" i="1"/>
  <c r="I2618" i="1"/>
  <c r="J2618" i="1"/>
  <c r="H6383" i="1"/>
  <c r="I6383" i="1"/>
  <c r="J6383" i="1"/>
  <c r="H6316" i="1"/>
  <c r="I6316" i="1"/>
  <c r="J6316" i="1"/>
  <c r="H6542" i="1"/>
  <c r="I6542" i="1"/>
  <c r="J6542" i="1"/>
  <c r="H6600" i="1"/>
  <c r="I6600" i="1"/>
  <c r="J6600" i="1"/>
  <c r="H6617" i="1"/>
  <c r="I6617" i="1"/>
  <c r="J6617" i="1"/>
  <c r="H2078" i="1"/>
  <c r="I2078" i="1"/>
  <c r="J2078" i="1"/>
  <c r="H2631" i="1"/>
  <c r="I2631" i="1"/>
  <c r="J2631" i="1"/>
  <c r="H2280" i="1"/>
  <c r="I2280" i="1"/>
  <c r="J2280" i="1"/>
  <c r="H2214" i="1"/>
  <c r="I2214" i="1"/>
  <c r="J2214" i="1"/>
  <c r="H5893" i="1"/>
  <c r="I5893" i="1"/>
  <c r="J5893" i="1"/>
  <c r="H5565" i="1"/>
  <c r="I5565" i="1"/>
  <c r="J5565" i="1"/>
  <c r="H6515" i="1"/>
  <c r="I6515" i="1"/>
  <c r="J6515" i="1"/>
  <c r="H3577" i="1"/>
  <c r="I3577" i="1"/>
  <c r="J3577" i="1"/>
  <c r="H2196" i="1"/>
  <c r="I2196" i="1"/>
  <c r="J2196" i="1"/>
  <c r="H2707" i="1"/>
  <c r="I2707" i="1"/>
  <c r="J2707" i="1"/>
  <c r="H2828" i="1"/>
  <c r="I2828" i="1"/>
  <c r="J2828" i="1"/>
  <c r="H6224" i="1"/>
  <c r="I6224" i="1"/>
  <c r="J6224" i="1"/>
  <c r="H1741" i="1"/>
  <c r="I1741" i="1"/>
  <c r="J1741" i="1"/>
  <c r="H2452" i="1"/>
  <c r="I2452" i="1"/>
  <c r="J2452" i="1"/>
  <c r="H6248" i="1"/>
  <c r="I6248" i="1"/>
  <c r="J6248" i="1"/>
  <c r="H2367" i="1"/>
  <c r="I2367" i="1"/>
  <c r="J2367" i="1"/>
  <c r="H6724" i="1"/>
  <c r="I6724" i="1"/>
  <c r="J6724" i="1"/>
  <c r="H2536" i="1"/>
  <c r="I2536" i="1"/>
  <c r="J2536" i="1"/>
  <c r="H2848" i="1"/>
  <c r="I2848" i="1"/>
  <c r="J2848" i="1"/>
  <c r="H2744" i="1"/>
  <c r="I2744" i="1"/>
  <c r="J2744" i="1"/>
  <c r="H2216" i="1"/>
  <c r="I2216" i="1"/>
  <c r="J2216" i="1"/>
  <c r="H2376" i="1"/>
  <c r="I2376" i="1"/>
  <c r="J2376" i="1"/>
  <c r="H2315" i="1"/>
  <c r="I2315" i="1"/>
  <c r="J2315" i="1"/>
  <c r="H1827" i="1"/>
  <c r="I1827" i="1"/>
  <c r="J1827" i="1"/>
  <c r="H2242" i="1"/>
  <c r="I2242" i="1"/>
  <c r="J2242" i="1"/>
  <c r="H2254" i="1"/>
  <c r="I2254" i="1"/>
  <c r="J2254" i="1"/>
  <c r="H1602" i="1"/>
  <c r="I1602" i="1"/>
  <c r="J1602" i="1"/>
  <c r="H2902" i="1"/>
  <c r="I2902" i="1"/>
  <c r="J2902" i="1"/>
  <c r="H2164" i="1"/>
  <c r="I2164" i="1"/>
  <c r="J2164" i="1"/>
  <c r="H2676" i="1"/>
  <c r="I2676" i="1"/>
  <c r="J2676" i="1"/>
  <c r="H2846" i="1"/>
  <c r="I2846" i="1"/>
  <c r="J2846" i="1"/>
  <c r="H2468" i="1"/>
  <c r="I2468" i="1"/>
  <c r="J2468" i="1"/>
  <c r="H2205" i="1"/>
  <c r="I2205" i="1"/>
  <c r="J2205" i="1"/>
  <c r="H6951" i="1"/>
  <c r="I6951" i="1"/>
  <c r="J6951" i="1"/>
  <c r="H6751" i="1"/>
  <c r="I6751" i="1"/>
  <c r="J6751" i="1"/>
  <c r="H2561" i="1"/>
  <c r="I2561" i="1"/>
  <c r="J2561" i="1"/>
  <c r="H2605" i="1"/>
  <c r="I2605" i="1"/>
  <c r="J2605" i="1"/>
  <c r="H4662" i="1"/>
  <c r="I4662" i="1"/>
  <c r="J4662" i="1"/>
  <c r="H2381" i="1"/>
  <c r="I2381" i="1"/>
  <c r="J2381" i="1"/>
  <c r="H5796" i="1"/>
  <c r="I5796" i="1"/>
  <c r="J5796" i="1"/>
  <c r="H6344" i="1"/>
  <c r="I6344" i="1"/>
  <c r="J6344" i="1"/>
  <c r="H6877" i="1"/>
  <c r="I6877" i="1"/>
  <c r="J6877" i="1"/>
  <c r="H6341" i="1"/>
  <c r="I6341" i="1"/>
  <c r="J6341" i="1"/>
  <c r="H3011" i="1"/>
  <c r="I3011" i="1"/>
  <c r="J3011" i="1"/>
  <c r="H1601" i="1"/>
  <c r="I1601" i="1"/>
  <c r="J1601" i="1"/>
  <c r="H6334" i="1"/>
  <c r="I6334" i="1"/>
  <c r="J6334" i="1"/>
  <c r="H2162" i="1"/>
  <c r="I2162" i="1"/>
  <c r="J2162" i="1"/>
  <c r="H1696" i="1"/>
  <c r="I1696" i="1"/>
  <c r="J1696" i="1"/>
  <c r="H2186" i="1"/>
  <c r="I2186" i="1"/>
  <c r="J2186" i="1"/>
  <c r="H2723" i="1"/>
  <c r="I2723" i="1"/>
  <c r="J2723" i="1"/>
  <c r="H6208" i="1"/>
  <c r="I6208" i="1"/>
  <c r="J6208" i="1"/>
  <c r="H2726" i="1"/>
  <c r="I2726" i="1"/>
  <c r="J2726" i="1"/>
  <c r="H3881" i="1"/>
  <c r="I3881" i="1"/>
  <c r="J3881" i="1"/>
  <c r="H5747" i="1"/>
  <c r="I5747" i="1"/>
  <c r="J5747" i="1"/>
  <c r="H6256" i="1"/>
  <c r="I6256" i="1"/>
  <c r="J6256" i="1"/>
  <c r="H6097" i="1"/>
  <c r="I6097" i="1"/>
  <c r="J6097" i="1"/>
  <c r="H6488" i="1"/>
  <c r="I6488" i="1"/>
  <c r="J6488" i="1"/>
  <c r="H3243" i="1"/>
  <c r="I3243" i="1"/>
  <c r="J3243" i="1"/>
  <c r="H6454" i="1"/>
  <c r="I6454" i="1"/>
  <c r="J6454" i="1"/>
  <c r="H6107" i="1"/>
  <c r="I6107" i="1"/>
  <c r="J6107" i="1"/>
  <c r="H3096" i="1"/>
  <c r="I3096" i="1"/>
  <c r="J3096" i="1"/>
  <c r="H6278" i="1"/>
  <c r="I6278" i="1"/>
  <c r="J6278" i="1"/>
  <c r="H6450" i="1"/>
  <c r="I6450" i="1"/>
  <c r="J6450" i="1"/>
  <c r="H2694" i="1"/>
  <c r="I2694" i="1"/>
  <c r="J2694" i="1"/>
  <c r="H2238" i="1"/>
  <c r="I2238" i="1"/>
  <c r="J2238" i="1"/>
  <c r="H2606" i="1"/>
  <c r="I2606" i="1"/>
  <c r="J2606" i="1"/>
  <c r="H2340" i="1"/>
  <c r="I2340" i="1"/>
  <c r="J2340" i="1"/>
  <c r="H2655" i="1"/>
  <c r="I2655" i="1"/>
  <c r="J2655" i="1"/>
  <c r="H2747" i="1"/>
  <c r="I2747" i="1"/>
  <c r="J2747" i="1"/>
  <c r="H6315" i="1"/>
  <c r="I6315" i="1"/>
  <c r="J6315" i="1"/>
  <c r="H6679" i="1"/>
  <c r="I6679" i="1"/>
  <c r="J6679" i="1"/>
  <c r="H2645" i="1"/>
  <c r="I2645" i="1"/>
  <c r="J2645" i="1"/>
  <c r="H2426" i="1"/>
  <c r="I2426" i="1"/>
  <c r="J2426" i="1"/>
  <c r="H2548" i="1"/>
  <c r="I2548" i="1"/>
  <c r="J2548" i="1"/>
  <c r="H5795" i="1"/>
  <c r="I5795" i="1"/>
  <c r="J5795" i="1"/>
  <c r="H2147" i="1"/>
  <c r="I2147" i="1"/>
  <c r="J2147" i="1"/>
  <c r="H6699" i="1"/>
  <c r="I6699" i="1"/>
  <c r="J6699" i="1"/>
  <c r="H6326" i="1"/>
  <c r="I6326" i="1"/>
  <c r="J6326" i="1"/>
  <c r="H2758" i="1"/>
  <c r="I2758" i="1"/>
  <c r="J2758" i="1"/>
  <c r="H2399" i="1"/>
  <c r="I2399" i="1"/>
  <c r="J2399" i="1"/>
  <c r="H2015" i="1"/>
  <c r="I2015" i="1"/>
  <c r="J2015" i="1"/>
  <c r="H4893" i="1"/>
  <c r="I4893" i="1"/>
  <c r="J4893" i="1"/>
  <c r="H6302" i="1"/>
  <c r="I6302" i="1"/>
  <c r="J6302" i="1"/>
  <c r="H2906" i="1"/>
  <c r="I2906" i="1"/>
  <c r="J2906" i="1"/>
  <c r="H2372" i="1"/>
  <c r="I2372" i="1"/>
  <c r="J2372" i="1"/>
  <c r="H2348" i="1"/>
  <c r="I2348" i="1"/>
  <c r="J2348" i="1"/>
  <c r="H2479" i="1"/>
  <c r="I2479" i="1"/>
  <c r="J2479" i="1"/>
  <c r="H3776" i="1"/>
  <c r="I3776" i="1"/>
  <c r="J3776" i="1"/>
  <c r="H2283" i="1"/>
  <c r="I2283" i="1"/>
  <c r="J2283" i="1"/>
  <c r="H2202" i="1"/>
  <c r="I2202" i="1"/>
  <c r="J2202" i="1"/>
  <c r="H2589" i="1"/>
  <c r="I2589" i="1"/>
  <c r="J2589" i="1"/>
  <c r="H6375" i="1"/>
  <c r="I6375" i="1"/>
  <c r="J6375" i="1"/>
  <c r="H6266" i="1"/>
  <c r="I6266" i="1"/>
  <c r="J6266" i="1"/>
  <c r="H2278" i="1"/>
  <c r="I2278" i="1"/>
  <c r="J2278" i="1"/>
  <c r="H6065" i="1"/>
  <c r="I6065" i="1"/>
  <c r="J6065" i="1"/>
  <c r="H2598" i="1"/>
  <c r="I2598" i="1"/>
  <c r="J2598" i="1"/>
  <c r="H2341" i="1"/>
  <c r="I2341" i="1"/>
  <c r="J2341" i="1"/>
  <c r="H2304" i="1"/>
  <c r="I2304" i="1"/>
  <c r="J2304" i="1"/>
  <c r="H2108" i="1"/>
  <c r="I2108" i="1"/>
  <c r="J2108" i="1"/>
  <c r="H5529" i="1"/>
  <c r="I5529" i="1"/>
  <c r="J5529" i="1"/>
  <c r="H2706" i="1"/>
  <c r="I2706" i="1"/>
  <c r="J2706" i="1"/>
  <c r="H2611" i="1"/>
  <c r="I2611" i="1"/>
  <c r="J2611" i="1"/>
  <c r="H6583" i="1"/>
  <c r="I6583" i="1"/>
  <c r="J6583" i="1"/>
  <c r="H2362" i="1"/>
  <c r="I2362" i="1"/>
  <c r="J2362" i="1"/>
  <c r="H2633" i="1"/>
  <c r="I2633" i="1"/>
  <c r="J2633" i="1"/>
  <c r="H6729" i="1"/>
  <c r="I6729" i="1"/>
  <c r="J6729" i="1"/>
  <c r="H6671" i="1"/>
  <c r="I6671" i="1"/>
  <c r="J6671" i="1"/>
  <c r="H2120" i="1"/>
  <c r="I2120" i="1"/>
  <c r="J2120" i="1"/>
  <c r="H6366" i="1"/>
  <c r="I6366" i="1"/>
  <c r="J6366" i="1"/>
  <c r="H6350" i="1"/>
  <c r="I6350" i="1"/>
  <c r="J6350" i="1"/>
  <c r="H2451" i="1"/>
  <c r="I2451" i="1"/>
  <c r="J2451" i="1"/>
  <c r="H2588" i="1"/>
  <c r="I2588" i="1"/>
  <c r="J2588" i="1"/>
  <c r="H6597" i="1"/>
  <c r="I6597" i="1"/>
  <c r="J6597" i="1"/>
  <c r="H2816" i="1"/>
  <c r="I2816" i="1"/>
  <c r="J2816" i="1"/>
  <c r="H6367" i="1"/>
  <c r="I6367" i="1"/>
  <c r="J6367" i="1"/>
  <c r="H2875" i="1"/>
  <c r="I2875" i="1"/>
  <c r="J2875" i="1"/>
  <c r="H2380" i="1"/>
  <c r="I2380" i="1"/>
  <c r="J2380" i="1"/>
  <c r="H2294" i="1"/>
  <c r="I2294" i="1"/>
  <c r="J2294" i="1"/>
  <c r="H6311" i="1"/>
  <c r="I6311" i="1"/>
  <c r="J6311" i="1"/>
  <c r="H1800" i="1"/>
  <c r="I1800" i="1"/>
  <c r="J1800" i="1"/>
  <c r="H2071" i="1"/>
  <c r="I2071" i="1"/>
  <c r="J2071" i="1"/>
  <c r="H2325" i="1"/>
  <c r="I2325" i="1"/>
  <c r="J2325" i="1"/>
  <c r="H3482" i="1"/>
  <c r="I3482" i="1"/>
  <c r="J3482" i="1"/>
  <c r="H6115" i="1"/>
  <c r="I6115" i="1"/>
  <c r="J6115" i="1"/>
  <c r="H2277" i="1"/>
  <c r="I2277" i="1"/>
  <c r="J2277" i="1"/>
  <c r="H3158" i="1"/>
  <c r="I3158" i="1"/>
  <c r="J3158" i="1"/>
  <c r="H6482" i="1"/>
  <c r="I6482" i="1"/>
  <c r="J6482" i="1"/>
  <c r="H3069" i="1"/>
  <c r="I3069" i="1"/>
  <c r="J3069" i="1"/>
  <c r="H2487" i="1"/>
  <c r="I2487" i="1"/>
  <c r="J2487" i="1"/>
  <c r="H3235" i="1"/>
  <c r="I3235" i="1"/>
  <c r="J3235" i="1"/>
  <c r="H6143" i="1"/>
  <c r="I6143" i="1"/>
  <c r="J6143" i="1"/>
  <c r="H6484" i="1"/>
  <c r="I6484" i="1"/>
  <c r="J6484" i="1"/>
  <c r="H5946" i="1"/>
  <c r="I5946" i="1"/>
  <c r="J5946" i="1"/>
  <c r="H2191" i="1"/>
  <c r="I2191" i="1"/>
  <c r="J2191" i="1"/>
  <c r="H2324" i="1"/>
  <c r="I2324" i="1"/>
  <c r="J2324" i="1"/>
  <c r="H2339" i="1"/>
  <c r="I2339" i="1"/>
  <c r="J2339" i="1"/>
  <c r="H2215" i="1"/>
  <c r="I2215" i="1"/>
  <c r="J2215" i="1"/>
  <c r="H2945" i="1"/>
  <c r="I2945" i="1"/>
  <c r="J2945" i="1"/>
  <c r="H2308" i="1"/>
  <c r="I2308" i="1"/>
  <c r="J2308" i="1"/>
  <c r="H6068" i="1"/>
  <c r="I6068" i="1"/>
  <c r="J6068" i="1"/>
  <c r="H6411" i="1"/>
  <c r="I6411" i="1"/>
  <c r="J6411" i="1"/>
  <c r="H2149" i="1"/>
  <c r="I2149" i="1"/>
  <c r="J2149" i="1"/>
  <c r="H6111" i="1"/>
  <c r="I6111" i="1"/>
  <c r="J6111" i="1"/>
  <c r="H2131" i="1"/>
  <c r="I2131" i="1"/>
  <c r="J2131" i="1"/>
  <c r="H6206" i="1"/>
  <c r="I6206" i="1"/>
  <c r="J6206" i="1"/>
  <c r="H1836" i="1"/>
  <c r="I1836" i="1"/>
  <c r="J1836" i="1"/>
  <c r="H2312" i="1"/>
  <c r="I2312" i="1"/>
  <c r="J2312" i="1"/>
  <c r="H1747" i="1"/>
  <c r="I1747" i="1"/>
  <c r="J1747" i="1"/>
  <c r="H6192" i="1"/>
  <c r="I6192" i="1"/>
  <c r="J6192" i="1"/>
  <c r="H2192" i="1"/>
  <c r="I2192" i="1"/>
  <c r="J2192" i="1"/>
  <c r="H2423" i="1"/>
  <c r="I2423" i="1"/>
  <c r="J2423" i="1"/>
  <c r="H2223" i="1"/>
  <c r="I2223" i="1"/>
  <c r="J2223" i="1"/>
  <c r="H6260" i="1"/>
  <c r="I6260" i="1"/>
  <c r="J6260" i="1"/>
  <c r="H2774" i="1"/>
  <c r="I2774" i="1"/>
  <c r="J2774" i="1"/>
  <c r="H2295" i="1"/>
  <c r="I2295" i="1"/>
  <c r="J2295" i="1"/>
  <c r="H6442" i="1"/>
  <c r="I6442" i="1"/>
  <c r="J6442" i="1"/>
  <c r="H6625" i="1"/>
  <c r="I6625" i="1"/>
  <c r="J6625" i="1"/>
  <c r="H6026" i="1"/>
  <c r="I6026" i="1"/>
  <c r="J6026" i="1"/>
  <c r="H2484" i="1"/>
  <c r="I2484" i="1"/>
  <c r="J2484" i="1"/>
  <c r="H2705" i="1"/>
  <c r="I2705" i="1"/>
  <c r="J2705" i="1"/>
  <c r="H2273" i="1"/>
  <c r="I2273" i="1"/>
  <c r="J2273" i="1"/>
  <c r="H2400" i="1"/>
  <c r="I2400" i="1"/>
  <c r="J2400" i="1"/>
  <c r="H2488" i="1"/>
  <c r="I2488" i="1"/>
  <c r="J2488" i="1"/>
  <c r="H5542" i="1"/>
  <c r="I5542" i="1"/>
  <c r="J5542" i="1"/>
  <c r="H2983" i="1"/>
  <c r="I2983" i="1"/>
  <c r="J2983" i="1"/>
  <c r="H2357" i="1"/>
  <c r="I2357" i="1"/>
  <c r="J2357" i="1"/>
  <c r="H2534" i="1"/>
  <c r="I2534" i="1"/>
  <c r="J2534" i="1"/>
  <c r="H6324" i="1"/>
  <c r="I6324" i="1"/>
  <c r="J6324" i="1"/>
  <c r="H2660" i="1"/>
  <c r="I2660" i="1"/>
  <c r="J2660" i="1"/>
  <c r="H2654" i="1"/>
  <c r="I2654" i="1"/>
  <c r="J2654" i="1"/>
  <c r="H6201" i="1"/>
  <c r="I6201" i="1"/>
  <c r="J6201" i="1"/>
  <c r="H2433" i="1"/>
  <c r="I2433" i="1"/>
  <c r="J2433" i="1"/>
  <c r="H2459" i="1"/>
  <c r="I2459" i="1"/>
  <c r="J2459" i="1"/>
  <c r="H6784" i="1"/>
  <c r="I6784" i="1"/>
  <c r="J6784" i="1"/>
  <c r="H2538" i="1"/>
  <c r="I2538" i="1"/>
  <c r="J2538" i="1"/>
  <c r="H2236" i="1"/>
  <c r="I2236" i="1"/>
  <c r="J2236" i="1"/>
  <c r="H2464" i="1"/>
  <c r="I2464" i="1"/>
  <c r="J2464" i="1"/>
  <c r="H2967" i="1"/>
  <c r="I2967" i="1"/>
  <c r="J2967" i="1"/>
  <c r="H2175" i="1"/>
  <c r="I2175" i="1"/>
  <c r="J2175" i="1"/>
  <c r="H3047" i="1"/>
  <c r="I3047" i="1"/>
  <c r="J3047" i="1"/>
  <c r="H2458" i="1"/>
  <c r="I2458" i="1"/>
  <c r="J2458" i="1"/>
  <c r="H6507" i="1"/>
  <c r="I6507" i="1"/>
  <c r="J6507" i="1"/>
  <c r="H6379" i="1"/>
  <c r="I6379" i="1"/>
  <c r="J6379" i="1"/>
  <c r="H2687" i="1"/>
  <c r="I2687" i="1"/>
  <c r="J2687" i="1"/>
  <c r="H2281" i="1"/>
  <c r="I2281" i="1"/>
  <c r="J2281" i="1"/>
  <c r="H5683" i="1"/>
  <c r="I5683" i="1"/>
  <c r="J5683" i="1"/>
  <c r="H5807" i="1"/>
  <c r="I5807" i="1"/>
  <c r="J5807" i="1"/>
  <c r="H6049" i="1"/>
  <c r="I6049" i="1"/>
  <c r="J6049" i="1"/>
  <c r="H2644" i="1"/>
  <c r="I2644" i="1"/>
  <c r="J2644" i="1"/>
  <c r="H2737" i="1"/>
  <c r="I2737" i="1"/>
  <c r="J2737" i="1"/>
  <c r="H2547" i="1"/>
  <c r="I2547" i="1"/>
  <c r="J2547" i="1"/>
  <c r="H5805" i="1"/>
  <c r="I5805" i="1"/>
  <c r="J5805" i="1"/>
  <c r="H6308" i="1"/>
  <c r="I6308" i="1"/>
  <c r="J6308" i="1"/>
  <c r="H4869" i="1"/>
  <c r="I4869" i="1"/>
  <c r="J4869" i="1"/>
  <c r="H6801" i="1"/>
  <c r="I6801" i="1"/>
  <c r="J6801" i="1"/>
  <c r="H3891" i="1"/>
  <c r="I3891" i="1"/>
  <c r="J3891" i="1"/>
  <c r="H7214" i="1"/>
  <c r="I7214" i="1"/>
  <c r="J7214" i="1"/>
  <c r="H6262" i="1"/>
  <c r="I6262" i="1"/>
  <c r="J6262" i="1"/>
  <c r="H6406" i="1"/>
  <c r="I6406" i="1"/>
  <c r="J6406" i="1"/>
  <c r="H2287" i="1"/>
  <c r="I2287" i="1"/>
  <c r="J2287" i="1"/>
  <c r="H1958" i="1"/>
  <c r="I1958" i="1"/>
  <c r="J1958" i="1"/>
  <c r="H2218" i="1"/>
  <c r="I2218" i="1"/>
  <c r="J2218" i="1"/>
  <c r="H6354" i="1"/>
  <c r="I6354" i="1"/>
  <c r="J6354" i="1"/>
  <c r="H2527" i="1"/>
  <c r="I2527" i="1"/>
  <c r="J2527" i="1"/>
  <c r="H2112" i="1"/>
  <c r="I2112" i="1"/>
  <c r="J2112" i="1"/>
  <c r="H4655" i="1"/>
  <c r="I4655" i="1"/>
  <c r="J4655" i="1"/>
  <c r="H3074" i="1"/>
  <c r="I3074" i="1"/>
  <c r="J3074" i="1"/>
  <c r="H6476" i="1"/>
  <c r="I6476" i="1"/>
  <c r="J6476" i="1"/>
  <c r="H6386" i="1"/>
  <c r="I6386" i="1"/>
  <c r="J6386" i="1"/>
  <c r="H2483" i="1"/>
  <c r="I2483" i="1"/>
  <c r="J2483" i="1"/>
  <c r="H6550" i="1"/>
  <c r="I6550" i="1"/>
  <c r="J6550" i="1"/>
  <c r="H6496" i="1"/>
  <c r="I6496" i="1"/>
  <c r="J6496" i="1"/>
  <c r="H6650" i="1"/>
  <c r="I6650" i="1"/>
  <c r="J6650" i="1"/>
  <c r="H6504" i="1"/>
  <c r="I6504" i="1"/>
  <c r="J6504" i="1"/>
  <c r="H5697" i="1"/>
  <c r="I5697" i="1"/>
  <c r="J5697" i="1"/>
  <c r="H2553" i="1"/>
  <c r="I2553" i="1"/>
  <c r="J2553" i="1"/>
  <c r="H2329" i="1"/>
  <c r="I2329" i="1"/>
  <c r="J2329" i="1"/>
  <c r="H5823" i="1"/>
  <c r="I5823" i="1"/>
  <c r="J5823" i="1"/>
  <c r="H2865" i="1"/>
  <c r="I2865" i="1"/>
  <c r="J2865" i="1"/>
  <c r="H2173" i="1"/>
  <c r="I2173" i="1"/>
  <c r="J2173" i="1"/>
  <c r="H2201" i="1"/>
  <c r="I2201" i="1"/>
  <c r="J2201" i="1"/>
  <c r="H6058" i="1"/>
  <c r="I6058" i="1"/>
  <c r="J6058" i="1"/>
  <c r="H3055" i="1"/>
  <c r="I3055" i="1"/>
  <c r="J3055" i="1"/>
  <c r="H2603" i="1"/>
  <c r="I2603" i="1"/>
  <c r="J2603" i="1"/>
  <c r="H2245" i="1"/>
  <c r="I2245" i="1"/>
  <c r="J2245" i="1"/>
  <c r="H2526" i="1"/>
  <c r="I2526" i="1"/>
  <c r="J2526" i="1"/>
  <c r="H2532" i="1"/>
  <c r="I2532" i="1"/>
  <c r="J2532" i="1"/>
  <c r="H2092" i="1"/>
  <c r="I2092" i="1"/>
  <c r="J2092" i="1"/>
  <c r="H2717" i="1"/>
  <c r="I2717" i="1"/>
  <c r="J2717" i="1"/>
  <c r="H2495" i="1"/>
  <c r="I2495" i="1"/>
  <c r="J2495" i="1"/>
  <c r="H5213" i="1"/>
  <c r="I5213" i="1"/>
  <c r="J5213" i="1"/>
  <c r="H2528" i="1"/>
  <c r="I2528" i="1"/>
  <c r="J2528" i="1"/>
  <c r="H3017" i="1"/>
  <c r="I3017" i="1"/>
  <c r="J3017" i="1"/>
  <c r="H2100" i="1"/>
  <c r="I2100" i="1"/>
  <c r="J2100" i="1"/>
  <c r="H6188" i="1"/>
  <c r="I6188" i="1"/>
  <c r="J6188" i="1"/>
  <c r="H2657" i="1"/>
  <c r="I2657" i="1"/>
  <c r="J2657" i="1"/>
  <c r="H5324" i="1"/>
  <c r="I5324" i="1"/>
  <c r="J5324" i="1"/>
  <c r="H6336" i="1"/>
  <c r="I6336" i="1"/>
  <c r="J6336" i="1"/>
  <c r="H5781" i="1"/>
  <c r="I5781" i="1"/>
  <c r="J5781" i="1"/>
  <c r="H5581" i="1"/>
  <c r="I5581" i="1"/>
  <c r="J5581" i="1"/>
  <c r="H1824" i="1"/>
  <c r="I1824" i="1"/>
  <c r="J1824" i="1"/>
  <c r="H2887" i="1"/>
  <c r="I2887" i="1"/>
  <c r="J2887" i="1"/>
  <c r="H2317" i="1"/>
  <c r="I2317" i="1"/>
  <c r="J2317" i="1"/>
  <c r="H3244" i="1"/>
  <c r="I3244" i="1"/>
  <c r="J3244" i="1"/>
  <c r="H6091" i="1"/>
  <c r="I6091" i="1"/>
  <c r="J6091" i="1"/>
  <c r="H2601" i="1"/>
  <c r="I2601" i="1"/>
  <c r="J2601" i="1"/>
  <c r="H2778" i="1"/>
  <c r="I2778" i="1"/>
  <c r="J2778" i="1"/>
  <c r="H2103" i="1"/>
  <c r="I2103" i="1"/>
  <c r="J2103" i="1"/>
  <c r="H6144" i="1"/>
  <c r="I6144" i="1"/>
  <c r="J6144" i="1"/>
  <c r="H6396" i="1"/>
  <c r="I6396" i="1"/>
  <c r="J6396" i="1"/>
  <c r="H2382" i="1"/>
  <c r="I2382" i="1"/>
  <c r="J2382" i="1"/>
  <c r="H6360" i="1"/>
  <c r="I6360" i="1"/>
  <c r="J6360" i="1"/>
  <c r="H6559" i="1"/>
  <c r="I6559" i="1"/>
  <c r="J6559" i="1"/>
  <c r="H2889" i="1"/>
  <c r="I2889" i="1"/>
  <c r="J2889" i="1"/>
  <c r="H2916" i="1"/>
  <c r="I2916" i="1"/>
  <c r="J2916" i="1"/>
  <c r="H2523" i="1"/>
  <c r="I2523" i="1"/>
  <c r="J2523" i="1"/>
  <c r="H6490" i="1"/>
  <c r="I6490" i="1"/>
  <c r="J6490" i="1"/>
  <c r="H2560" i="1"/>
  <c r="I2560" i="1"/>
  <c r="J2560" i="1"/>
  <c r="H6378" i="1"/>
  <c r="I6378" i="1"/>
  <c r="J6378" i="1"/>
  <c r="H2344" i="1"/>
  <c r="I2344" i="1"/>
  <c r="J2344" i="1"/>
  <c r="H2838" i="1"/>
  <c r="I2838" i="1"/>
  <c r="J2838" i="1"/>
  <c r="H6264" i="1"/>
  <c r="I6264" i="1"/>
  <c r="J6264" i="1"/>
  <c r="H2710" i="1"/>
  <c r="I2710" i="1"/>
  <c r="J2710" i="1"/>
  <c r="H2756" i="1"/>
  <c r="I2756" i="1"/>
  <c r="J2756" i="1"/>
  <c r="H6039" i="1"/>
  <c r="I6039" i="1"/>
  <c r="J6039" i="1"/>
  <c r="H6030" i="1"/>
  <c r="I6030" i="1"/>
  <c r="J6030" i="1"/>
  <c r="H1608" i="1"/>
  <c r="I1608" i="1"/>
  <c r="J1608" i="1"/>
  <c r="H5803" i="1"/>
  <c r="I5803" i="1"/>
  <c r="J5803" i="1"/>
  <c r="H2583" i="1"/>
  <c r="I2583" i="1"/>
  <c r="J2583" i="1"/>
  <c r="H2839" i="1"/>
  <c r="I2839" i="1"/>
  <c r="J2839" i="1"/>
  <c r="H6528" i="1"/>
  <c r="I6528" i="1"/>
  <c r="J6528" i="1"/>
  <c r="H2904" i="1"/>
  <c r="I2904" i="1"/>
  <c r="J2904" i="1"/>
  <c r="H2678" i="1"/>
  <c r="I2678" i="1"/>
  <c r="J2678" i="1"/>
  <c r="H3171" i="1"/>
  <c r="I3171" i="1"/>
  <c r="J3171" i="1"/>
  <c r="H2652" i="1"/>
  <c r="I2652" i="1"/>
  <c r="J2652" i="1"/>
  <c r="H5786" i="1"/>
  <c r="I5786" i="1"/>
  <c r="J5786" i="1"/>
  <c r="H5837" i="1"/>
  <c r="I5837" i="1"/>
  <c r="J5837" i="1"/>
  <c r="H2417" i="1"/>
  <c r="I2417" i="1"/>
  <c r="J2417" i="1"/>
  <c r="H3347" i="1"/>
  <c r="I3347" i="1"/>
  <c r="J3347" i="1"/>
  <c r="H2556" i="1"/>
  <c r="I2556" i="1"/>
  <c r="J2556" i="1"/>
  <c r="H1976" i="1"/>
  <c r="I1976" i="1"/>
  <c r="J1976" i="1"/>
  <c r="H1428" i="1"/>
  <c r="I1428" i="1"/>
  <c r="J1428" i="1"/>
  <c r="H6257" i="1"/>
  <c r="I6257" i="1"/>
  <c r="J6257" i="1"/>
  <c r="H4666" i="1"/>
  <c r="I4666" i="1"/>
  <c r="J4666" i="1"/>
  <c r="H2636" i="1"/>
  <c r="I2636" i="1"/>
  <c r="J2636" i="1"/>
  <c r="H6471" i="1"/>
  <c r="I6471" i="1"/>
  <c r="J6471" i="1"/>
  <c r="H2576" i="1"/>
  <c r="I2576" i="1"/>
  <c r="J2576" i="1"/>
  <c r="H2476" i="1"/>
  <c r="I2476" i="1"/>
  <c r="J2476" i="1"/>
  <c r="H6364" i="1"/>
  <c r="I6364" i="1"/>
  <c r="J6364" i="1"/>
  <c r="H6798" i="1"/>
  <c r="I6798" i="1"/>
  <c r="J6798" i="1"/>
  <c r="H6073" i="1"/>
  <c r="I6073" i="1"/>
  <c r="J6073" i="1"/>
  <c r="H6216" i="1"/>
  <c r="I6216" i="1"/>
  <c r="J6216" i="1"/>
  <c r="H2520" i="1"/>
  <c r="I2520" i="1"/>
  <c r="J2520" i="1"/>
  <c r="H6474" i="1"/>
  <c r="I6474" i="1"/>
  <c r="J6474" i="1"/>
  <c r="H2754" i="1"/>
  <c r="I2754" i="1"/>
  <c r="J2754" i="1"/>
  <c r="H2613" i="1"/>
  <c r="I2613" i="1"/>
  <c r="J2613" i="1"/>
  <c r="H6663" i="1"/>
  <c r="I6663" i="1"/>
  <c r="J6663" i="1"/>
  <c r="H2139" i="1"/>
  <c r="I2139" i="1"/>
  <c r="J2139" i="1"/>
  <c r="H6402" i="1"/>
  <c r="I6402" i="1"/>
  <c r="J6402" i="1"/>
  <c r="H6508" i="1"/>
  <c r="I6508" i="1"/>
  <c r="J6508" i="1"/>
  <c r="H2651" i="1"/>
  <c r="I2651" i="1"/>
  <c r="J2651" i="1"/>
  <c r="H2668" i="1"/>
  <c r="I2668" i="1"/>
  <c r="J2668" i="1"/>
  <c r="H2519" i="1"/>
  <c r="I2519" i="1"/>
  <c r="J2519" i="1"/>
  <c r="H5126" i="1"/>
  <c r="I5126" i="1"/>
  <c r="J5126" i="1"/>
  <c r="H6140" i="1"/>
  <c r="I6140" i="1"/>
  <c r="J6140" i="1"/>
  <c r="H1818" i="1"/>
  <c r="I1818" i="1"/>
  <c r="J1818" i="1"/>
  <c r="H2858" i="1"/>
  <c r="I2858" i="1"/>
  <c r="J2858" i="1"/>
  <c r="H6347" i="1"/>
  <c r="I6347" i="1"/>
  <c r="J6347" i="1"/>
  <c r="H2609" i="1"/>
  <c r="I2609" i="1"/>
  <c r="J2609" i="1"/>
  <c r="H2323" i="1"/>
  <c r="I2323" i="1"/>
  <c r="J2323" i="1"/>
  <c r="H2679" i="1"/>
  <c r="I2679" i="1"/>
  <c r="J2679" i="1"/>
  <c r="H2696" i="1"/>
  <c r="I2696" i="1"/>
  <c r="J2696" i="1"/>
  <c r="H6425" i="1"/>
  <c r="I6425" i="1"/>
  <c r="J6425" i="1"/>
  <c r="H5926" i="1"/>
  <c r="I5926" i="1"/>
  <c r="J5926" i="1"/>
  <c r="H5139" i="1"/>
  <c r="I5139" i="1"/>
  <c r="J5139" i="1"/>
  <c r="H5998" i="1"/>
  <c r="I5998" i="1"/>
  <c r="J5998" i="1"/>
  <c r="H6040" i="1"/>
  <c r="I6040" i="1"/>
  <c r="J6040" i="1"/>
  <c r="H6094" i="1"/>
  <c r="I6094" i="1"/>
  <c r="J6094" i="1"/>
  <c r="H2424" i="1"/>
  <c r="I2424" i="1"/>
  <c r="J2424" i="1"/>
  <c r="H5749" i="1"/>
  <c r="I5749" i="1"/>
  <c r="J5749" i="1"/>
  <c r="H2195" i="1"/>
  <c r="I2195" i="1"/>
  <c r="J2195" i="1"/>
  <c r="H5658" i="1"/>
  <c r="I5658" i="1"/>
  <c r="J5658" i="1"/>
  <c r="H2729" i="1"/>
  <c r="I2729" i="1"/>
  <c r="J2729" i="1"/>
  <c r="H1994" i="1"/>
  <c r="I1994" i="1"/>
  <c r="J1994" i="1"/>
  <c r="H6701" i="1"/>
  <c r="I6701" i="1"/>
  <c r="J6701" i="1"/>
  <c r="H2375" i="1"/>
  <c r="I2375" i="1"/>
  <c r="J2375" i="1"/>
  <c r="H6220" i="1"/>
  <c r="I6220" i="1"/>
  <c r="J6220" i="1"/>
  <c r="H6100" i="1"/>
  <c r="I6100" i="1"/>
  <c r="J6100" i="1"/>
  <c r="H2499" i="1"/>
  <c r="I2499" i="1"/>
  <c r="J2499" i="1"/>
  <c r="H2505" i="1"/>
  <c r="I2505" i="1"/>
  <c r="J2505" i="1"/>
  <c r="H6429" i="1"/>
  <c r="I6429" i="1"/>
  <c r="J6429" i="1"/>
  <c r="H2968" i="1"/>
  <c r="I2968" i="1"/>
  <c r="J2968" i="1"/>
  <c r="H2435" i="1"/>
  <c r="I2435" i="1"/>
  <c r="J2435" i="1"/>
  <c r="H5263" i="1"/>
  <c r="I5263" i="1"/>
  <c r="J5263" i="1"/>
  <c r="H5303" i="1"/>
  <c r="I5303" i="1"/>
  <c r="J5303" i="1"/>
  <c r="H6057" i="1"/>
  <c r="I6057" i="1"/>
  <c r="J6057" i="1"/>
  <c r="H6071" i="1"/>
  <c r="I6071" i="1"/>
  <c r="J6071" i="1"/>
  <c r="H3135" i="1"/>
  <c r="I3135" i="1"/>
  <c r="J3135" i="1"/>
  <c r="H3183" i="1"/>
  <c r="I3183" i="1"/>
  <c r="J3183" i="1"/>
  <c r="H2461" i="1"/>
  <c r="I2461" i="1"/>
  <c r="J2461" i="1"/>
  <c r="H2798" i="1"/>
  <c r="I2798" i="1"/>
  <c r="J2798" i="1"/>
  <c r="H1771" i="1"/>
  <c r="I1771" i="1"/>
  <c r="J1771" i="1"/>
  <c r="H2845" i="1"/>
  <c r="I2845" i="1"/>
  <c r="J2845" i="1"/>
  <c r="H2800" i="1"/>
  <c r="I2800" i="1"/>
  <c r="J2800" i="1"/>
  <c r="H2739" i="1"/>
  <c r="I2739" i="1"/>
  <c r="J2739" i="1"/>
  <c r="H2794" i="1"/>
  <c r="I2794" i="1"/>
  <c r="J2794" i="1"/>
  <c r="H5855" i="1"/>
  <c r="I5855" i="1"/>
  <c r="J5855" i="1"/>
  <c r="H6119" i="1"/>
  <c r="I6119" i="1"/>
  <c r="J6119" i="1"/>
  <c r="H2927" i="1"/>
  <c r="I2927" i="1"/>
  <c r="J2927" i="1"/>
  <c r="H5412" i="1"/>
  <c r="I5412" i="1"/>
  <c r="J5412" i="1"/>
  <c r="H6634" i="1"/>
  <c r="I6634" i="1"/>
  <c r="J6634" i="1"/>
  <c r="H2572" i="1"/>
  <c r="I2572" i="1"/>
  <c r="J2572" i="1"/>
  <c r="H6213" i="1"/>
  <c r="I6213" i="1"/>
  <c r="J6213" i="1"/>
  <c r="H6099" i="1"/>
  <c r="I6099" i="1"/>
  <c r="J6099" i="1"/>
  <c r="H2700" i="1"/>
  <c r="I2700" i="1"/>
  <c r="J2700" i="1"/>
  <c r="H6069" i="1"/>
  <c r="I6069" i="1"/>
  <c r="J6069" i="1"/>
  <c r="H6271" i="1"/>
  <c r="I6271" i="1"/>
  <c r="J6271" i="1"/>
  <c r="H6255" i="1"/>
  <c r="I6255" i="1"/>
  <c r="J6255" i="1"/>
  <c r="H5996" i="1"/>
  <c r="I5996" i="1"/>
  <c r="J5996" i="1"/>
  <c r="H2506" i="1"/>
  <c r="I2506" i="1"/>
  <c r="J2506" i="1"/>
  <c r="H2667" i="1"/>
  <c r="I2667" i="1"/>
  <c r="J2667" i="1"/>
  <c r="H2411" i="1"/>
  <c r="I2411" i="1"/>
  <c r="J2411" i="1"/>
  <c r="H5626" i="1"/>
  <c r="I5626" i="1"/>
  <c r="J5626" i="1"/>
  <c r="H6936" i="1"/>
  <c r="I6936" i="1"/>
  <c r="J6936" i="1"/>
  <c r="H2802" i="1"/>
  <c r="I2802" i="1"/>
  <c r="J2802" i="1"/>
  <c r="H6409" i="1"/>
  <c r="I6409" i="1"/>
  <c r="J6409" i="1"/>
  <c r="H2775" i="1"/>
  <c r="I2775" i="1"/>
  <c r="J2775" i="1"/>
  <c r="H6687" i="1"/>
  <c r="I6687" i="1"/>
  <c r="J6687" i="1"/>
  <c r="H2622" i="1"/>
  <c r="I2622" i="1"/>
  <c r="J2622" i="1"/>
  <c r="H6207" i="1"/>
  <c r="I6207" i="1"/>
  <c r="J6207" i="1"/>
  <c r="H6459" i="1"/>
  <c r="I6459" i="1"/>
  <c r="J6459" i="1"/>
  <c r="H3902" i="1"/>
  <c r="I3902" i="1"/>
  <c r="J3902" i="1"/>
  <c r="H2750" i="1"/>
  <c r="I2750" i="1"/>
  <c r="J2750" i="1"/>
  <c r="H2888" i="1"/>
  <c r="I2888" i="1"/>
  <c r="J2888" i="1"/>
  <c r="H5545" i="1"/>
  <c r="I5545" i="1"/>
  <c r="J5545" i="1"/>
  <c r="H2437" i="1"/>
  <c r="I2437" i="1"/>
  <c r="J2437" i="1"/>
  <c r="H2490" i="1"/>
  <c r="I2490" i="1"/>
  <c r="J2490" i="1"/>
  <c r="H6553" i="1"/>
  <c r="I6553" i="1"/>
  <c r="J6553" i="1"/>
  <c r="H5835" i="1"/>
  <c r="I5835" i="1"/>
  <c r="J5835" i="1"/>
  <c r="H6349" i="1"/>
  <c r="I6349" i="1"/>
  <c r="J6349" i="1"/>
  <c r="H6320" i="1"/>
  <c r="I6320" i="1"/>
  <c r="J6320" i="1"/>
  <c r="H4082" i="1"/>
  <c r="I4082" i="1"/>
  <c r="J4082" i="1"/>
  <c r="H2661" i="1"/>
  <c r="I2661" i="1"/>
  <c r="J2661" i="1"/>
  <c r="H5762" i="1"/>
  <c r="I5762" i="1"/>
  <c r="J5762" i="1"/>
  <c r="H5656" i="1"/>
  <c r="I5656" i="1"/>
  <c r="J5656" i="1"/>
  <c r="H5868" i="1"/>
  <c r="I5868" i="1"/>
  <c r="J5868" i="1"/>
  <c r="H2363" i="1"/>
  <c r="I2363" i="1"/>
  <c r="J2363" i="1"/>
  <c r="H5983" i="1"/>
  <c r="I5983" i="1"/>
  <c r="J5983" i="1"/>
  <c r="H1918" i="1"/>
  <c r="I1918" i="1"/>
  <c r="J1918" i="1"/>
  <c r="H6031" i="1"/>
  <c r="I6031" i="1"/>
  <c r="J6031" i="1"/>
  <c r="H2581" i="1"/>
  <c r="I2581" i="1"/>
  <c r="J2581" i="1"/>
  <c r="H5985" i="1"/>
  <c r="I5985" i="1"/>
  <c r="J5985" i="1"/>
  <c r="H6333" i="1"/>
  <c r="I6333" i="1"/>
  <c r="J6333" i="1"/>
  <c r="H2623" i="1"/>
  <c r="I2623" i="1"/>
  <c r="J2623" i="1"/>
  <c r="H2834" i="1"/>
  <c r="I2834" i="1"/>
  <c r="J2834" i="1"/>
  <c r="H2521" i="1"/>
  <c r="I2521" i="1"/>
  <c r="J2521" i="1"/>
  <c r="H6203" i="1"/>
  <c r="I6203" i="1"/>
  <c r="J6203" i="1"/>
  <c r="H2585" i="1"/>
  <c r="I2585" i="1"/>
  <c r="J2585" i="1"/>
  <c r="H5285" i="1"/>
  <c r="I5285" i="1"/>
  <c r="J5285" i="1"/>
  <c r="H2748" i="1"/>
  <c r="I2748" i="1"/>
  <c r="J2748" i="1"/>
  <c r="H2703" i="1"/>
  <c r="I2703" i="1"/>
  <c r="J2703" i="1"/>
  <c r="H3507" i="1"/>
  <c r="I3507" i="1"/>
  <c r="J3507" i="1"/>
  <c r="H5856" i="1"/>
  <c r="I5856" i="1"/>
  <c r="J5856" i="1"/>
  <c r="H5743" i="1"/>
  <c r="I5743" i="1"/>
  <c r="J5743" i="1"/>
  <c r="H2394" i="1"/>
  <c r="I2394" i="1"/>
  <c r="J2394" i="1"/>
  <c r="H2441" i="1"/>
  <c r="I2441" i="1"/>
  <c r="J2441" i="1"/>
  <c r="H5380" i="1"/>
  <c r="I5380" i="1"/>
  <c r="J5380" i="1"/>
  <c r="H6573" i="1"/>
  <c r="I6573" i="1"/>
  <c r="J6573" i="1"/>
  <c r="H5259" i="1"/>
  <c r="I5259" i="1"/>
  <c r="J5259" i="1"/>
  <c r="H2410" i="1"/>
  <c r="I2410" i="1"/>
  <c r="J2410" i="1"/>
  <c r="H2646" i="1"/>
  <c r="I2646" i="1"/>
  <c r="J2646" i="1"/>
  <c r="H2370" i="1"/>
  <c r="I2370" i="1"/>
  <c r="J2370" i="1"/>
  <c r="H2478" i="1"/>
  <c r="I2478" i="1"/>
  <c r="J2478" i="1"/>
  <c r="H3184" i="1"/>
  <c r="I3184" i="1"/>
  <c r="J3184" i="1"/>
  <c r="H1550" i="1"/>
  <c r="I1550" i="1"/>
  <c r="J1550" i="1"/>
  <c r="H2897" i="1"/>
  <c r="I2897" i="1"/>
  <c r="J2897" i="1"/>
  <c r="H2850" i="1"/>
  <c r="I2850" i="1"/>
  <c r="J2850" i="1"/>
  <c r="H2378" i="1"/>
  <c r="I2378" i="1"/>
  <c r="J2378" i="1"/>
  <c r="H6184" i="1"/>
  <c r="I6184" i="1"/>
  <c r="J6184" i="1"/>
  <c r="H5752" i="1"/>
  <c r="I5752" i="1"/>
  <c r="J5752" i="1"/>
  <c r="H6280" i="1"/>
  <c r="I6280" i="1"/>
  <c r="J6280" i="1"/>
  <c r="H2763" i="1"/>
  <c r="I2763" i="1"/>
  <c r="J2763" i="1"/>
  <c r="H2781" i="1"/>
  <c r="I2781" i="1"/>
  <c r="J2781" i="1"/>
  <c r="H2533" i="1"/>
  <c r="I2533" i="1"/>
  <c r="J2533" i="1"/>
  <c r="H2860" i="1"/>
  <c r="I2860" i="1"/>
  <c r="J2860" i="1"/>
  <c r="H5182" i="1"/>
  <c r="I5182" i="1"/>
  <c r="J5182" i="1"/>
  <c r="H3071" i="1"/>
  <c r="I3071" i="1"/>
  <c r="J3071" i="1"/>
  <c r="H2790" i="1"/>
  <c r="I2790" i="1"/>
  <c r="J2790" i="1"/>
  <c r="H6532" i="1"/>
  <c r="I6532" i="1"/>
  <c r="J6532" i="1"/>
  <c r="H3151" i="1"/>
  <c r="I3151" i="1"/>
  <c r="J3151" i="1"/>
  <c r="H3026" i="1"/>
  <c r="I3026" i="1"/>
  <c r="J3026" i="1"/>
  <c r="H2222" i="1"/>
  <c r="I2222" i="1"/>
  <c r="J2222" i="1"/>
  <c r="H2990" i="1"/>
  <c r="I2990" i="1"/>
  <c r="J2990" i="1"/>
  <c r="H3111" i="1"/>
  <c r="I3111" i="1"/>
  <c r="J3111" i="1"/>
  <c r="H6108" i="1"/>
  <c r="I6108" i="1"/>
  <c r="J6108" i="1"/>
  <c r="H2095" i="1"/>
  <c r="I2095" i="1"/>
  <c r="J2095" i="1"/>
  <c r="H2524" i="1"/>
  <c r="I2524" i="1"/>
  <c r="J2524" i="1"/>
  <c r="H5986" i="1"/>
  <c r="I5986" i="1"/>
  <c r="J5986" i="1"/>
  <c r="H3779" i="1"/>
  <c r="I3779" i="1"/>
  <c r="J3779" i="1"/>
  <c r="H3020" i="1"/>
  <c r="I3020" i="1"/>
  <c r="J3020" i="1"/>
  <c r="H6227" i="1"/>
  <c r="I6227" i="1"/>
  <c r="J6227" i="1"/>
  <c r="H2305" i="1"/>
  <c r="I2305" i="1"/>
  <c r="J2305" i="1"/>
  <c r="H2413" i="1"/>
  <c r="I2413" i="1"/>
  <c r="J2413" i="1"/>
  <c r="H2359" i="1"/>
  <c r="I2359" i="1"/>
  <c r="J2359" i="1"/>
  <c r="H3299" i="1"/>
  <c r="I3299" i="1"/>
  <c r="J3299" i="1"/>
  <c r="H5774" i="1"/>
  <c r="I5774" i="1"/>
  <c r="J5774" i="1"/>
  <c r="H2481" i="1"/>
  <c r="I2481" i="1"/>
  <c r="J2481" i="1"/>
  <c r="H2297" i="1"/>
  <c r="I2297" i="1"/>
  <c r="J2297" i="1"/>
  <c r="H6585" i="1"/>
  <c r="I6585" i="1"/>
  <c r="J6585" i="1"/>
  <c r="H5972" i="1"/>
  <c r="I5972" i="1"/>
  <c r="J5972" i="1"/>
  <c r="H2431" i="1"/>
  <c r="I2431" i="1"/>
  <c r="J2431" i="1"/>
  <c r="H6235" i="1"/>
  <c r="I6235" i="1"/>
  <c r="J6235" i="1"/>
  <c r="H6351" i="1"/>
  <c r="I6351" i="1"/>
  <c r="J6351" i="1"/>
  <c r="H6161" i="1"/>
  <c r="I6161" i="1"/>
  <c r="J6161" i="1"/>
  <c r="H6131" i="1"/>
  <c r="I6131" i="1"/>
  <c r="J6131" i="1"/>
  <c r="H6044" i="1"/>
  <c r="I6044" i="1"/>
  <c r="J6044" i="1"/>
  <c r="H2508" i="1"/>
  <c r="I2508" i="1"/>
  <c r="J2508" i="1"/>
  <c r="H2599" i="1"/>
  <c r="I2599" i="1"/>
  <c r="J2599" i="1"/>
  <c r="H6076" i="1"/>
  <c r="I6076" i="1"/>
  <c r="J6076" i="1"/>
  <c r="H2959" i="1"/>
  <c r="I2959" i="1"/>
  <c r="J2959" i="1"/>
  <c r="H6182" i="1"/>
  <c r="I6182" i="1"/>
  <c r="J6182" i="1"/>
  <c r="H6816" i="1"/>
  <c r="I6816" i="1"/>
  <c r="J6816" i="1"/>
  <c r="H2831" i="1"/>
  <c r="I2831" i="1"/>
  <c r="J2831" i="1"/>
  <c r="H5021" i="1"/>
  <c r="I5021" i="1"/>
  <c r="J5021" i="1"/>
  <c r="H2923" i="1"/>
  <c r="I2923" i="1"/>
  <c r="J2923" i="1"/>
  <c r="H2776" i="1"/>
  <c r="I2776" i="1"/>
  <c r="J2776" i="1"/>
  <c r="H2537" i="1"/>
  <c r="I2537" i="1"/>
  <c r="J2537" i="1"/>
  <c r="H3406" i="1"/>
  <c r="I3406" i="1"/>
  <c r="J3406" i="1"/>
  <c r="H2640" i="1"/>
  <c r="I2640" i="1"/>
  <c r="J2640" i="1"/>
  <c r="H6299" i="1"/>
  <c r="I6299" i="1"/>
  <c r="J6299" i="1"/>
  <c r="H2946" i="1"/>
  <c r="I2946" i="1"/>
  <c r="J2946" i="1"/>
  <c r="H6200" i="1"/>
  <c r="I6200" i="1"/>
  <c r="J6200" i="1"/>
  <c r="H3189" i="1"/>
  <c r="I3189" i="1"/>
  <c r="J3189" i="1"/>
  <c r="H6342" i="1"/>
  <c r="I6342" i="1"/>
  <c r="J6342" i="1"/>
  <c r="H2711" i="1"/>
  <c r="I2711" i="1"/>
  <c r="J2711" i="1"/>
  <c r="H4049" i="1"/>
  <c r="I4049" i="1"/>
  <c r="J4049" i="1"/>
  <c r="H2882" i="1"/>
  <c r="I2882" i="1"/>
  <c r="J2882" i="1"/>
  <c r="H6045" i="1"/>
  <c r="I6045" i="1"/>
  <c r="J6045" i="1"/>
  <c r="H2709" i="1"/>
  <c r="I2709" i="1"/>
  <c r="J2709" i="1"/>
  <c r="H6090" i="1"/>
  <c r="I6090" i="1"/>
  <c r="J6090" i="1"/>
  <c r="H3229" i="1"/>
  <c r="I3229" i="1"/>
  <c r="J3229" i="1"/>
  <c r="H2582" i="1"/>
  <c r="I2582" i="1"/>
  <c r="J2582" i="1"/>
  <c r="H3141" i="1"/>
  <c r="I3141" i="1"/>
  <c r="J3141" i="1"/>
  <c r="H2616" i="1"/>
  <c r="I2616" i="1"/>
  <c r="J2616" i="1"/>
  <c r="H2937" i="1"/>
  <c r="I2937" i="1"/>
  <c r="J2937" i="1"/>
  <c r="H2738" i="1"/>
  <c r="I2738" i="1"/>
  <c r="J2738" i="1"/>
  <c r="H3113" i="1"/>
  <c r="I3113" i="1"/>
  <c r="J3113" i="1"/>
  <c r="H6287" i="1"/>
  <c r="I6287" i="1"/>
  <c r="J6287" i="1"/>
  <c r="H6370" i="1"/>
  <c r="I6370" i="1"/>
  <c r="J6370" i="1"/>
  <c r="H3571" i="1"/>
  <c r="I3571" i="1"/>
  <c r="J3571" i="1"/>
  <c r="H6523" i="1"/>
  <c r="I6523" i="1"/>
  <c r="J6523" i="1"/>
  <c r="H2704" i="1"/>
  <c r="I2704" i="1"/>
  <c r="J2704" i="1"/>
  <c r="H6305" i="1"/>
  <c r="I6305" i="1"/>
  <c r="J6305" i="1"/>
  <c r="H2513" i="1"/>
  <c r="I2513" i="1"/>
  <c r="J2513" i="1"/>
  <c r="H2489" i="1"/>
  <c r="I2489" i="1"/>
  <c r="J2489" i="1"/>
  <c r="H2578" i="1"/>
  <c r="I2578" i="1"/>
  <c r="J2578" i="1"/>
  <c r="H2178" i="1"/>
  <c r="I2178" i="1"/>
  <c r="J2178" i="1"/>
  <c r="H2220" i="1"/>
  <c r="I2220" i="1"/>
  <c r="J2220" i="1"/>
  <c r="H6557" i="1"/>
  <c r="I6557" i="1"/>
  <c r="J6557" i="1"/>
  <c r="H3209" i="1"/>
  <c r="I3209" i="1"/>
  <c r="J3209" i="1"/>
  <c r="H2590" i="1"/>
  <c r="I2590" i="1"/>
  <c r="J2590" i="1"/>
  <c r="H6272" i="1"/>
  <c r="I6272" i="1"/>
  <c r="J6272" i="1"/>
  <c r="H2635" i="1"/>
  <c r="I2635" i="1"/>
  <c r="J2635" i="1"/>
  <c r="H2530" i="1"/>
  <c r="I2530" i="1"/>
  <c r="J2530" i="1"/>
  <c r="H2732" i="1"/>
  <c r="I2732" i="1"/>
  <c r="J2732" i="1"/>
  <c r="H2903" i="1"/>
  <c r="I2903" i="1"/>
  <c r="J2903" i="1"/>
  <c r="H2094" i="1"/>
  <c r="I2094" i="1"/>
  <c r="J2094" i="1"/>
  <c r="H3297" i="1"/>
  <c r="I3297" i="1"/>
  <c r="J3297" i="1"/>
  <c r="H5518" i="1"/>
  <c r="I5518" i="1"/>
  <c r="J5518" i="1"/>
  <c r="H3306" i="1"/>
  <c r="I3306" i="1"/>
  <c r="J3306" i="1"/>
  <c r="H3399" i="1"/>
  <c r="I3399" i="1"/>
  <c r="J3399" i="1"/>
  <c r="H5243" i="1"/>
  <c r="I5243" i="1"/>
  <c r="J5243" i="1"/>
  <c r="H6373" i="1"/>
  <c r="I6373" i="1"/>
  <c r="J6373" i="1"/>
  <c r="H3288" i="1"/>
  <c r="I3288" i="1"/>
  <c r="J3288" i="1"/>
  <c r="H2501" i="1"/>
  <c r="I2501" i="1"/>
  <c r="J2501" i="1"/>
  <c r="H2343" i="1"/>
  <c r="I2343" i="1"/>
  <c r="J2343" i="1"/>
  <c r="H2271" i="1"/>
  <c r="I2271" i="1"/>
  <c r="J2271" i="1"/>
  <c r="H2911" i="1"/>
  <c r="I2911" i="1"/>
  <c r="J2911" i="1"/>
  <c r="H2649" i="1"/>
  <c r="I2649" i="1"/>
  <c r="J2649" i="1"/>
  <c r="H6205" i="1"/>
  <c r="I6205" i="1"/>
  <c r="J6205" i="1"/>
  <c r="H3043" i="1"/>
  <c r="I3043" i="1"/>
  <c r="J3043" i="1"/>
  <c r="H3218" i="1"/>
  <c r="I3218" i="1"/>
  <c r="J3218" i="1"/>
  <c r="H6359" i="1"/>
  <c r="I6359" i="1"/>
  <c r="J6359" i="1"/>
  <c r="H3355" i="1"/>
  <c r="I3355" i="1"/>
  <c r="J3355" i="1"/>
  <c r="H2358" i="1"/>
  <c r="I2358" i="1"/>
  <c r="J2358" i="1"/>
  <c r="H5828" i="1"/>
  <c r="I5828" i="1"/>
  <c r="J5828" i="1"/>
  <c r="H5369" i="1"/>
  <c r="I5369" i="1"/>
  <c r="J5369" i="1"/>
  <c r="H2466" i="1"/>
  <c r="I2466" i="1"/>
  <c r="J2466" i="1"/>
  <c r="H2182" i="1"/>
  <c r="I2182" i="1"/>
  <c r="J2182" i="1"/>
  <c r="H6456" i="1"/>
  <c r="I6456" i="1"/>
  <c r="J6456" i="1"/>
  <c r="H6259" i="1"/>
  <c r="I6259" i="1"/>
  <c r="J6259" i="1"/>
  <c r="H2567" i="1"/>
  <c r="I2567" i="1"/>
  <c r="J2567" i="1"/>
  <c r="H5772" i="1"/>
  <c r="I5772" i="1"/>
  <c r="J5772" i="1"/>
  <c r="H6212" i="1"/>
  <c r="I6212" i="1"/>
  <c r="J6212" i="1"/>
  <c r="H6152" i="1"/>
  <c r="I6152" i="1"/>
  <c r="J6152" i="1"/>
  <c r="H2314" i="1"/>
  <c r="I2314" i="1"/>
  <c r="J2314" i="1"/>
  <c r="H3969" i="1"/>
  <c r="I3969" i="1"/>
  <c r="J3969" i="1"/>
  <c r="H6103" i="1"/>
  <c r="I6103" i="1"/>
  <c r="J6103" i="1"/>
  <c r="H6321" i="1"/>
  <c r="I6321" i="1"/>
  <c r="J6321" i="1"/>
  <c r="H5517" i="1"/>
  <c r="I5517" i="1"/>
  <c r="J5517" i="1"/>
  <c r="H2594" i="1"/>
  <c r="I2594" i="1"/>
  <c r="J2594" i="1"/>
  <c r="H2922" i="1"/>
  <c r="I2922" i="1"/>
  <c r="J2922" i="1"/>
  <c r="H3146" i="1"/>
  <c r="I3146" i="1"/>
  <c r="J3146" i="1"/>
  <c r="H3106" i="1"/>
  <c r="I3106" i="1"/>
  <c r="J3106" i="1"/>
  <c r="H3377" i="1"/>
  <c r="I3377" i="1"/>
  <c r="J3377" i="1"/>
  <c r="H6584" i="1"/>
  <c r="I6584" i="1"/>
  <c r="J6584" i="1"/>
  <c r="H3263" i="1"/>
  <c r="I3263" i="1"/>
  <c r="J3263" i="1"/>
  <c r="H3115" i="1"/>
  <c r="I3115" i="1"/>
  <c r="J3115" i="1"/>
  <c r="H3173" i="1"/>
  <c r="I3173" i="1"/>
  <c r="J3173" i="1"/>
  <c r="H2628" i="1"/>
  <c r="I2628" i="1"/>
  <c r="J2628" i="1"/>
  <c r="H2905" i="1"/>
  <c r="I2905" i="1"/>
  <c r="J2905" i="1"/>
  <c r="H3480" i="1"/>
  <c r="I3480" i="1"/>
  <c r="J3480" i="1"/>
  <c r="H5750" i="1"/>
  <c r="I5750" i="1"/>
  <c r="J5750" i="1"/>
  <c r="H6196" i="1"/>
  <c r="I6196" i="1"/>
  <c r="J6196" i="1"/>
  <c r="H5787" i="1"/>
  <c r="I5787" i="1"/>
  <c r="J5787" i="1"/>
  <c r="H2765" i="1"/>
  <c r="I2765" i="1"/>
  <c r="J2765" i="1"/>
  <c r="H6853" i="1"/>
  <c r="I6853" i="1"/>
  <c r="J6853" i="1"/>
  <c r="H1359" i="1"/>
  <c r="I1359" i="1"/>
  <c r="J1359" i="1"/>
  <c r="H2296" i="1"/>
  <c r="I2296" i="1"/>
  <c r="J2296" i="1"/>
  <c r="H5688" i="1"/>
  <c r="I5688" i="1"/>
  <c r="J5688" i="1"/>
  <c r="H2672" i="1"/>
  <c r="I2672" i="1"/>
  <c r="J2672" i="1"/>
  <c r="H2416" i="1"/>
  <c r="I2416" i="1"/>
  <c r="J2416" i="1"/>
  <c r="H6021" i="1"/>
  <c r="I6021" i="1"/>
  <c r="J6021" i="1"/>
  <c r="H6060" i="1"/>
  <c r="I6060" i="1"/>
  <c r="J6060" i="1"/>
  <c r="H2551" i="1"/>
  <c r="I2551" i="1"/>
  <c r="J2551" i="1"/>
  <c r="H5450" i="1"/>
  <c r="I5450" i="1"/>
  <c r="J5450" i="1"/>
  <c r="H6421" i="1"/>
  <c r="I6421" i="1"/>
  <c r="J6421" i="1"/>
  <c r="H3273" i="1"/>
  <c r="I3273" i="1"/>
  <c r="J3273" i="1"/>
  <c r="H6643" i="1"/>
  <c r="I6643" i="1"/>
  <c r="J6643" i="1"/>
  <c r="H2772" i="1"/>
  <c r="I2772" i="1"/>
  <c r="J2772" i="1"/>
  <c r="H2322" i="1"/>
  <c r="I2322" i="1"/>
  <c r="J2322" i="1"/>
  <c r="H6168" i="1"/>
  <c r="I6168" i="1"/>
  <c r="J6168" i="1"/>
  <c r="H2529" i="1"/>
  <c r="I2529" i="1"/>
  <c r="J2529" i="1"/>
  <c r="H2614" i="1"/>
  <c r="I2614" i="1"/>
  <c r="J2614" i="1"/>
  <c r="H2969" i="1"/>
  <c r="I2969" i="1"/>
  <c r="J2969" i="1"/>
  <c r="H2235" i="1"/>
  <c r="I2235" i="1"/>
  <c r="J2235" i="1"/>
  <c r="H5472" i="1"/>
  <c r="I5472" i="1"/>
  <c r="J5472" i="1"/>
  <c r="H4935" i="1"/>
  <c r="I4935" i="1"/>
  <c r="J4935" i="1"/>
  <c r="H6215" i="1"/>
  <c r="I6215" i="1"/>
  <c r="J6215" i="1"/>
  <c r="H2540" i="1"/>
  <c r="I2540" i="1"/>
  <c r="J2540" i="1"/>
  <c r="H5813" i="1"/>
  <c r="I5813" i="1"/>
  <c r="J5813" i="1"/>
  <c r="H2474" i="1"/>
  <c r="I2474" i="1"/>
  <c r="J2474" i="1"/>
  <c r="H6658" i="1"/>
  <c r="I6658" i="1"/>
  <c r="J6658" i="1"/>
  <c r="H6142" i="1"/>
  <c r="I6142" i="1"/>
  <c r="J6142" i="1"/>
  <c r="H6438" i="1"/>
  <c r="I6438" i="1"/>
  <c r="J6438" i="1"/>
  <c r="H6640" i="1"/>
  <c r="I6640" i="1"/>
  <c r="J6640" i="1"/>
  <c r="H5954" i="1"/>
  <c r="I5954" i="1"/>
  <c r="J5954" i="1"/>
  <c r="H2465" i="1"/>
  <c r="I2465" i="1"/>
  <c r="J2465" i="1"/>
  <c r="H2699" i="1"/>
  <c r="I2699" i="1"/>
  <c r="J2699" i="1"/>
  <c r="H2503" i="1"/>
  <c r="I2503" i="1"/>
  <c r="J2503" i="1"/>
  <c r="H6241" i="1"/>
  <c r="I6241" i="1"/>
  <c r="J6241" i="1"/>
  <c r="H2961" i="1"/>
  <c r="I2961" i="1"/>
  <c r="J2961" i="1"/>
  <c r="H2695" i="1"/>
  <c r="I2695" i="1"/>
  <c r="J2695" i="1"/>
  <c r="H2819" i="1"/>
  <c r="I2819" i="1"/>
  <c r="J2819" i="1"/>
  <c r="H4348" i="1"/>
  <c r="I4348" i="1"/>
  <c r="J4348" i="1"/>
  <c r="H4963" i="1"/>
  <c r="I4963" i="1"/>
  <c r="J4963" i="1"/>
  <c r="H2907" i="1"/>
  <c r="I2907" i="1"/>
  <c r="J2907" i="1"/>
  <c r="H6041" i="1"/>
  <c r="I6041" i="1"/>
  <c r="J6041" i="1"/>
  <c r="H5600" i="1"/>
  <c r="I5600" i="1"/>
  <c r="J5600" i="1"/>
  <c r="H6164" i="1"/>
  <c r="I6164" i="1"/>
  <c r="J6164" i="1"/>
  <c r="H3087" i="1"/>
  <c r="I3087" i="1"/>
  <c r="J3087" i="1"/>
  <c r="H3276" i="1"/>
  <c r="I3276" i="1"/>
  <c r="J3276" i="1"/>
  <c r="H6221" i="1"/>
  <c r="I6221" i="1"/>
  <c r="J6221" i="1"/>
  <c r="H2450" i="1"/>
  <c r="I2450" i="1"/>
  <c r="J2450" i="1"/>
  <c r="H6319" i="1"/>
  <c r="I6319" i="1"/>
  <c r="J6319" i="1"/>
  <c r="H5159" i="1"/>
  <c r="I5159" i="1"/>
  <c r="J5159" i="1"/>
  <c r="H3311" i="1"/>
  <c r="I3311" i="1"/>
  <c r="J3311" i="1"/>
  <c r="H2454" i="1"/>
  <c r="I2454" i="1"/>
  <c r="J2454" i="1"/>
  <c r="H5122" i="1"/>
  <c r="I5122" i="1"/>
  <c r="J5122" i="1"/>
  <c r="H5984" i="1"/>
  <c r="I5984" i="1"/>
  <c r="J5984" i="1"/>
  <c r="H2404" i="1"/>
  <c r="I2404" i="1"/>
  <c r="J2404" i="1"/>
  <c r="H3296" i="1"/>
  <c r="I3296" i="1"/>
  <c r="J3296" i="1"/>
  <c r="H3005" i="1"/>
  <c r="I3005" i="1"/>
  <c r="J3005" i="1"/>
  <c r="H6274" i="1"/>
  <c r="I6274" i="1"/>
  <c r="J6274" i="1"/>
  <c r="H2279" i="1"/>
  <c r="I2279" i="1"/>
  <c r="J2279" i="1"/>
  <c r="H3551" i="1"/>
  <c r="I3551" i="1"/>
  <c r="J3551" i="1"/>
  <c r="H2873" i="1"/>
  <c r="I2873" i="1"/>
  <c r="J2873" i="1"/>
  <c r="H6084" i="1"/>
  <c r="I6084" i="1"/>
  <c r="J6084" i="1"/>
  <c r="H3188" i="1"/>
  <c r="I3188" i="1"/>
  <c r="J3188" i="1"/>
  <c r="H5232" i="1"/>
  <c r="I5232" i="1"/>
  <c r="J5232" i="1"/>
  <c r="H3874" i="1"/>
  <c r="I3874" i="1"/>
  <c r="J3874" i="1"/>
  <c r="H6180" i="1"/>
  <c r="I6180" i="1"/>
  <c r="J6180" i="1"/>
  <c r="H6656" i="1"/>
  <c r="I6656" i="1"/>
  <c r="J6656" i="1"/>
  <c r="H2795" i="1"/>
  <c r="I2795" i="1"/>
  <c r="J2795" i="1"/>
  <c r="H2813" i="1"/>
  <c r="I2813" i="1"/>
  <c r="J2813" i="1"/>
  <c r="H2602" i="1"/>
  <c r="I2602" i="1"/>
  <c r="J2602" i="1"/>
  <c r="H2379" i="1"/>
  <c r="I2379" i="1"/>
  <c r="J2379" i="1"/>
  <c r="H1445" i="1"/>
  <c r="I1445" i="1"/>
  <c r="J1445" i="1"/>
  <c r="H6427" i="1"/>
  <c r="I6427" i="1"/>
  <c r="J6427" i="1"/>
  <c r="H3239" i="1"/>
  <c r="I3239" i="1"/>
  <c r="J3239" i="1"/>
  <c r="H5924" i="1"/>
  <c r="I5924" i="1"/>
  <c r="J5924" i="1"/>
  <c r="H3079" i="1"/>
  <c r="I3079" i="1"/>
  <c r="J3079" i="1"/>
  <c r="H5197" i="1"/>
  <c r="I5197" i="1"/>
  <c r="J5197" i="1"/>
  <c r="H2515" i="1"/>
  <c r="I2515" i="1"/>
  <c r="J2515" i="1"/>
  <c r="H2659" i="1"/>
  <c r="I2659" i="1"/>
  <c r="J2659" i="1"/>
  <c r="H3356" i="1"/>
  <c r="I3356" i="1"/>
  <c r="J3356" i="1"/>
  <c r="H2805" i="1"/>
  <c r="I2805" i="1"/>
  <c r="J2805" i="1"/>
  <c r="H2931" i="1"/>
  <c r="I2931" i="1"/>
  <c r="J2931" i="1"/>
  <c r="H6317" i="1"/>
  <c r="I6317" i="1"/>
  <c r="J6317" i="1"/>
  <c r="H3984" i="1"/>
  <c r="I3984" i="1"/>
  <c r="J3984" i="1"/>
  <c r="H2721" i="1"/>
  <c r="I2721" i="1"/>
  <c r="J2721" i="1"/>
  <c r="H3578" i="1"/>
  <c r="I3578" i="1"/>
  <c r="J3578" i="1"/>
  <c r="H5732" i="1"/>
  <c r="I5732" i="1"/>
  <c r="J5732" i="1"/>
  <c r="H6453" i="1"/>
  <c r="I6453" i="1"/>
  <c r="J6453" i="1"/>
  <c r="H5684" i="1"/>
  <c r="I5684" i="1"/>
  <c r="J5684" i="1"/>
  <c r="H6000" i="1"/>
  <c r="I6000" i="1"/>
  <c r="J6000" i="1"/>
  <c r="H3022" i="1"/>
  <c r="I3022" i="1"/>
  <c r="J3022" i="1"/>
  <c r="H2316" i="1"/>
  <c r="I2316" i="1"/>
  <c r="J2316" i="1"/>
  <c r="H6033" i="1"/>
  <c r="I6033" i="1"/>
  <c r="J6033" i="1"/>
  <c r="H2680" i="1"/>
  <c r="I2680" i="1"/>
  <c r="J2680" i="1"/>
  <c r="H2629" i="1"/>
  <c r="I2629" i="1"/>
  <c r="J2629" i="1"/>
  <c r="H6156" i="1"/>
  <c r="I6156" i="1"/>
  <c r="J6156" i="1"/>
  <c r="H5123" i="1"/>
  <c r="I5123" i="1"/>
  <c r="J5123" i="1"/>
  <c r="H1461" i="1"/>
  <c r="I1461" i="1"/>
  <c r="J1461" i="1"/>
  <c r="H2333" i="1"/>
  <c r="I2333" i="1"/>
  <c r="J2333" i="1"/>
  <c r="H3557" i="1"/>
  <c r="I3557" i="1"/>
  <c r="J3557" i="1"/>
  <c r="H6165" i="1"/>
  <c r="I6165" i="1"/>
  <c r="J6165" i="1"/>
  <c r="H2565" i="1"/>
  <c r="I2565" i="1"/>
  <c r="J2565" i="1"/>
  <c r="H3478" i="1"/>
  <c r="I3478" i="1"/>
  <c r="J3478" i="1"/>
  <c r="H3076" i="1"/>
  <c r="I3076" i="1"/>
  <c r="J3076" i="1"/>
  <c r="H2630" i="1"/>
  <c r="I2630" i="1"/>
  <c r="J2630" i="1"/>
  <c r="H6210" i="1"/>
  <c r="I6210" i="1"/>
  <c r="J6210" i="1"/>
  <c r="H3508" i="1"/>
  <c r="I3508" i="1"/>
  <c r="J3508" i="1"/>
  <c r="H2289" i="1"/>
  <c r="I2289" i="1"/>
  <c r="J2289" i="1"/>
  <c r="H6014" i="1"/>
  <c r="I6014" i="1"/>
  <c r="J6014" i="1"/>
  <c r="H2957" i="1"/>
  <c r="I2957" i="1"/>
  <c r="J2957" i="1"/>
  <c r="H3812" i="1"/>
  <c r="I3812" i="1"/>
  <c r="J3812" i="1"/>
  <c r="H5275" i="1"/>
  <c r="I5275" i="1"/>
  <c r="J5275" i="1"/>
  <c r="H5991" i="1"/>
  <c r="I5991" i="1"/>
  <c r="J5991" i="1"/>
  <c r="H2970" i="1"/>
  <c r="I2970" i="1"/>
  <c r="J2970" i="1"/>
  <c r="H6015" i="1"/>
  <c r="I6015" i="1"/>
  <c r="J6015" i="1"/>
  <c r="H6178" i="1"/>
  <c r="I6178" i="1"/>
  <c r="J6178" i="1"/>
  <c r="H5305" i="1"/>
  <c r="I5305" i="1"/>
  <c r="J5305" i="1"/>
  <c r="H3298" i="1"/>
  <c r="I3298" i="1"/>
  <c r="J3298" i="1"/>
  <c r="H2792" i="1"/>
  <c r="I2792" i="1"/>
  <c r="J2792" i="1"/>
  <c r="H6533" i="1"/>
  <c r="I6533" i="1"/>
  <c r="J6533" i="1"/>
  <c r="H5793" i="1"/>
  <c r="I5793" i="1"/>
  <c r="J5793" i="1"/>
  <c r="H5771" i="1"/>
  <c r="I5771" i="1"/>
  <c r="J5771" i="1"/>
  <c r="H2617" i="1"/>
  <c r="I2617" i="1"/>
  <c r="J2617" i="1"/>
  <c r="H4412" i="1"/>
  <c r="I4412" i="1"/>
  <c r="J4412" i="1"/>
  <c r="H6270" i="1"/>
  <c r="I6270" i="1"/>
  <c r="J6270" i="1"/>
  <c r="H3307" i="1"/>
  <c r="I3307" i="1"/>
  <c r="J3307" i="1"/>
  <c r="H2610" i="1"/>
  <c r="I2610" i="1"/>
  <c r="J2610" i="1"/>
  <c r="H3569" i="1"/>
  <c r="I3569" i="1"/>
  <c r="J3569" i="1"/>
  <c r="H6147" i="1"/>
  <c r="I6147" i="1"/>
  <c r="J6147" i="1"/>
  <c r="H6079" i="1"/>
  <c r="I6079" i="1"/>
  <c r="J6079" i="1"/>
  <c r="H5180" i="1"/>
  <c r="I5180" i="1"/>
  <c r="J5180" i="1"/>
  <c r="H2999" i="1"/>
  <c r="I2999" i="1"/>
  <c r="J2999" i="1"/>
  <c r="H4153" i="1"/>
  <c r="I4153" i="1"/>
  <c r="J4153" i="1"/>
  <c r="H3302" i="1"/>
  <c r="I3302" i="1"/>
  <c r="J3302" i="1"/>
  <c r="H6083" i="1"/>
  <c r="I6083" i="1"/>
  <c r="J6083" i="1"/>
  <c r="H2374" i="1"/>
  <c r="I2374" i="1"/>
  <c r="J2374" i="1"/>
  <c r="H6296" i="1"/>
  <c r="I6296" i="1"/>
  <c r="J6296" i="1"/>
  <c r="H6130" i="1"/>
  <c r="I6130" i="1"/>
  <c r="J6130" i="1"/>
  <c r="H2386" i="1"/>
  <c r="I2386" i="1"/>
  <c r="J2386" i="1"/>
  <c r="H3132" i="1"/>
  <c r="I3132" i="1"/>
  <c r="J3132" i="1"/>
  <c r="H2714" i="1"/>
  <c r="I2714" i="1"/>
  <c r="J2714" i="1"/>
  <c r="H2966" i="1"/>
  <c r="I2966" i="1"/>
  <c r="J2966" i="1"/>
  <c r="H3082" i="1"/>
  <c r="I3082" i="1"/>
  <c r="J3082" i="1"/>
  <c r="H2684" i="1"/>
  <c r="I2684" i="1"/>
  <c r="J2684" i="1"/>
  <c r="H3216" i="1"/>
  <c r="I3216" i="1"/>
  <c r="J3216" i="1"/>
  <c r="H6265" i="1"/>
  <c r="I6265" i="1"/>
  <c r="J6265" i="1"/>
  <c r="H6443" i="1"/>
  <c r="I6443" i="1"/>
  <c r="J6443" i="1"/>
  <c r="H3380" i="1"/>
  <c r="I3380" i="1"/>
  <c r="J3380" i="1"/>
  <c r="H5891" i="1"/>
  <c r="I5891" i="1"/>
  <c r="J5891" i="1"/>
  <c r="H3154" i="1"/>
  <c r="I3154" i="1"/>
  <c r="J3154" i="1"/>
  <c r="H2784" i="1"/>
  <c r="I2784" i="1"/>
  <c r="J2784" i="1"/>
  <c r="H6136" i="1"/>
  <c r="I6136" i="1"/>
  <c r="J6136" i="1"/>
  <c r="H2016" i="1"/>
  <c r="I2016" i="1"/>
  <c r="J2016" i="1"/>
  <c r="H2895" i="1"/>
  <c r="I2895" i="1"/>
  <c r="J2895" i="1"/>
  <c r="H2913" i="1"/>
  <c r="I2913" i="1"/>
  <c r="J2913" i="1"/>
  <c r="H3226" i="1"/>
  <c r="I3226" i="1"/>
  <c r="J3226" i="1"/>
  <c r="H3163" i="1"/>
  <c r="I3163" i="1"/>
  <c r="J3163" i="1"/>
  <c r="H2253" i="1"/>
  <c r="I2253" i="1"/>
  <c r="J2253" i="1"/>
  <c r="H3376" i="1"/>
  <c r="I3376" i="1"/>
  <c r="J3376" i="1"/>
  <c r="H2804" i="1"/>
  <c r="I2804" i="1"/>
  <c r="J2804" i="1"/>
  <c r="H1695" i="1"/>
  <c r="I1695" i="1"/>
  <c r="J1695" i="1"/>
  <c r="H4741" i="1"/>
  <c r="I4741" i="1"/>
  <c r="J4741" i="1"/>
  <c r="H5775" i="1"/>
  <c r="I5775" i="1"/>
  <c r="J5775" i="1"/>
  <c r="H2807" i="1"/>
  <c r="I2807" i="1"/>
  <c r="J2807" i="1"/>
  <c r="H5035" i="1"/>
  <c r="I5035" i="1"/>
  <c r="J5035" i="1"/>
  <c r="H6236" i="1"/>
  <c r="I6236" i="1"/>
  <c r="J6236" i="1"/>
  <c r="H5698" i="1"/>
  <c r="I5698" i="1"/>
  <c r="J5698" i="1"/>
  <c r="H2498" i="1"/>
  <c r="I2498" i="1"/>
  <c r="J2498" i="1"/>
  <c r="H1886" i="1"/>
  <c r="I1886" i="1"/>
  <c r="J1886" i="1"/>
  <c r="H2771" i="1"/>
  <c r="I2771" i="1"/>
  <c r="J2771" i="1"/>
  <c r="H5587" i="1"/>
  <c r="I5587" i="1"/>
  <c r="J5587" i="1"/>
  <c r="H5741" i="1"/>
  <c r="I5741" i="1"/>
  <c r="J5741" i="1"/>
  <c r="H2728" i="1"/>
  <c r="I2728" i="1"/>
  <c r="J2728" i="1"/>
  <c r="H2475" i="1"/>
  <c r="I2475" i="1"/>
  <c r="J2475" i="1"/>
  <c r="H3552" i="1"/>
  <c r="I3552" i="1"/>
  <c r="J3552" i="1"/>
  <c r="H5536" i="1"/>
  <c r="I5536" i="1"/>
  <c r="J5536" i="1"/>
  <c r="H3248" i="1"/>
  <c r="I3248" i="1"/>
  <c r="J3248" i="1"/>
  <c r="H5543" i="1"/>
  <c r="I5543" i="1"/>
  <c r="J5543" i="1"/>
  <c r="H3431" i="1"/>
  <c r="I3431" i="1"/>
  <c r="J3431" i="1"/>
  <c r="H2627" i="1"/>
  <c r="I2627" i="1"/>
  <c r="J2627" i="1"/>
  <c r="H3448" i="1"/>
  <c r="I3448" i="1"/>
  <c r="J3448" i="1"/>
  <c r="H2866" i="1"/>
  <c r="I2866" i="1"/>
  <c r="J2866" i="1"/>
  <c r="H6114" i="1"/>
  <c r="I6114" i="1"/>
  <c r="J6114" i="1"/>
  <c r="H3157" i="1"/>
  <c r="I3157" i="1"/>
  <c r="J3157" i="1"/>
  <c r="H3286" i="1"/>
  <c r="I3286" i="1"/>
  <c r="J3286" i="1"/>
  <c r="H5444" i="1"/>
  <c r="I5444" i="1"/>
  <c r="J5444" i="1"/>
  <c r="H2742" i="1"/>
  <c r="I2742" i="1"/>
  <c r="J2742" i="1"/>
  <c r="H3308" i="1"/>
  <c r="I3308" i="1"/>
  <c r="J3308" i="1"/>
  <c r="H3771" i="1"/>
  <c r="I3771" i="1"/>
  <c r="J3771" i="1"/>
  <c r="H4879" i="1"/>
  <c r="I4879" i="1"/>
  <c r="J4879" i="1"/>
  <c r="H3967" i="1"/>
  <c r="I3967" i="1"/>
  <c r="J3967" i="1"/>
  <c r="H2978" i="1"/>
  <c r="I2978" i="1"/>
  <c r="J2978" i="1"/>
  <c r="H3029" i="1"/>
  <c r="I3029" i="1"/>
  <c r="J3029" i="1"/>
  <c r="H2933" i="1"/>
  <c r="I2933" i="1"/>
  <c r="J2933" i="1"/>
  <c r="H2844" i="1"/>
  <c r="I2844" i="1"/>
  <c r="J2844" i="1"/>
  <c r="H1954" i="1"/>
  <c r="I1954" i="1"/>
  <c r="J1954" i="1"/>
  <c r="H5845" i="1"/>
  <c r="I5845" i="1"/>
  <c r="J5845" i="1"/>
  <c r="H3080" i="1"/>
  <c r="I3080" i="1"/>
  <c r="J3080" i="1"/>
  <c r="H6181" i="1"/>
  <c r="I6181" i="1"/>
  <c r="J6181" i="1"/>
  <c r="H6089" i="1"/>
  <c r="I6089" i="1"/>
  <c r="J6089" i="1"/>
  <c r="H2639" i="1"/>
  <c r="I2639" i="1"/>
  <c r="J2639" i="1"/>
  <c r="H6198" i="1"/>
  <c r="I6198" i="1"/>
  <c r="J6198" i="1"/>
  <c r="H2992" i="1"/>
  <c r="I2992" i="1"/>
  <c r="J2992" i="1"/>
  <c r="H2663" i="1"/>
  <c r="I2663" i="1"/>
  <c r="J2663" i="1"/>
  <c r="H3375" i="1"/>
  <c r="I3375" i="1"/>
  <c r="J3375" i="1"/>
  <c r="H3035" i="1"/>
  <c r="I3035" i="1"/>
  <c r="J3035" i="1"/>
  <c r="H6149" i="1"/>
  <c r="I6149" i="1"/>
  <c r="J6149" i="1"/>
  <c r="H3196" i="1"/>
  <c r="I3196" i="1"/>
  <c r="J3196" i="1"/>
  <c r="H6007" i="1"/>
  <c r="I6007" i="1"/>
  <c r="J6007" i="1"/>
  <c r="H5739" i="1"/>
  <c r="I5739" i="1"/>
  <c r="J5739" i="1"/>
  <c r="H6595" i="1"/>
  <c r="I6595" i="1"/>
  <c r="J6595" i="1"/>
  <c r="H3124" i="1"/>
  <c r="I3124" i="1"/>
  <c r="J3124" i="1"/>
  <c r="H5973" i="1"/>
  <c r="I5973" i="1"/>
  <c r="J5973" i="1"/>
  <c r="H2996" i="1"/>
  <c r="I2996" i="1"/>
  <c r="J2996" i="1"/>
  <c r="H6439" i="1"/>
  <c r="I6439" i="1"/>
  <c r="J6439" i="1"/>
  <c r="H5701" i="1"/>
  <c r="I5701" i="1"/>
  <c r="J5701" i="1"/>
  <c r="H6167" i="1"/>
  <c r="I6167" i="1"/>
  <c r="J6167" i="1"/>
  <c r="H6286" i="1"/>
  <c r="I6286" i="1"/>
  <c r="J6286" i="1"/>
  <c r="H3823" i="1"/>
  <c r="I3823" i="1"/>
  <c r="J3823" i="1"/>
  <c r="H3628" i="1"/>
  <c r="I3628" i="1"/>
  <c r="J3628" i="1"/>
  <c r="H2872" i="1"/>
  <c r="I2872" i="1"/>
  <c r="J2872" i="1"/>
  <c r="H3130" i="1"/>
  <c r="I3130" i="1"/>
  <c r="J3130" i="1"/>
  <c r="H2842" i="1"/>
  <c r="I2842" i="1"/>
  <c r="J2842" i="1"/>
  <c r="H2577" i="1"/>
  <c r="I2577" i="1"/>
  <c r="J2577" i="1"/>
  <c r="H5834" i="1"/>
  <c r="I5834" i="1"/>
  <c r="J5834" i="1"/>
  <c r="H2942" i="1"/>
  <c r="I2942" i="1"/>
  <c r="J2942" i="1"/>
  <c r="H2671" i="1"/>
  <c r="I2671" i="1"/>
  <c r="J2671" i="1"/>
  <c r="H5995" i="1"/>
  <c r="I5995" i="1"/>
  <c r="J5995" i="1"/>
  <c r="H3199" i="1"/>
  <c r="I3199" i="1"/>
  <c r="J3199" i="1"/>
  <c r="H3059" i="1"/>
  <c r="I3059" i="1"/>
  <c r="J3059" i="1"/>
  <c r="H2055" i="1"/>
  <c r="I2055" i="1"/>
  <c r="J2055" i="1"/>
  <c r="H3140" i="1"/>
  <c r="I3140" i="1"/>
  <c r="J3140" i="1"/>
  <c r="H3129" i="1"/>
  <c r="I3129" i="1"/>
  <c r="J3129" i="1"/>
  <c r="H5498" i="1"/>
  <c r="I5498" i="1"/>
  <c r="J5498" i="1"/>
  <c r="H3257" i="1"/>
  <c r="I3257" i="1"/>
  <c r="J3257" i="1"/>
  <c r="H2759" i="1"/>
  <c r="I2759" i="1"/>
  <c r="J2759" i="1"/>
  <c r="H3006" i="1"/>
  <c r="I3006" i="1"/>
  <c r="J3006" i="1"/>
  <c r="H5398" i="1"/>
  <c r="I5398" i="1"/>
  <c r="J5398" i="1"/>
  <c r="H2799" i="1"/>
  <c r="I2799" i="1"/>
  <c r="J2799" i="1"/>
  <c r="H2713" i="1"/>
  <c r="I2713" i="1"/>
  <c r="J2713" i="1"/>
  <c r="H3461" i="1"/>
  <c r="I3461" i="1"/>
  <c r="J3461" i="1"/>
  <c r="H2543" i="1"/>
  <c r="I2543" i="1"/>
  <c r="J2543" i="1"/>
  <c r="H3905" i="1"/>
  <c r="I3905" i="1"/>
  <c r="J3905" i="1"/>
  <c r="H6343" i="1"/>
  <c r="I6343" i="1"/>
  <c r="J6343" i="1"/>
  <c r="H5577" i="1"/>
  <c r="I5577" i="1"/>
  <c r="J5577" i="1"/>
  <c r="H2835" i="1"/>
  <c r="I2835" i="1"/>
  <c r="J2835" i="1"/>
  <c r="H6018" i="1"/>
  <c r="I6018" i="1"/>
  <c r="J6018" i="1"/>
  <c r="H3242" i="1"/>
  <c r="I3242" i="1"/>
  <c r="J3242" i="1"/>
  <c r="H2715" i="1"/>
  <c r="I2715" i="1"/>
  <c r="J2715" i="1"/>
  <c r="H3053" i="1"/>
  <c r="I3053" i="1"/>
  <c r="J3053" i="1"/>
  <c r="H2952" i="1"/>
  <c r="I2952" i="1"/>
  <c r="J2952" i="1"/>
  <c r="H3882" i="1"/>
  <c r="I3882" i="1"/>
  <c r="J3882" i="1"/>
  <c r="H2894" i="1"/>
  <c r="I2894" i="1"/>
  <c r="J2894" i="1"/>
  <c r="H5209" i="1"/>
  <c r="I5209" i="1"/>
  <c r="J5209" i="1"/>
  <c r="H1794" i="1"/>
  <c r="I1794" i="1"/>
  <c r="J1794" i="1"/>
  <c r="H2893" i="1"/>
  <c r="I2893" i="1"/>
  <c r="J2893" i="1"/>
  <c r="H5487" i="1"/>
  <c r="I5487" i="1"/>
  <c r="J5487" i="1"/>
  <c r="H6234" i="1"/>
  <c r="I6234" i="1"/>
  <c r="J6234" i="1"/>
  <c r="H2770" i="1"/>
  <c r="I2770" i="1"/>
  <c r="J2770" i="1"/>
  <c r="H2822" i="1"/>
  <c r="I2822" i="1"/>
  <c r="J2822" i="1"/>
  <c r="H5974" i="1"/>
  <c r="I5974" i="1"/>
  <c r="J5974" i="1"/>
  <c r="H6157" i="1"/>
  <c r="I6157" i="1"/>
  <c r="J6157" i="1"/>
  <c r="H2239" i="1"/>
  <c r="I2239" i="1"/>
  <c r="J2239" i="1"/>
  <c r="H5625" i="1"/>
  <c r="I5625" i="1"/>
  <c r="J5625" i="1"/>
  <c r="H4532" i="1"/>
  <c r="I4532" i="1"/>
  <c r="J4532" i="1"/>
  <c r="H6225" i="1"/>
  <c r="I6225" i="1"/>
  <c r="J6225" i="1"/>
  <c r="H5965" i="1"/>
  <c r="I5965" i="1"/>
  <c r="J5965" i="1"/>
  <c r="H2656" i="1"/>
  <c r="I2656" i="1"/>
  <c r="J2656" i="1"/>
  <c r="H2841" i="1"/>
  <c r="I2841" i="1"/>
  <c r="J2841" i="1"/>
  <c r="H2752" i="1"/>
  <c r="I2752" i="1"/>
  <c r="J2752" i="1"/>
  <c r="H5783" i="1"/>
  <c r="I5783" i="1"/>
  <c r="J5783" i="1"/>
  <c r="H5937" i="1"/>
  <c r="I5937" i="1"/>
  <c r="J5937" i="1"/>
  <c r="H3075" i="1"/>
  <c r="I3075" i="1"/>
  <c r="J3075" i="1"/>
  <c r="H5841" i="1"/>
  <c r="I5841" i="1"/>
  <c r="J5841" i="1"/>
  <c r="H2973" i="1"/>
  <c r="I2973" i="1"/>
  <c r="J2973" i="1"/>
  <c r="H2761" i="1"/>
  <c r="I2761" i="1"/>
  <c r="J2761" i="1"/>
  <c r="H2814" i="1"/>
  <c r="I2814" i="1"/>
  <c r="J2814" i="1"/>
  <c r="H2448" i="1"/>
  <c r="I2448" i="1"/>
  <c r="J2448" i="1"/>
  <c r="H2925" i="1"/>
  <c r="I2925" i="1"/>
  <c r="J2925" i="1"/>
  <c r="H5869" i="1"/>
  <c r="I5869" i="1"/>
  <c r="J5869" i="1"/>
  <c r="H3086" i="1"/>
  <c r="I3086" i="1"/>
  <c r="J3086" i="1"/>
  <c r="H6372" i="1"/>
  <c r="I6372" i="1"/>
  <c r="J6372" i="1"/>
  <c r="H5814" i="1"/>
  <c r="I5814" i="1"/>
  <c r="J5814" i="1"/>
  <c r="H6120" i="1"/>
  <c r="I6120" i="1"/>
  <c r="J6120" i="1"/>
  <c r="H3097" i="1"/>
  <c r="I3097" i="1"/>
  <c r="J3097" i="1"/>
  <c r="H5981" i="1"/>
  <c r="I5981" i="1"/>
  <c r="J5981" i="1"/>
  <c r="H3255" i="1"/>
  <c r="I3255" i="1"/>
  <c r="J3255" i="1"/>
  <c r="H5564" i="1"/>
  <c r="I5564" i="1"/>
  <c r="J5564" i="1"/>
  <c r="H6051" i="1"/>
  <c r="I6051" i="1"/>
  <c r="J6051" i="1"/>
  <c r="H3221" i="1"/>
  <c r="I3221" i="1"/>
  <c r="J3221" i="1"/>
  <c r="H6055" i="1"/>
  <c r="I6055" i="1"/>
  <c r="J6055" i="1"/>
  <c r="H3004" i="1"/>
  <c r="I3004" i="1"/>
  <c r="J3004" i="1"/>
  <c r="H3145" i="1"/>
  <c r="I3145" i="1"/>
  <c r="J3145" i="1"/>
  <c r="H5993" i="1"/>
  <c r="I5993" i="1"/>
  <c r="J5993" i="1"/>
  <c r="H6218" i="1"/>
  <c r="I6218" i="1"/>
  <c r="J6218" i="1"/>
  <c r="H5251" i="1"/>
  <c r="I5251" i="1"/>
  <c r="J5251" i="1"/>
  <c r="H6102" i="1"/>
  <c r="I6102" i="1"/>
  <c r="J6102" i="1"/>
  <c r="H2005" i="1"/>
  <c r="I2005" i="1"/>
  <c r="J2005" i="1"/>
  <c r="H1945" i="1"/>
  <c r="I1945" i="1"/>
  <c r="J1945" i="1"/>
  <c r="H5953" i="1"/>
  <c r="I5953" i="1"/>
  <c r="J5953" i="1"/>
  <c r="H4271" i="1"/>
  <c r="I4271" i="1"/>
  <c r="J4271" i="1"/>
  <c r="H3576" i="1"/>
  <c r="I3576" i="1"/>
  <c r="J3576" i="1"/>
  <c r="H6309" i="1"/>
  <c r="I6309" i="1"/>
  <c r="J6309" i="1"/>
  <c r="H6789" i="1"/>
  <c r="I6789" i="1"/>
  <c r="J6789" i="1"/>
  <c r="H6012" i="1"/>
  <c r="I6012" i="1"/>
  <c r="J6012" i="1"/>
  <c r="H5959" i="1"/>
  <c r="I5959" i="1"/>
  <c r="J5959" i="1"/>
  <c r="H5729" i="1"/>
  <c r="I5729" i="1"/>
  <c r="J5729" i="1"/>
  <c r="H2733" i="1"/>
  <c r="I2733" i="1"/>
  <c r="J2733" i="1"/>
  <c r="H6017" i="1"/>
  <c r="I6017" i="1"/>
  <c r="J6017" i="1"/>
  <c r="H4269" i="1"/>
  <c r="I4269" i="1"/>
  <c r="J4269" i="1"/>
  <c r="H6175" i="1"/>
  <c r="I6175" i="1"/>
  <c r="J6175" i="1"/>
  <c r="H2914" i="1"/>
  <c r="I2914" i="1"/>
  <c r="J2914" i="1"/>
  <c r="H3477" i="1"/>
  <c r="I3477" i="1"/>
  <c r="J3477" i="1"/>
  <c r="H5555" i="1"/>
  <c r="I5555" i="1"/>
  <c r="J5555" i="1"/>
  <c r="H6472" i="1"/>
  <c r="I6472" i="1"/>
  <c r="J6472" i="1"/>
  <c r="H4884" i="1"/>
  <c r="I4884" i="1"/>
  <c r="J4884" i="1"/>
  <c r="H3315" i="1"/>
  <c r="I3315" i="1"/>
  <c r="J3315" i="1"/>
  <c r="H3176" i="1"/>
  <c r="I3176" i="1"/>
  <c r="J3176" i="1"/>
  <c r="H2936" i="1"/>
  <c r="I2936" i="1"/>
  <c r="J2936" i="1"/>
  <c r="H3358" i="1"/>
  <c r="I3358" i="1"/>
  <c r="J3358" i="1"/>
  <c r="H5511" i="1"/>
  <c r="I5511" i="1"/>
  <c r="J5511" i="1"/>
  <c r="H5961" i="1"/>
  <c r="I5961" i="1"/>
  <c r="J5961" i="1"/>
  <c r="H5649" i="1"/>
  <c r="I5649" i="1"/>
  <c r="J5649" i="1"/>
  <c r="H2801" i="1"/>
  <c r="I2801" i="1"/>
  <c r="J2801" i="1"/>
  <c r="H3018" i="1"/>
  <c r="I3018" i="1"/>
  <c r="J3018" i="1"/>
  <c r="H5403" i="1"/>
  <c r="I5403" i="1"/>
  <c r="J5403" i="1"/>
  <c r="H5563" i="1"/>
  <c r="I5563" i="1"/>
  <c r="J5563" i="1"/>
  <c r="H5955" i="1"/>
  <c r="I5955" i="1"/>
  <c r="J5955" i="1"/>
  <c r="H2620" i="1"/>
  <c r="I2620" i="1"/>
  <c r="J2620" i="1"/>
  <c r="H5437" i="1"/>
  <c r="I5437" i="1"/>
  <c r="J5437" i="1"/>
  <c r="H2929" i="1"/>
  <c r="I2929" i="1"/>
  <c r="J2929" i="1"/>
  <c r="H5944" i="1"/>
  <c r="I5944" i="1"/>
  <c r="J5944" i="1"/>
  <c r="H5326" i="1"/>
  <c r="I5326" i="1"/>
  <c r="J5326" i="1"/>
  <c r="H2574" i="1"/>
  <c r="I2574" i="1"/>
  <c r="J2574" i="1"/>
  <c r="H3442" i="1"/>
  <c r="I3442" i="1"/>
  <c r="J3442" i="1"/>
  <c r="H3066" i="1"/>
  <c r="I3066" i="1"/>
  <c r="J3066" i="1"/>
  <c r="H2928" i="1"/>
  <c r="I2928" i="1"/>
  <c r="J2928" i="1"/>
  <c r="H3180" i="1"/>
  <c r="I3180" i="1"/>
  <c r="J3180" i="1"/>
  <c r="H6072" i="1"/>
  <c r="I6072" i="1"/>
  <c r="J6072" i="1"/>
  <c r="H3575" i="1"/>
  <c r="I3575" i="1"/>
  <c r="J3575" i="1"/>
  <c r="H4116" i="1"/>
  <c r="I4116" i="1"/>
  <c r="J4116" i="1"/>
  <c r="H4990" i="1"/>
  <c r="I4990" i="1"/>
  <c r="J4990" i="1"/>
  <c r="H5554" i="1"/>
  <c r="I5554" i="1"/>
  <c r="J5554" i="1"/>
  <c r="H5975" i="1"/>
  <c r="I5975" i="1"/>
  <c r="J5975" i="1"/>
  <c r="H6110" i="1"/>
  <c r="I6110" i="1"/>
  <c r="J6110" i="1"/>
  <c r="H5862" i="1"/>
  <c r="I5862" i="1"/>
  <c r="J5862" i="1"/>
  <c r="H6006" i="1"/>
  <c r="I6006" i="1"/>
  <c r="J6006" i="1"/>
  <c r="H3156" i="1"/>
  <c r="I3156" i="1"/>
  <c r="J3156" i="1"/>
  <c r="H5260" i="1"/>
  <c r="I5260" i="1"/>
  <c r="J5260" i="1"/>
  <c r="H3081" i="1"/>
  <c r="I3081" i="1"/>
  <c r="J3081" i="1"/>
  <c r="H5815" i="1"/>
  <c r="I5815" i="1"/>
  <c r="J5815" i="1"/>
  <c r="H6247" i="1"/>
  <c r="I6247" i="1"/>
  <c r="J6247" i="1"/>
  <c r="H6704" i="1"/>
  <c r="I6704" i="1"/>
  <c r="J6704" i="1"/>
  <c r="H2688" i="1"/>
  <c r="I2688" i="1"/>
  <c r="J2688" i="1"/>
  <c r="H2029" i="1"/>
  <c r="I2029" i="1"/>
  <c r="J2029" i="1"/>
  <c r="H2391" i="1"/>
  <c r="I2391" i="1"/>
  <c r="J2391" i="1"/>
  <c r="H5485" i="1"/>
  <c r="I5485" i="1"/>
  <c r="J5485" i="1"/>
  <c r="H2812" i="1"/>
  <c r="I2812" i="1"/>
  <c r="J2812" i="1"/>
  <c r="H3046" i="1"/>
  <c r="I3046" i="1"/>
  <c r="J3046" i="1"/>
  <c r="H1919" i="1"/>
  <c r="I1919" i="1"/>
  <c r="J1919" i="1"/>
  <c r="H5919" i="1"/>
  <c r="I5919" i="1"/>
  <c r="J5919" i="1"/>
  <c r="H5497" i="1"/>
  <c r="I5497" i="1"/>
  <c r="J5497" i="1"/>
  <c r="H5873" i="1"/>
  <c r="I5873" i="1"/>
  <c r="J5873" i="1"/>
  <c r="H2509" i="1"/>
  <c r="I2509" i="1"/>
  <c r="J2509" i="1"/>
  <c r="H2552" i="1"/>
  <c r="I2552" i="1"/>
  <c r="J2552" i="1"/>
  <c r="H4775" i="1"/>
  <c r="I4775" i="1"/>
  <c r="J4775" i="1"/>
  <c r="H2432" i="1"/>
  <c r="I2432" i="1"/>
  <c r="J2432" i="1"/>
  <c r="H6365" i="1"/>
  <c r="I6365" i="1"/>
  <c r="J6365" i="1"/>
  <c r="H2806" i="1"/>
  <c r="I2806" i="1"/>
  <c r="J2806" i="1"/>
  <c r="H2824" i="1"/>
  <c r="I2824" i="1"/>
  <c r="J2824" i="1"/>
  <c r="H3137" i="1"/>
  <c r="I3137" i="1"/>
  <c r="J3137" i="1"/>
  <c r="H6661" i="1"/>
  <c r="I6661" i="1"/>
  <c r="J6661" i="1"/>
  <c r="H5239" i="1"/>
  <c r="I5239" i="1"/>
  <c r="J5239" i="1"/>
  <c r="H3088" i="1"/>
  <c r="I3088" i="1"/>
  <c r="J3088" i="1"/>
  <c r="H2861" i="1"/>
  <c r="I2861" i="1"/>
  <c r="J2861" i="1"/>
  <c r="H2785" i="1"/>
  <c r="I2785" i="1"/>
  <c r="J2785" i="1"/>
  <c r="H4494" i="1"/>
  <c r="I4494" i="1"/>
  <c r="J4494" i="1"/>
  <c r="H2615" i="1"/>
  <c r="I2615" i="1"/>
  <c r="J2615" i="1"/>
  <c r="H3127" i="1"/>
  <c r="I3127" i="1"/>
  <c r="J3127" i="1"/>
  <c r="H5822" i="1"/>
  <c r="I5822" i="1"/>
  <c r="J5822" i="1"/>
  <c r="H5151" i="1"/>
  <c r="I5151" i="1"/>
  <c r="J5151" i="1"/>
  <c r="H2955" i="1"/>
  <c r="I2955" i="1"/>
  <c r="J2955" i="1"/>
  <c r="H3123" i="1"/>
  <c r="I3123" i="1"/>
  <c r="J3123" i="1"/>
  <c r="H6440" i="1"/>
  <c r="I6440" i="1"/>
  <c r="J6440" i="1"/>
  <c r="H4667" i="1"/>
  <c r="I4667" i="1"/>
  <c r="J4667" i="1"/>
  <c r="H5408" i="1"/>
  <c r="I5408" i="1"/>
  <c r="J5408" i="1"/>
  <c r="H6170" i="1"/>
  <c r="I6170" i="1"/>
  <c r="J6170" i="1"/>
  <c r="H6005" i="1"/>
  <c r="I6005" i="1"/>
  <c r="J6005" i="1"/>
  <c r="H3215" i="1"/>
  <c r="I3215" i="1"/>
  <c r="J3215" i="1"/>
  <c r="H6202" i="1"/>
  <c r="I6202" i="1"/>
  <c r="J6202" i="1"/>
  <c r="H5654" i="1"/>
  <c r="I5654" i="1"/>
  <c r="J5654" i="1"/>
  <c r="H2642" i="1"/>
  <c r="I2642" i="1"/>
  <c r="J2642" i="1"/>
  <c r="H2664" i="1"/>
  <c r="I2664" i="1"/>
  <c r="J2664" i="1"/>
  <c r="H3635" i="1"/>
  <c r="I3635" i="1"/>
  <c r="J3635" i="1"/>
  <c r="H2746" i="1"/>
  <c r="I2746" i="1"/>
  <c r="J2746" i="1"/>
  <c r="H2793" i="1"/>
  <c r="I2793" i="1"/>
  <c r="J2793" i="1"/>
  <c r="H3343" i="1"/>
  <c r="I3343" i="1"/>
  <c r="J3343" i="1"/>
  <c r="H5884" i="1"/>
  <c r="I5884" i="1"/>
  <c r="J5884" i="1"/>
  <c r="H6029" i="1"/>
  <c r="I6029" i="1"/>
  <c r="J6029" i="1"/>
  <c r="H2956" i="1"/>
  <c r="I2956" i="1"/>
  <c r="J2956" i="1"/>
  <c r="H3374" i="1"/>
  <c r="I3374" i="1"/>
  <c r="J3374" i="1"/>
  <c r="H2550" i="1"/>
  <c r="I2550" i="1"/>
  <c r="J2550" i="1"/>
  <c r="H3282" i="1"/>
  <c r="I3282" i="1"/>
  <c r="J3282" i="1"/>
  <c r="H3445" i="1"/>
  <c r="I3445" i="1"/>
  <c r="J3445" i="1"/>
  <c r="H2554" i="1"/>
  <c r="I2554" i="1"/>
  <c r="J2554" i="1"/>
  <c r="H5740" i="1"/>
  <c r="I5740" i="1"/>
  <c r="J5740" i="1"/>
  <c r="H2689" i="1"/>
  <c r="I2689" i="1"/>
  <c r="J2689" i="1"/>
  <c r="H2310" i="1"/>
  <c r="I2310" i="1"/>
  <c r="J2310" i="1"/>
  <c r="H6288" i="1"/>
  <c r="I6288" i="1"/>
  <c r="J6288" i="1"/>
  <c r="H2880" i="1"/>
  <c r="I2880" i="1"/>
  <c r="J2880" i="1"/>
  <c r="H3837" i="1"/>
  <c r="I3837" i="1"/>
  <c r="J3837" i="1"/>
  <c r="H3108" i="1"/>
  <c r="I3108" i="1"/>
  <c r="J3108" i="1"/>
  <c r="H6081" i="1"/>
  <c r="I6081" i="1"/>
  <c r="J6081" i="1"/>
  <c r="H3531" i="1"/>
  <c r="I3531" i="1"/>
  <c r="J3531" i="1"/>
  <c r="H2849" i="1"/>
  <c r="I2849" i="1"/>
  <c r="J2849" i="1"/>
  <c r="H5731" i="1"/>
  <c r="I5731" i="1"/>
  <c r="J5731" i="1"/>
  <c r="H6070" i="1"/>
  <c r="I6070" i="1"/>
  <c r="J6070" i="1"/>
  <c r="H2826" i="1"/>
  <c r="I2826" i="1"/>
  <c r="J2826" i="1"/>
  <c r="H2539" i="1"/>
  <c r="I2539" i="1"/>
  <c r="J2539" i="1"/>
  <c r="H6313" i="1"/>
  <c r="I6313" i="1"/>
  <c r="J6313" i="1"/>
  <c r="H6080" i="1"/>
  <c r="I6080" i="1"/>
  <c r="J6080" i="1"/>
  <c r="H4036" i="1"/>
  <c r="I4036" i="1"/>
  <c r="J4036" i="1"/>
  <c r="H5513" i="1"/>
  <c r="I5513" i="1"/>
  <c r="J5513" i="1"/>
  <c r="H4613" i="1"/>
  <c r="I4613" i="1"/>
  <c r="J4613" i="1"/>
  <c r="H2764" i="1"/>
  <c r="I2764" i="1"/>
  <c r="J2764" i="1"/>
  <c r="H5936" i="1"/>
  <c r="I5936" i="1"/>
  <c r="J5936" i="1"/>
  <c r="H5593" i="1"/>
  <c r="I5593" i="1"/>
  <c r="J5593" i="1"/>
  <c r="H6095" i="1"/>
  <c r="I6095" i="1"/>
  <c r="J6095" i="1"/>
  <c r="H3032" i="1"/>
  <c r="I3032" i="1"/>
  <c r="J3032" i="1"/>
  <c r="H2879" i="1"/>
  <c r="I2879" i="1"/>
  <c r="J2879" i="1"/>
  <c r="H6048" i="1"/>
  <c r="I6048" i="1"/>
  <c r="J6048" i="1"/>
  <c r="H2797" i="1"/>
  <c r="I2797" i="1"/>
  <c r="J2797" i="1"/>
  <c r="H3205" i="1"/>
  <c r="I3205" i="1"/>
  <c r="J3205" i="1"/>
  <c r="H2731" i="1"/>
  <c r="I2731" i="1"/>
  <c r="J2731" i="1"/>
  <c r="H6294" i="1"/>
  <c r="I6294" i="1"/>
  <c r="J6294" i="1"/>
  <c r="H5994" i="1"/>
  <c r="I5994" i="1"/>
  <c r="J5994" i="1"/>
  <c r="H3153" i="1"/>
  <c r="I3153" i="1"/>
  <c r="J3153" i="1"/>
  <c r="H2930" i="1"/>
  <c r="I2930" i="1"/>
  <c r="J2930" i="1"/>
  <c r="H2522" i="1"/>
  <c r="I2522" i="1"/>
  <c r="J2522" i="1"/>
  <c r="H3413" i="1"/>
  <c r="I3413" i="1"/>
  <c r="J3413" i="1"/>
  <c r="H6400" i="1"/>
  <c r="I6400" i="1"/>
  <c r="J6400" i="1"/>
  <c r="H3128" i="1"/>
  <c r="I3128" i="1"/>
  <c r="J3128" i="1"/>
  <c r="H3217" i="1"/>
  <c r="I3217" i="1"/>
  <c r="J3217" i="1"/>
  <c r="H2648" i="1"/>
  <c r="I2648" i="1"/>
  <c r="J2648" i="1"/>
  <c r="H5549" i="1"/>
  <c r="I5549" i="1"/>
  <c r="J5549" i="1"/>
  <c r="H2779" i="1"/>
  <c r="I2779" i="1"/>
  <c r="J2779" i="1"/>
  <c r="H3338" i="1"/>
  <c r="I3338" i="1"/>
  <c r="J3338" i="1"/>
  <c r="H3162" i="1"/>
  <c r="I3162" i="1"/>
  <c r="J3162" i="1"/>
  <c r="H5945" i="1"/>
  <c r="I5945" i="1"/>
  <c r="J5945" i="1"/>
  <c r="H3956" i="1"/>
  <c r="I3956" i="1"/>
  <c r="J3956" i="1"/>
  <c r="H6327" i="1"/>
  <c r="I6327" i="1"/>
  <c r="J6327" i="1"/>
  <c r="H5881" i="1"/>
  <c r="I5881" i="1"/>
  <c r="J5881" i="1"/>
  <c r="H5831" i="1"/>
  <c r="I5831" i="1"/>
  <c r="J5831" i="1"/>
  <c r="H2336" i="1"/>
  <c r="I2336" i="1"/>
  <c r="J2336" i="1"/>
  <c r="H3731" i="1"/>
  <c r="I3731" i="1"/>
  <c r="J3731" i="1"/>
  <c r="H2810" i="1"/>
  <c r="I2810" i="1"/>
  <c r="J2810" i="1"/>
  <c r="H3580" i="1"/>
  <c r="I3580" i="1"/>
  <c r="J3580" i="1"/>
  <c r="H5582" i="1"/>
  <c r="I5582" i="1"/>
  <c r="J5582" i="1"/>
  <c r="H5115" i="1"/>
  <c r="I5115" i="1"/>
  <c r="J5115" i="1"/>
  <c r="H3052" i="1"/>
  <c r="I3052" i="1"/>
  <c r="J3052" i="1"/>
  <c r="H2780" i="1"/>
  <c r="I2780" i="1"/>
  <c r="J2780" i="1"/>
  <c r="H2997" i="1"/>
  <c r="I2997" i="1"/>
  <c r="J2997" i="1"/>
  <c r="H5362" i="1"/>
  <c r="I5362" i="1"/>
  <c r="J5362" i="1"/>
  <c r="H6466" i="1"/>
  <c r="I6466" i="1"/>
  <c r="J6466" i="1"/>
  <c r="H2912" i="1"/>
  <c r="I2912" i="1"/>
  <c r="J2912" i="1"/>
  <c r="H1690" i="1"/>
  <c r="I1690" i="1"/>
  <c r="J1690" i="1"/>
  <c r="H2496" i="1"/>
  <c r="I2496" i="1"/>
  <c r="J2496" i="1"/>
  <c r="H3167" i="1"/>
  <c r="I3167" i="1"/>
  <c r="J3167" i="1"/>
  <c r="H2876" i="1"/>
  <c r="I2876" i="1"/>
  <c r="J2876" i="1"/>
  <c r="H3225" i="1"/>
  <c r="I3225" i="1"/>
  <c r="J3225" i="1"/>
  <c r="H3821" i="1"/>
  <c r="I3821" i="1"/>
  <c r="J3821" i="1"/>
  <c r="H6153" i="1"/>
  <c r="I6153" i="1"/>
  <c r="J6153" i="1"/>
  <c r="H2830" i="1"/>
  <c r="I2830" i="1"/>
  <c r="J2830" i="1"/>
  <c r="H2712" i="1"/>
  <c r="I2712" i="1"/>
  <c r="J2712" i="1"/>
  <c r="H3390" i="1"/>
  <c r="I3390" i="1"/>
  <c r="J3390" i="1"/>
  <c r="H2390" i="1"/>
  <c r="I2390" i="1"/>
  <c r="J2390" i="1"/>
  <c r="H5848" i="1"/>
  <c r="I5848" i="1"/>
  <c r="J5848" i="1"/>
  <c r="H5939" i="1"/>
  <c r="I5939" i="1"/>
  <c r="J5939" i="1"/>
  <c r="H5885" i="1"/>
  <c r="I5885" i="1"/>
  <c r="J5885" i="1"/>
  <c r="H3025" i="1"/>
  <c r="I3025" i="1"/>
  <c r="J3025" i="1"/>
  <c r="H3689" i="1"/>
  <c r="I3689" i="1"/>
  <c r="J3689" i="1"/>
  <c r="H4942" i="1"/>
  <c r="I4942" i="1"/>
  <c r="J4942" i="1"/>
  <c r="H3395" i="1"/>
  <c r="I3395" i="1"/>
  <c r="J3395" i="1"/>
  <c r="H4025" i="1"/>
  <c r="I4025" i="1"/>
  <c r="J4025" i="1"/>
  <c r="H6376" i="1"/>
  <c r="I6376" i="1"/>
  <c r="J6376" i="1"/>
  <c r="H2917" i="1"/>
  <c r="I2917" i="1"/>
  <c r="J2917" i="1"/>
  <c r="H1937" i="1"/>
  <c r="I1937" i="1"/>
  <c r="J1937" i="1"/>
  <c r="H3045" i="1"/>
  <c r="I3045" i="1"/>
  <c r="J3045" i="1"/>
  <c r="H4698" i="1"/>
  <c r="I4698" i="1"/>
  <c r="J4698" i="1"/>
  <c r="H5474" i="1"/>
  <c r="I5474" i="1"/>
  <c r="J5474" i="1"/>
  <c r="H3549" i="1"/>
  <c r="I3549" i="1"/>
  <c r="J3549" i="1"/>
  <c r="H2821" i="1"/>
  <c r="I2821" i="1"/>
  <c r="J2821" i="1"/>
  <c r="H2854" i="1"/>
  <c r="I2854" i="1"/>
  <c r="J2854" i="1"/>
  <c r="H6146" i="1"/>
  <c r="I6146" i="1"/>
  <c r="J6146" i="1"/>
  <c r="H3222" i="1"/>
  <c r="I3222" i="1"/>
  <c r="J3222" i="1"/>
  <c r="H5776" i="1"/>
  <c r="I5776" i="1"/>
  <c r="J5776" i="1"/>
  <c r="H3521" i="1"/>
  <c r="I3521" i="1"/>
  <c r="J3521" i="1"/>
  <c r="H6306" i="1"/>
  <c r="I6306" i="1"/>
  <c r="J6306" i="1"/>
  <c r="H3051" i="1"/>
  <c r="I3051" i="1"/>
  <c r="J3051" i="1"/>
  <c r="H5091" i="1"/>
  <c r="I5091" i="1"/>
  <c r="J5091" i="1"/>
  <c r="H3410" i="1"/>
  <c r="I3410" i="1"/>
  <c r="J3410" i="1"/>
  <c r="H3357" i="1"/>
  <c r="I3357" i="1"/>
  <c r="J3357" i="1"/>
  <c r="H2891" i="1"/>
  <c r="I2891" i="1"/>
  <c r="J2891" i="1"/>
  <c r="H3095" i="1"/>
  <c r="I3095" i="1"/>
  <c r="J3095" i="1"/>
  <c r="H5836" i="1"/>
  <c r="I5836" i="1"/>
  <c r="J5836" i="1"/>
  <c r="H5395" i="1"/>
  <c r="I5395" i="1"/>
  <c r="J5395" i="1"/>
  <c r="H3278" i="1"/>
  <c r="I3278" i="1"/>
  <c r="J3278" i="1"/>
  <c r="H6177" i="1"/>
  <c r="I6177" i="1"/>
  <c r="J6177" i="1"/>
  <c r="H3038" i="1"/>
  <c r="I3038" i="1"/>
  <c r="J3038" i="1"/>
  <c r="H2769" i="1"/>
  <c r="I2769" i="1"/>
  <c r="J2769" i="1"/>
  <c r="H2896" i="1"/>
  <c r="I2896" i="1"/>
  <c r="J2896" i="1"/>
  <c r="H5067" i="1"/>
  <c r="I5067" i="1"/>
  <c r="J5067" i="1"/>
  <c r="H2789" i="1"/>
  <c r="I2789" i="1"/>
  <c r="J2789" i="1"/>
  <c r="H3259" i="1"/>
  <c r="I3259" i="1"/>
  <c r="J3259" i="1"/>
  <c r="H5992" i="1"/>
  <c r="I5992" i="1"/>
  <c r="J5992" i="1"/>
  <c r="H3336" i="1"/>
  <c r="I3336" i="1"/>
  <c r="J3336" i="1"/>
  <c r="H6064" i="1"/>
  <c r="I6064" i="1"/>
  <c r="J6064" i="1"/>
  <c r="H1109" i="1"/>
  <c r="I1109" i="1"/>
  <c r="J1109" i="1"/>
  <c r="H3417" i="1"/>
  <c r="I3417" i="1"/>
  <c r="J3417" i="1"/>
  <c r="H2901" i="1"/>
  <c r="I2901" i="1"/>
  <c r="J2901" i="1"/>
  <c r="H5920" i="1"/>
  <c r="I5920" i="1"/>
  <c r="J5920" i="1"/>
  <c r="H4927" i="1"/>
  <c r="I4927" i="1"/>
  <c r="J4927" i="1"/>
  <c r="H2637" i="1"/>
  <c r="I2637" i="1"/>
  <c r="J2637" i="1"/>
  <c r="H3449" i="1"/>
  <c r="I3449" i="1"/>
  <c r="J3449" i="1"/>
  <c r="H5784" i="1"/>
  <c r="I5784" i="1"/>
  <c r="J5784" i="1"/>
  <c r="H3505" i="1"/>
  <c r="I3505" i="1"/>
  <c r="J3505" i="1"/>
  <c r="H3933" i="1"/>
  <c r="I3933" i="1"/>
  <c r="J3933" i="1"/>
  <c r="H3388" i="1"/>
  <c r="I3388" i="1"/>
  <c r="J3388" i="1"/>
  <c r="H6035" i="1"/>
  <c r="I6035" i="1"/>
  <c r="J6035" i="1"/>
  <c r="H3223" i="1"/>
  <c r="I3223" i="1"/>
  <c r="J3223" i="1"/>
  <c r="H2982" i="1"/>
  <c r="I2982" i="1"/>
  <c r="J2982" i="1"/>
  <c r="H5659" i="1"/>
  <c r="I5659" i="1"/>
  <c r="J5659" i="1"/>
  <c r="H2647" i="1"/>
  <c r="I2647" i="1"/>
  <c r="J2647" i="1"/>
  <c r="H6395" i="1"/>
  <c r="I6395" i="1"/>
  <c r="J6395" i="1"/>
  <c r="H6129" i="1"/>
  <c r="I6129" i="1"/>
  <c r="J6129" i="1"/>
  <c r="H5455" i="1"/>
  <c r="I5455" i="1"/>
  <c r="J5455" i="1"/>
  <c r="H2857" i="1"/>
  <c r="I2857" i="1"/>
  <c r="J2857" i="1"/>
  <c r="H2200" i="1"/>
  <c r="I2200" i="1"/>
  <c r="J2200" i="1"/>
  <c r="H3060" i="1"/>
  <c r="I3060" i="1"/>
  <c r="J3060" i="1"/>
  <c r="H3756" i="1"/>
  <c r="I3756" i="1"/>
  <c r="J3756" i="1"/>
  <c r="H2976" i="1"/>
  <c r="I2976" i="1"/>
  <c r="J2976" i="1"/>
  <c r="H2787" i="1"/>
  <c r="I2787" i="1"/>
  <c r="J2787" i="1"/>
  <c r="H3741" i="1"/>
  <c r="I3741" i="1"/>
  <c r="J3741" i="1"/>
  <c r="H6273" i="1"/>
  <c r="I6273" i="1"/>
  <c r="J6273" i="1"/>
  <c r="H5669" i="1"/>
  <c r="I5669" i="1"/>
  <c r="J5669" i="1"/>
  <c r="H4071" i="1"/>
  <c r="I4071" i="1"/>
  <c r="J4071" i="1"/>
  <c r="H5531" i="1"/>
  <c r="I5531" i="1"/>
  <c r="J5531" i="1"/>
  <c r="H6240" i="1"/>
  <c r="I6240" i="1"/>
  <c r="J6240" i="1"/>
  <c r="H2403" i="1"/>
  <c r="I2403" i="1"/>
  <c r="J2403" i="1"/>
  <c r="H3009" i="1"/>
  <c r="I3009" i="1"/>
  <c r="J3009" i="1"/>
  <c r="H5978" i="1"/>
  <c r="I5978" i="1"/>
  <c r="J5978" i="1"/>
  <c r="H2796" i="1"/>
  <c r="I2796" i="1"/>
  <c r="J2796" i="1"/>
  <c r="H7144" i="1"/>
  <c r="I7144" i="1"/>
  <c r="J7144" i="1"/>
  <c r="H3254" i="1"/>
  <c r="I3254" i="1"/>
  <c r="J3254" i="1"/>
  <c r="H3458" i="1"/>
  <c r="I3458" i="1"/>
  <c r="J3458" i="1"/>
  <c r="H6028" i="1"/>
  <c r="I6028" i="1"/>
  <c r="J6028" i="1"/>
  <c r="H5879" i="1"/>
  <c r="I5879" i="1"/>
  <c r="J5879" i="1"/>
  <c r="H6540" i="1"/>
  <c r="I6540" i="1"/>
  <c r="J6540" i="1"/>
  <c r="H2836" i="1"/>
  <c r="I2836" i="1"/>
  <c r="J2836" i="1"/>
  <c r="H3369" i="1"/>
  <c r="I3369" i="1"/>
  <c r="J3369" i="1"/>
  <c r="H3625" i="1"/>
  <c r="I3625" i="1"/>
  <c r="J3625" i="1"/>
  <c r="H3346" i="1"/>
  <c r="I3346" i="1"/>
  <c r="J3346" i="1"/>
  <c r="H3073" i="1"/>
  <c r="I3073" i="1"/>
  <c r="J3073" i="1"/>
  <c r="H3709" i="1"/>
  <c r="I3709" i="1"/>
  <c r="J3709" i="1"/>
  <c r="H5274" i="1"/>
  <c r="I5274" i="1"/>
  <c r="J5274" i="1"/>
  <c r="H6307" i="1"/>
  <c r="I6307" i="1"/>
  <c r="J6307" i="1"/>
  <c r="H5323" i="1"/>
  <c r="I5323" i="1"/>
  <c r="J5323" i="1"/>
  <c r="H2632" i="1"/>
  <c r="I2632" i="1"/>
  <c r="J2632" i="1"/>
  <c r="H3550" i="1"/>
  <c r="I3550" i="1"/>
  <c r="J3550" i="1"/>
  <c r="H5912" i="1"/>
  <c r="I5912" i="1"/>
  <c r="J5912" i="1"/>
  <c r="H2825" i="1"/>
  <c r="I2825" i="1"/>
  <c r="J2825" i="1"/>
  <c r="H5865" i="1"/>
  <c r="I5865" i="1"/>
  <c r="J5865" i="1"/>
  <c r="H3513" i="1"/>
  <c r="I3513" i="1"/>
  <c r="J3513" i="1"/>
  <c r="H3623" i="1"/>
  <c r="I3623" i="1"/>
  <c r="J3623" i="1"/>
  <c r="H5557" i="1"/>
  <c r="I5557" i="1"/>
  <c r="J5557" i="1"/>
  <c r="H3736" i="1"/>
  <c r="I3736" i="1"/>
  <c r="J3736" i="1"/>
  <c r="H4584" i="1"/>
  <c r="I4584" i="1"/>
  <c r="J4584" i="1"/>
  <c r="H3107" i="1"/>
  <c r="I3107" i="1"/>
  <c r="J3107" i="1"/>
  <c r="H5664" i="1"/>
  <c r="I5664" i="1"/>
  <c r="J5664" i="1"/>
  <c r="H5508" i="1"/>
  <c r="I5508" i="1"/>
  <c r="J5508" i="1"/>
  <c r="H3497" i="1"/>
  <c r="I3497" i="1"/>
  <c r="J3497" i="1"/>
  <c r="H5325" i="1"/>
  <c r="I5325" i="1"/>
  <c r="J5325" i="1"/>
  <c r="H5580" i="1"/>
  <c r="I5580" i="1"/>
  <c r="J5580" i="1"/>
  <c r="H4705" i="1"/>
  <c r="I4705" i="1"/>
  <c r="J4705" i="1"/>
  <c r="H2751" i="1"/>
  <c r="I2751" i="1"/>
  <c r="J2751" i="1"/>
  <c r="H6423" i="1"/>
  <c r="I6423" i="1"/>
  <c r="J6423" i="1"/>
  <c r="H3997" i="1"/>
  <c r="I3997" i="1"/>
  <c r="J3997" i="1"/>
  <c r="H2767" i="1"/>
  <c r="I2767" i="1"/>
  <c r="J2767" i="1"/>
  <c r="H5441" i="1"/>
  <c r="I5441" i="1"/>
  <c r="J5441" i="1"/>
  <c r="H5172" i="1"/>
  <c r="I5172" i="1"/>
  <c r="J5172" i="1"/>
  <c r="H3318" i="1"/>
  <c r="I3318" i="1"/>
  <c r="J3318" i="1"/>
  <c r="H3463" i="1"/>
  <c r="I3463" i="1"/>
  <c r="J3463" i="1"/>
  <c r="H5294" i="1"/>
  <c r="I5294" i="1"/>
  <c r="J5294" i="1"/>
  <c r="H3139" i="1"/>
  <c r="I3139" i="1"/>
  <c r="J3139" i="1"/>
  <c r="H2791" i="1"/>
  <c r="I2791" i="1"/>
  <c r="J2791" i="1"/>
  <c r="H2693" i="1"/>
  <c r="I2693" i="1"/>
  <c r="J2693" i="1"/>
  <c r="H3534" i="1"/>
  <c r="I3534" i="1"/>
  <c r="J3534" i="1"/>
  <c r="H5932" i="1"/>
  <c r="I5932" i="1"/>
  <c r="J5932" i="1"/>
  <c r="H5863" i="1"/>
  <c r="I5863" i="1"/>
  <c r="J5863" i="1"/>
  <c r="H2938" i="1"/>
  <c r="I2938" i="1"/>
  <c r="J2938" i="1"/>
  <c r="H2951" i="1"/>
  <c r="I2951" i="1"/>
  <c r="J2951" i="1"/>
  <c r="H5647" i="1"/>
  <c r="I5647" i="1"/>
  <c r="J5647" i="1"/>
  <c r="H3119" i="1"/>
  <c r="I3119" i="1"/>
  <c r="J3119" i="1"/>
  <c r="H5496" i="1"/>
  <c r="I5496" i="1"/>
  <c r="J5496" i="1"/>
  <c r="H3362" i="1"/>
  <c r="I3362" i="1"/>
  <c r="J3362" i="1"/>
  <c r="H2701" i="1"/>
  <c r="I2701" i="1"/>
  <c r="J2701" i="1"/>
  <c r="H2725" i="1"/>
  <c r="I2725" i="1"/>
  <c r="J2725" i="1"/>
  <c r="H3177" i="1"/>
  <c r="I3177" i="1"/>
  <c r="J3177" i="1"/>
  <c r="H5792" i="1"/>
  <c r="I5792" i="1"/>
  <c r="J5792" i="1"/>
  <c r="H5301" i="1"/>
  <c r="I5301" i="1"/>
  <c r="J5301" i="1"/>
  <c r="H6004" i="1"/>
  <c r="I6004" i="1"/>
  <c r="J6004" i="1"/>
  <c r="H3024" i="1"/>
  <c r="I3024" i="1"/>
  <c r="J3024" i="1"/>
  <c r="H6230" i="1"/>
  <c r="I6230" i="1"/>
  <c r="J6230" i="1"/>
  <c r="H3224" i="1"/>
  <c r="I3224" i="1"/>
  <c r="J3224" i="1"/>
  <c r="H5727" i="1"/>
  <c r="I5727" i="1"/>
  <c r="J5727" i="1"/>
  <c r="H2947" i="1"/>
  <c r="I2947" i="1"/>
  <c r="J2947" i="1"/>
  <c r="H5951" i="1"/>
  <c r="I5951" i="1"/>
  <c r="J5951" i="1"/>
  <c r="H6151" i="1"/>
  <c r="I6151" i="1"/>
  <c r="J6151" i="1"/>
  <c r="H3585" i="1"/>
  <c r="I3585" i="1"/>
  <c r="J3585" i="1"/>
  <c r="H2832" i="1"/>
  <c r="I2832" i="1"/>
  <c r="J2832" i="1"/>
  <c r="H2975" i="1"/>
  <c r="I2975" i="1"/>
  <c r="J2975" i="1"/>
  <c r="H4538" i="1"/>
  <c r="I4538" i="1"/>
  <c r="J4538" i="1"/>
  <c r="H5830" i="1"/>
  <c r="I5830" i="1"/>
  <c r="J5830" i="1"/>
  <c r="H5964" i="1"/>
  <c r="I5964" i="1"/>
  <c r="J5964" i="1"/>
  <c r="H3451" i="1"/>
  <c r="I3451" i="1"/>
  <c r="J3451" i="1"/>
  <c r="H5914" i="1"/>
  <c r="I5914" i="1"/>
  <c r="J5914" i="1"/>
  <c r="H5636" i="1"/>
  <c r="I5636" i="1"/>
  <c r="J5636" i="1"/>
  <c r="H4914" i="1"/>
  <c r="I4914" i="1"/>
  <c r="J4914" i="1"/>
  <c r="H3842" i="1"/>
  <c r="I3842" i="1"/>
  <c r="J3842" i="1"/>
  <c r="H5982" i="1"/>
  <c r="I5982" i="1"/>
  <c r="J5982" i="1"/>
  <c r="H3118" i="1"/>
  <c r="I3118" i="1"/>
  <c r="J3118" i="1"/>
  <c r="H3326" i="1"/>
  <c r="I3326" i="1"/>
  <c r="J3326" i="1"/>
  <c r="H3117" i="1"/>
  <c r="I3117" i="1"/>
  <c r="J3117" i="1"/>
  <c r="H6053" i="1"/>
  <c r="I6053" i="1"/>
  <c r="J6053" i="1"/>
  <c r="H3251" i="1"/>
  <c r="I3251" i="1"/>
  <c r="J3251" i="1"/>
  <c r="H3540" i="1"/>
  <c r="I3540" i="1"/>
  <c r="J3540" i="1"/>
  <c r="H5349" i="1"/>
  <c r="I5349" i="1"/>
  <c r="J5349" i="1"/>
  <c r="H6154" i="1"/>
  <c r="I6154" i="1"/>
  <c r="J6154" i="1"/>
  <c r="H5909" i="1"/>
  <c r="I5909" i="1"/>
  <c r="J5909" i="1"/>
  <c r="H3305" i="1"/>
  <c r="I3305" i="1"/>
  <c r="J3305" i="1"/>
  <c r="H5551" i="1"/>
  <c r="I5551" i="1"/>
  <c r="J5551" i="1"/>
  <c r="H5278" i="1"/>
  <c r="I5278" i="1"/>
  <c r="J5278" i="1"/>
  <c r="H2719" i="1"/>
  <c r="I2719" i="1"/>
  <c r="J2719" i="1"/>
  <c r="H2949" i="1"/>
  <c r="I2949" i="1"/>
  <c r="J2949" i="1"/>
  <c r="H5829" i="1"/>
  <c r="I5829" i="1"/>
  <c r="J5829" i="1"/>
  <c r="H2853" i="1"/>
  <c r="I2853" i="1"/>
  <c r="J2853" i="1"/>
  <c r="H3002" i="1"/>
  <c r="I3002" i="1"/>
  <c r="J3002" i="1"/>
  <c r="H5143" i="1"/>
  <c r="I5143" i="1"/>
  <c r="J5143" i="1"/>
  <c r="H4408" i="1"/>
  <c r="I4408" i="1"/>
  <c r="J4408" i="1"/>
  <c r="H2727" i="1"/>
  <c r="I2727" i="1"/>
  <c r="J2727" i="1"/>
  <c r="H5171" i="1"/>
  <c r="I5171" i="1"/>
  <c r="J5171" i="1"/>
  <c r="H5970" i="1"/>
  <c r="I5970" i="1"/>
  <c r="J5970" i="1"/>
  <c r="H2909" i="1"/>
  <c r="I2909" i="1"/>
  <c r="J2909" i="1"/>
  <c r="H3050" i="1"/>
  <c r="I3050" i="1"/>
  <c r="J3050" i="1"/>
  <c r="H5385" i="1"/>
  <c r="I5385" i="1"/>
  <c r="J5385" i="1"/>
  <c r="H7169" i="1"/>
  <c r="I7169" i="1"/>
  <c r="J7169" i="1"/>
  <c r="H5790" i="1"/>
  <c r="I5790" i="1"/>
  <c r="J5790" i="1"/>
  <c r="H5858" i="1"/>
  <c r="I5858" i="1"/>
  <c r="J5858" i="1"/>
  <c r="H2720" i="1"/>
  <c r="I2720" i="1"/>
  <c r="J2720" i="1"/>
  <c r="H5473" i="1"/>
  <c r="I5473" i="1"/>
  <c r="J5473" i="1"/>
  <c r="H3057" i="1"/>
  <c r="I3057" i="1"/>
  <c r="J3057" i="1"/>
  <c r="H3921" i="1"/>
  <c r="I3921" i="1"/>
  <c r="J3921" i="1"/>
  <c r="H3114" i="1"/>
  <c r="I3114" i="1"/>
  <c r="J3114" i="1"/>
  <c r="H3603" i="1"/>
  <c r="I3603" i="1"/>
  <c r="J3603" i="1"/>
  <c r="H3064" i="1"/>
  <c r="I3064" i="1"/>
  <c r="J3064" i="1"/>
  <c r="H5516" i="1"/>
  <c r="I5516" i="1"/>
  <c r="J5516" i="1"/>
  <c r="H2932" i="1"/>
  <c r="I2932" i="1"/>
  <c r="J2932" i="1"/>
  <c r="H3292" i="1"/>
  <c r="I3292" i="1"/>
  <c r="J3292" i="1"/>
  <c r="H3893" i="1"/>
  <c r="I3893" i="1"/>
  <c r="J3893" i="1"/>
  <c r="H2690" i="1"/>
  <c r="I2690" i="1"/>
  <c r="J2690" i="1"/>
  <c r="H2286" i="1"/>
  <c r="I2286" i="1"/>
  <c r="J2286" i="1"/>
  <c r="H3041" i="1"/>
  <c r="I3041" i="1"/>
  <c r="J3041" i="1"/>
  <c r="H3065" i="1"/>
  <c r="I3065" i="1"/>
  <c r="J3065" i="1"/>
  <c r="H5706" i="1"/>
  <c r="I5706" i="1"/>
  <c r="J5706" i="1"/>
  <c r="H2545" i="1"/>
  <c r="I2545" i="1"/>
  <c r="J2545" i="1"/>
  <c r="H5761" i="1"/>
  <c r="I5761" i="1"/>
  <c r="J5761" i="1"/>
  <c r="H6448" i="1"/>
  <c r="I6448" i="1"/>
  <c r="J6448" i="1"/>
  <c r="H6214" i="1"/>
  <c r="I6214" i="1"/>
  <c r="J6214" i="1"/>
  <c r="H5811" i="1"/>
  <c r="I5811" i="1"/>
  <c r="J5811" i="1"/>
  <c r="H3014" i="1"/>
  <c r="I3014" i="1"/>
  <c r="J3014" i="1"/>
  <c r="H2980" i="1"/>
  <c r="I2980" i="1"/>
  <c r="J2980" i="1"/>
  <c r="H3143" i="1"/>
  <c r="I3143" i="1"/>
  <c r="J3143" i="1"/>
  <c r="H2829" i="1"/>
  <c r="I2829" i="1"/>
  <c r="J2829" i="1"/>
  <c r="H2595" i="1"/>
  <c r="I2595" i="1"/>
  <c r="J2595" i="1"/>
  <c r="H3160" i="1"/>
  <c r="I3160" i="1"/>
  <c r="J3160" i="1"/>
  <c r="H3988" i="1"/>
  <c r="I3988" i="1"/>
  <c r="J3988" i="1"/>
  <c r="H4791" i="1"/>
  <c r="I4791" i="1"/>
  <c r="J4791" i="1"/>
  <c r="H3102" i="1"/>
  <c r="I3102" i="1"/>
  <c r="J3102" i="1"/>
  <c r="H3279" i="1"/>
  <c r="I3279" i="1"/>
  <c r="J3279" i="1"/>
  <c r="H3016" i="1"/>
  <c r="I3016" i="1"/>
  <c r="J3016" i="1"/>
  <c r="H3312" i="1"/>
  <c r="I3312" i="1"/>
  <c r="J3312" i="1"/>
  <c r="H3976" i="1"/>
  <c r="I3976" i="1"/>
  <c r="J3976" i="1"/>
  <c r="H4684" i="1"/>
  <c r="I4684" i="1"/>
  <c r="J4684" i="1"/>
  <c r="H4126" i="1"/>
  <c r="I4126" i="1"/>
  <c r="J4126" i="1"/>
  <c r="H6502" i="1"/>
  <c r="I6502" i="1"/>
  <c r="J6502" i="1"/>
  <c r="H5847" i="1"/>
  <c r="I5847" i="1"/>
  <c r="J5847" i="1"/>
  <c r="H3169" i="1"/>
  <c r="I3169" i="1"/>
  <c r="J3169" i="1"/>
  <c r="H5330" i="1"/>
  <c r="I5330" i="1"/>
  <c r="J5330" i="1"/>
  <c r="H5718" i="1"/>
  <c r="I5718" i="1"/>
  <c r="J5718" i="1"/>
  <c r="H2998" i="1"/>
  <c r="I2998" i="1"/>
  <c r="J2998" i="1"/>
  <c r="H6046" i="1"/>
  <c r="I6046" i="1"/>
  <c r="J6046" i="1"/>
  <c r="H6589" i="1"/>
  <c r="I6589" i="1"/>
  <c r="J6589" i="1"/>
  <c r="H3165" i="1"/>
  <c r="I3165" i="1"/>
  <c r="J3165" i="1"/>
  <c r="H4086" i="1"/>
  <c r="I4086" i="1"/>
  <c r="J4086" i="1"/>
  <c r="H5196" i="1"/>
  <c r="I5196" i="1"/>
  <c r="J5196" i="1"/>
  <c r="H5321" i="1"/>
  <c r="I5321" i="1"/>
  <c r="J5321" i="1"/>
  <c r="H2892" i="1"/>
  <c r="I2892" i="1"/>
  <c r="J2892" i="1"/>
  <c r="H5524" i="1"/>
  <c r="I5524" i="1"/>
  <c r="J5524" i="1"/>
  <c r="H5791" i="1"/>
  <c r="I5791" i="1"/>
  <c r="J5791" i="1"/>
  <c r="H3056" i="1"/>
  <c r="I3056" i="1"/>
  <c r="J3056" i="1"/>
  <c r="H5943" i="1"/>
  <c r="I5943" i="1"/>
  <c r="J5943" i="1"/>
  <c r="H5500" i="1"/>
  <c r="I5500" i="1"/>
  <c r="J5500" i="1"/>
  <c r="H4661" i="1"/>
  <c r="I4661" i="1"/>
  <c r="J4661" i="1"/>
  <c r="H2568" i="1"/>
  <c r="I2568" i="1"/>
  <c r="J2568" i="1"/>
  <c r="H3444" i="1"/>
  <c r="I3444" i="1"/>
  <c r="J3444" i="1"/>
  <c r="H5348" i="1"/>
  <c r="I5348" i="1"/>
  <c r="J5348" i="1"/>
  <c r="H5886" i="1"/>
  <c r="I5886" i="1"/>
  <c r="J5886" i="1"/>
  <c r="H3768" i="1"/>
  <c r="I3768" i="1"/>
  <c r="J3768" i="1"/>
  <c r="H5794" i="1"/>
  <c r="I5794" i="1"/>
  <c r="J5794" i="1"/>
  <c r="H4743" i="1"/>
  <c r="I4743" i="1"/>
  <c r="J4743" i="1"/>
  <c r="H6223" i="1"/>
  <c r="I6223" i="1"/>
  <c r="J6223" i="1"/>
  <c r="H5504" i="1"/>
  <c r="I5504" i="1"/>
  <c r="J5504" i="1"/>
  <c r="H6054" i="1"/>
  <c r="I6054" i="1"/>
  <c r="J6054" i="1"/>
  <c r="H5671" i="1"/>
  <c r="I5671" i="1"/>
  <c r="J5671" i="1"/>
  <c r="H6118" i="1"/>
  <c r="I6118" i="1"/>
  <c r="J6118" i="1"/>
  <c r="H5365" i="1"/>
  <c r="I5365" i="1"/>
  <c r="J5365" i="1"/>
  <c r="H5676" i="1"/>
  <c r="I5676" i="1"/>
  <c r="J5676" i="1"/>
  <c r="H3233" i="1"/>
  <c r="I3233" i="1"/>
  <c r="J3233" i="1"/>
  <c r="H3496" i="1"/>
  <c r="I3496" i="1"/>
  <c r="J3496" i="1"/>
  <c r="H5765" i="1"/>
  <c r="I5765" i="1"/>
  <c r="J5765" i="1"/>
  <c r="H4441" i="1"/>
  <c r="I4441" i="1"/>
  <c r="J4441" i="1"/>
  <c r="H3588" i="1"/>
  <c r="I3588" i="1"/>
  <c r="J3588" i="1"/>
  <c r="H5867" i="1"/>
  <c r="I5867" i="1"/>
  <c r="J5867" i="1"/>
  <c r="H6121" i="1"/>
  <c r="I6121" i="1"/>
  <c r="J6121" i="1"/>
  <c r="H6133" i="1"/>
  <c r="I6133" i="1"/>
  <c r="J6133" i="1"/>
  <c r="H7138" i="1"/>
  <c r="I7138" i="1"/>
  <c r="J7138" i="1"/>
  <c r="H3408" i="1"/>
  <c r="I3408" i="1"/>
  <c r="J3408" i="1"/>
  <c r="H3787" i="1"/>
  <c r="I3787" i="1"/>
  <c r="J3787" i="1"/>
  <c r="H3168" i="1"/>
  <c r="I3168" i="1"/>
  <c r="J3168" i="1"/>
  <c r="H2811" i="1"/>
  <c r="I2811" i="1"/>
  <c r="J2811" i="1"/>
  <c r="H6269" i="1"/>
  <c r="I6269" i="1"/>
  <c r="J6269" i="1"/>
  <c r="H3684" i="1"/>
  <c r="I3684" i="1"/>
  <c r="J3684" i="1"/>
  <c r="H3502" i="1"/>
  <c r="I3502" i="1"/>
  <c r="J3502" i="1"/>
  <c r="H5308" i="1"/>
  <c r="I5308" i="1"/>
  <c r="J5308" i="1"/>
  <c r="H5941" i="1"/>
  <c r="I5941" i="1"/>
  <c r="J5941" i="1"/>
  <c r="H2625" i="1"/>
  <c r="I2625" i="1"/>
  <c r="J2625" i="1"/>
  <c r="H2991" i="1"/>
  <c r="I2991" i="1"/>
  <c r="J2991" i="1"/>
  <c r="H3707" i="1"/>
  <c r="I3707" i="1"/>
  <c r="J3707" i="1"/>
  <c r="H5742" i="1"/>
  <c r="I5742" i="1"/>
  <c r="J5742" i="1"/>
  <c r="H5556" i="1"/>
  <c r="I5556" i="1"/>
  <c r="J5556" i="1"/>
  <c r="H3238" i="1"/>
  <c r="I3238" i="1"/>
  <c r="J3238" i="1"/>
  <c r="H5442" i="1"/>
  <c r="I5442" i="1"/>
  <c r="J5442" i="1"/>
  <c r="H3285" i="1"/>
  <c r="I3285" i="1"/>
  <c r="J3285" i="1"/>
  <c r="H6009" i="1"/>
  <c r="I6009" i="1"/>
  <c r="J6009" i="1"/>
  <c r="H3322" i="1"/>
  <c r="I3322" i="1"/>
  <c r="J3322" i="1"/>
  <c r="H5976" i="1"/>
  <c r="I5976" i="1"/>
  <c r="J5976" i="1"/>
  <c r="H5903" i="1"/>
  <c r="I5903" i="1"/>
  <c r="J5903" i="1"/>
  <c r="H3438" i="1"/>
  <c r="I3438" i="1"/>
  <c r="J3438" i="1"/>
  <c r="H2291" i="1"/>
  <c r="I2291" i="1"/>
  <c r="J2291" i="1"/>
  <c r="H3341" i="1"/>
  <c r="I3341" i="1"/>
  <c r="J3341" i="1"/>
  <c r="H6141" i="1"/>
  <c r="I6141" i="1"/>
  <c r="J6141" i="1"/>
  <c r="H2871" i="1"/>
  <c r="I2871" i="1"/>
  <c r="J2871" i="1"/>
  <c r="H3010" i="1"/>
  <c r="I3010" i="1"/>
  <c r="J3010" i="1"/>
  <c r="H5579" i="1"/>
  <c r="I5579" i="1"/>
  <c r="J5579" i="1"/>
  <c r="H6088" i="1"/>
  <c r="I6088" i="1"/>
  <c r="J6088" i="1"/>
  <c r="H4291" i="1"/>
  <c r="I4291" i="1"/>
  <c r="J4291" i="1"/>
  <c r="H3668" i="1"/>
  <c r="I3668" i="1"/>
  <c r="J3668" i="1"/>
  <c r="H5483" i="1"/>
  <c r="I5483" i="1"/>
  <c r="J5483" i="1"/>
  <c r="H3033" i="1"/>
  <c r="I3033" i="1"/>
  <c r="J3033" i="1"/>
  <c r="H2486" i="1"/>
  <c r="I2486" i="1"/>
  <c r="J2486" i="1"/>
  <c r="H6281" i="1"/>
  <c r="I6281" i="1"/>
  <c r="J6281" i="1"/>
  <c r="H2755" i="1"/>
  <c r="I2755" i="1"/>
  <c r="J2755" i="1"/>
  <c r="H3269" i="1"/>
  <c r="I3269" i="1"/>
  <c r="J3269" i="1"/>
  <c r="H5719" i="1"/>
  <c r="I5719" i="1"/>
  <c r="J5719" i="1"/>
  <c r="H5889" i="1"/>
  <c r="I5889" i="1"/>
  <c r="J5889" i="1"/>
  <c r="H5712" i="1"/>
  <c r="I5712" i="1"/>
  <c r="J5712" i="1"/>
  <c r="H3740" i="1"/>
  <c r="I3740" i="1"/>
  <c r="J3740" i="1"/>
  <c r="H5746" i="1"/>
  <c r="I5746" i="1"/>
  <c r="J5746" i="1"/>
  <c r="H6289" i="1"/>
  <c r="I6289" i="1"/>
  <c r="J6289" i="1"/>
  <c r="H3714" i="1"/>
  <c r="I3714" i="1"/>
  <c r="J3714" i="1"/>
  <c r="H5639" i="1"/>
  <c r="I5639" i="1"/>
  <c r="J5639" i="1"/>
  <c r="H5541" i="1"/>
  <c r="I5541" i="1"/>
  <c r="J5541" i="1"/>
  <c r="H3021" i="1"/>
  <c r="I3021" i="1"/>
  <c r="J3021" i="1"/>
  <c r="H3443" i="1"/>
  <c r="I3443" i="1"/>
  <c r="J3443" i="1"/>
  <c r="H3960" i="1"/>
  <c r="I3960" i="1"/>
  <c r="J3960" i="1"/>
  <c r="H6229" i="1"/>
  <c r="I6229" i="1"/>
  <c r="J6229" i="1"/>
  <c r="H3044" i="1"/>
  <c r="I3044" i="1"/>
  <c r="J3044" i="1"/>
  <c r="H4267" i="1"/>
  <c r="I4267" i="1"/>
  <c r="J4267" i="1"/>
  <c r="H5722" i="1"/>
  <c r="I5722" i="1"/>
  <c r="J5722" i="1"/>
  <c r="H3214" i="1"/>
  <c r="I3214" i="1"/>
  <c r="J3214" i="1"/>
  <c r="H3291" i="1"/>
  <c r="I3291" i="1"/>
  <c r="J3291" i="1"/>
  <c r="H3149" i="1"/>
  <c r="I3149" i="1"/>
  <c r="J3149" i="1"/>
  <c r="H5934" i="1"/>
  <c r="I5934" i="1"/>
  <c r="J5934" i="1"/>
  <c r="H3659" i="1"/>
  <c r="I3659" i="1"/>
  <c r="J3659" i="1"/>
  <c r="H3846" i="1"/>
  <c r="I3846" i="1"/>
  <c r="J3846" i="1"/>
  <c r="H6032" i="1"/>
  <c r="I6032" i="1"/>
  <c r="J6032" i="1"/>
  <c r="H3476" i="1"/>
  <c r="I3476" i="1"/>
  <c r="J3476" i="1"/>
  <c r="H5391" i="1"/>
  <c r="I5391" i="1"/>
  <c r="J5391" i="1"/>
  <c r="H3148" i="1"/>
  <c r="I3148" i="1"/>
  <c r="J3148" i="1"/>
  <c r="H3573" i="1"/>
  <c r="I3573" i="1"/>
  <c r="J3573" i="1"/>
  <c r="H3606" i="1"/>
  <c r="I3606" i="1"/>
  <c r="J3606" i="1"/>
  <c r="H2514" i="1"/>
  <c r="I2514" i="1"/>
  <c r="J2514" i="1"/>
  <c r="H3637" i="1"/>
  <c r="I3637" i="1"/>
  <c r="J3637" i="1"/>
  <c r="H3037" i="1"/>
  <c r="I3037" i="1"/>
  <c r="J3037" i="1"/>
  <c r="H5763" i="1"/>
  <c r="I5763" i="1"/>
  <c r="J5763" i="1"/>
  <c r="H6318" i="1"/>
  <c r="I6318" i="1"/>
  <c r="J6318" i="1"/>
  <c r="H5717" i="1"/>
  <c r="I5717" i="1"/>
  <c r="J5717" i="1"/>
  <c r="H4998" i="1"/>
  <c r="I4998" i="1"/>
  <c r="J4998" i="1"/>
  <c r="H5286" i="1"/>
  <c r="I5286" i="1"/>
  <c r="J5286" i="1"/>
  <c r="H3772" i="1"/>
  <c r="I3772" i="1"/>
  <c r="J3772" i="1"/>
  <c r="H1758" i="1"/>
  <c r="I1758" i="1"/>
  <c r="J1758" i="1"/>
  <c r="H2685" i="1"/>
  <c r="I2685" i="1"/>
  <c r="J2685" i="1"/>
  <c r="H5672" i="1"/>
  <c r="I5672" i="1"/>
  <c r="J5672" i="1"/>
  <c r="H5844" i="1"/>
  <c r="I5844" i="1"/>
  <c r="J5844" i="1"/>
  <c r="H5883" i="1"/>
  <c r="I5883" i="1"/>
  <c r="J5883" i="1"/>
  <c r="H3704" i="1"/>
  <c r="I3704" i="1"/>
  <c r="J3704" i="1"/>
  <c r="H4066" i="1"/>
  <c r="I4066" i="1"/>
  <c r="J4066" i="1"/>
  <c r="H3185" i="1"/>
  <c r="I3185" i="1"/>
  <c r="J3185" i="1"/>
  <c r="H3212" i="1"/>
  <c r="I3212" i="1"/>
  <c r="J3212" i="1"/>
  <c r="H3280" i="1"/>
  <c r="I3280" i="1"/>
  <c r="J3280" i="1"/>
  <c r="H3798" i="1"/>
  <c r="I3798" i="1"/>
  <c r="J3798" i="1"/>
  <c r="H3040" i="1"/>
  <c r="I3040" i="1"/>
  <c r="J3040" i="1"/>
  <c r="H4343" i="1"/>
  <c r="I4343" i="1"/>
  <c r="J4343" i="1"/>
  <c r="H3240" i="1"/>
  <c r="I3240" i="1"/>
  <c r="J3240" i="1"/>
  <c r="H3532" i="1"/>
  <c r="I3532" i="1"/>
  <c r="J3532" i="1"/>
  <c r="H3252" i="1"/>
  <c r="I3252" i="1"/>
  <c r="J3252" i="1"/>
  <c r="H2788" i="1"/>
  <c r="I2788" i="1"/>
  <c r="J2788" i="1"/>
  <c r="H3464" i="1"/>
  <c r="I3464" i="1"/>
  <c r="J3464" i="1"/>
  <c r="H6105" i="1"/>
  <c r="I6105" i="1"/>
  <c r="J6105" i="1"/>
  <c r="H4815" i="1"/>
  <c r="I4815" i="1"/>
  <c r="J4815" i="1"/>
  <c r="H2753" i="1"/>
  <c r="I2753" i="1"/>
  <c r="J2753" i="1"/>
  <c r="H5667" i="1"/>
  <c r="I5667" i="1"/>
  <c r="J5667" i="1"/>
  <c r="H2890" i="1"/>
  <c r="I2890" i="1"/>
  <c r="J2890" i="1"/>
  <c r="H5838" i="1"/>
  <c r="I5838" i="1"/>
  <c r="J5838" i="1"/>
  <c r="H6059" i="1"/>
  <c r="I6059" i="1"/>
  <c r="J6059" i="1"/>
  <c r="H5911" i="1"/>
  <c r="I5911" i="1"/>
  <c r="J5911" i="1"/>
  <c r="H4989" i="1"/>
  <c r="I4989" i="1"/>
  <c r="J4989" i="1"/>
  <c r="H3545" i="1"/>
  <c r="I3545" i="1"/>
  <c r="J3545" i="1"/>
  <c r="H3058" i="1"/>
  <c r="I3058" i="1"/>
  <c r="J3058" i="1"/>
  <c r="H5609" i="1"/>
  <c r="I5609" i="1"/>
  <c r="J5609" i="1"/>
  <c r="H4826" i="1"/>
  <c r="I4826" i="1"/>
  <c r="J4826" i="1"/>
  <c r="H3265" i="1"/>
  <c r="I3265" i="1"/>
  <c r="J3265" i="1"/>
  <c r="H5715" i="1"/>
  <c r="I5715" i="1"/>
  <c r="J5715" i="1"/>
  <c r="H3429" i="1"/>
  <c r="I3429" i="1"/>
  <c r="J3429" i="1"/>
  <c r="H2786" i="1"/>
  <c r="I2786" i="1"/>
  <c r="J2786" i="1"/>
  <c r="H2691" i="1"/>
  <c r="I2691" i="1"/>
  <c r="J2691" i="1"/>
  <c r="H4627" i="1"/>
  <c r="I4627" i="1"/>
  <c r="J4627" i="1"/>
  <c r="H3600" i="1"/>
  <c r="I3600" i="1"/>
  <c r="J3600" i="1"/>
  <c r="H5773" i="1"/>
  <c r="I5773" i="1"/>
  <c r="J5773" i="1"/>
  <c r="H6520" i="1"/>
  <c r="I6520" i="1"/>
  <c r="J6520" i="1"/>
  <c r="H6162" i="1"/>
  <c r="I6162" i="1"/>
  <c r="J6162" i="1"/>
  <c r="H3332" i="1"/>
  <c r="I3332" i="1"/>
  <c r="J3332" i="1"/>
  <c r="H3597" i="1"/>
  <c r="I3597" i="1"/>
  <c r="J3597" i="1"/>
  <c r="H3912" i="1"/>
  <c r="I3912" i="1"/>
  <c r="J3912" i="1"/>
  <c r="H2760" i="1"/>
  <c r="I2760" i="1"/>
  <c r="J2760" i="1"/>
  <c r="H3181" i="1"/>
  <c r="I3181" i="1"/>
  <c r="J3181" i="1"/>
  <c r="H3529" i="1"/>
  <c r="I3529" i="1"/>
  <c r="J3529" i="1"/>
  <c r="H3792" i="1"/>
  <c r="I3792" i="1"/>
  <c r="J3792" i="1"/>
  <c r="H6019" i="1"/>
  <c r="I6019" i="1"/>
  <c r="J6019" i="1"/>
  <c r="H3975" i="1"/>
  <c r="I3975" i="1"/>
  <c r="J3975" i="1"/>
  <c r="H3349" i="1"/>
  <c r="I3349" i="1"/>
  <c r="J3349" i="1"/>
  <c r="H3381" i="1"/>
  <c r="I3381" i="1"/>
  <c r="J3381" i="1"/>
  <c r="H5892" i="1"/>
  <c r="I5892" i="1"/>
  <c r="J5892" i="1"/>
  <c r="H3961" i="1"/>
  <c r="I3961" i="1"/>
  <c r="J3961" i="1"/>
  <c r="H5872" i="1"/>
  <c r="I5872" i="1"/>
  <c r="J5872" i="1"/>
  <c r="H5063" i="1"/>
  <c r="I5063" i="1"/>
  <c r="J5063" i="1"/>
  <c r="H3301" i="1"/>
  <c r="I3301" i="1"/>
  <c r="J3301" i="1"/>
  <c r="H3320" i="1"/>
  <c r="I3320" i="1"/>
  <c r="J3320" i="1"/>
  <c r="H3664" i="1"/>
  <c r="I3664" i="1"/>
  <c r="J3664" i="1"/>
  <c r="H2722" i="1"/>
  <c r="I2722" i="1"/>
  <c r="J2722" i="1"/>
  <c r="H4292" i="1"/>
  <c r="I4292" i="1"/>
  <c r="J4292" i="1"/>
  <c r="H5933" i="1"/>
  <c r="I5933" i="1"/>
  <c r="J5933" i="1"/>
  <c r="H5843" i="1"/>
  <c r="I5843" i="1"/>
  <c r="J5843" i="1"/>
  <c r="H5997" i="1"/>
  <c r="I5997" i="1"/>
  <c r="J5997" i="1"/>
  <c r="H4818" i="1"/>
  <c r="I4818" i="1"/>
  <c r="J4818" i="1"/>
  <c r="H2600" i="1"/>
  <c r="I2600" i="1"/>
  <c r="J2600" i="1"/>
  <c r="H5458" i="1"/>
  <c r="I5458" i="1"/>
  <c r="J5458" i="1"/>
  <c r="H6036" i="1"/>
  <c r="I6036" i="1"/>
  <c r="J6036" i="1"/>
  <c r="H1198" i="1"/>
  <c r="I1198" i="1"/>
  <c r="J1198" i="1"/>
  <c r="H6011" i="1"/>
  <c r="I6011" i="1"/>
  <c r="J6011" i="1"/>
  <c r="H2934" i="1"/>
  <c r="I2934" i="1"/>
  <c r="J2934" i="1"/>
  <c r="H3389" i="1"/>
  <c r="I3389" i="1"/>
  <c r="J3389" i="1"/>
  <c r="H5757" i="1"/>
  <c r="I5757" i="1"/>
  <c r="J5757" i="1"/>
  <c r="H3471" i="1"/>
  <c r="I3471" i="1"/>
  <c r="J3471" i="1"/>
  <c r="H2673" i="1"/>
  <c r="I2673" i="1"/>
  <c r="J2673" i="1"/>
  <c r="H5488" i="1"/>
  <c r="I5488" i="1"/>
  <c r="J5488" i="1"/>
  <c r="H5494" i="1"/>
  <c r="I5494" i="1"/>
  <c r="J5494" i="1"/>
  <c r="H2346" i="1"/>
  <c r="I2346" i="1"/>
  <c r="J2346" i="1"/>
  <c r="H5445" i="1"/>
  <c r="I5445" i="1"/>
  <c r="J5445" i="1"/>
  <c r="H4174" i="1"/>
  <c r="I4174" i="1"/>
  <c r="J4174" i="1"/>
  <c r="H5484" i="1"/>
  <c r="I5484" i="1"/>
  <c r="J5484" i="1"/>
  <c r="H4991" i="1"/>
  <c r="I4991" i="1"/>
  <c r="J4991" i="1"/>
  <c r="H2497" i="1"/>
  <c r="I2497" i="1"/>
  <c r="J2497" i="1"/>
  <c r="H5644" i="1"/>
  <c r="I5644" i="1"/>
  <c r="J5644" i="1"/>
  <c r="H3283" i="1"/>
  <c r="I3283" i="1"/>
  <c r="J3283" i="1"/>
  <c r="H3671" i="1"/>
  <c r="I3671" i="1"/>
  <c r="J3671" i="1"/>
  <c r="H5332" i="1"/>
  <c r="I5332" i="1"/>
  <c r="J5332" i="1"/>
  <c r="H3174" i="1"/>
  <c r="I3174" i="1"/>
  <c r="J3174" i="1"/>
  <c r="H3645" i="1"/>
  <c r="I3645" i="1"/>
  <c r="J3645" i="1"/>
  <c r="H3152" i="1"/>
  <c r="I3152" i="1"/>
  <c r="J3152" i="1"/>
  <c r="H2874" i="1"/>
  <c r="I2874" i="1"/>
  <c r="J2874" i="1"/>
  <c r="H3479" i="1"/>
  <c r="I3479" i="1"/>
  <c r="J3479" i="1"/>
  <c r="H5422" i="1"/>
  <c r="I5422" i="1"/>
  <c r="J5422" i="1"/>
  <c r="H3460" i="1"/>
  <c r="I3460" i="1"/>
  <c r="J3460" i="1"/>
  <c r="H5948" i="1"/>
  <c r="I5948" i="1"/>
  <c r="J5948" i="1"/>
  <c r="H6061" i="1"/>
  <c r="I6061" i="1"/>
  <c r="J6061" i="1"/>
  <c r="H4528" i="1"/>
  <c r="I4528" i="1"/>
  <c r="J4528" i="1"/>
  <c r="H3134" i="1"/>
  <c r="I3134" i="1"/>
  <c r="J3134" i="1"/>
  <c r="H5685" i="1"/>
  <c r="I5685" i="1"/>
  <c r="J5685" i="1"/>
  <c r="H6261" i="1"/>
  <c r="I6261" i="1"/>
  <c r="J6261" i="1"/>
  <c r="H2877" i="1"/>
  <c r="I2877" i="1"/>
  <c r="J2877" i="1"/>
  <c r="H2981" i="1"/>
  <c r="I2981" i="1"/>
  <c r="J2981" i="1"/>
  <c r="H5730" i="1"/>
  <c r="I5730" i="1"/>
  <c r="J5730" i="1"/>
  <c r="H3681" i="1"/>
  <c r="I3681" i="1"/>
  <c r="J3681" i="1"/>
  <c r="H3405" i="1"/>
  <c r="I3405" i="1"/>
  <c r="J3405" i="1"/>
  <c r="H5357" i="1"/>
  <c r="I5357" i="1"/>
  <c r="J5357" i="1"/>
  <c r="H3422" i="1"/>
  <c r="I3422" i="1"/>
  <c r="J3422" i="1"/>
  <c r="H3094" i="1"/>
  <c r="I3094" i="1"/>
  <c r="J3094" i="1"/>
  <c r="H3203" i="1"/>
  <c r="I3203" i="1"/>
  <c r="J3203" i="1"/>
  <c r="H3063" i="1"/>
  <c r="I3063" i="1"/>
  <c r="J3063" i="1"/>
  <c r="H2908" i="1"/>
  <c r="I2908" i="1"/>
  <c r="J2908" i="1"/>
  <c r="H3281" i="1"/>
  <c r="I3281" i="1"/>
  <c r="J3281" i="1"/>
  <c r="H3067" i="1"/>
  <c r="I3067" i="1"/>
  <c r="J3067" i="1"/>
  <c r="H3201" i="1"/>
  <c r="I3201" i="1"/>
  <c r="J3201" i="1"/>
  <c r="H2965" i="1"/>
  <c r="I2965" i="1"/>
  <c r="J2965" i="1"/>
  <c r="H4527" i="1"/>
  <c r="I4527" i="1"/>
  <c r="J4527" i="1"/>
  <c r="H3809" i="1"/>
  <c r="I3809" i="1"/>
  <c r="J3809" i="1"/>
  <c r="H5121" i="1"/>
  <c r="I5121" i="1"/>
  <c r="J5121" i="1"/>
  <c r="H3565" i="1"/>
  <c r="I3565" i="1"/>
  <c r="J3565" i="1"/>
  <c r="H2586" i="1"/>
  <c r="I2586" i="1"/>
  <c r="J2586" i="1"/>
  <c r="H4330" i="1"/>
  <c r="I4330" i="1"/>
  <c r="J4330" i="1"/>
  <c r="H3511" i="1"/>
  <c r="I3511" i="1"/>
  <c r="J3511" i="1"/>
  <c r="H3133" i="1"/>
  <c r="I3133" i="1"/>
  <c r="J3133" i="1"/>
  <c r="H5449" i="1"/>
  <c r="I5449" i="1"/>
  <c r="J5449" i="1"/>
  <c r="H5603" i="1"/>
  <c r="I5603" i="1"/>
  <c r="J5603" i="1"/>
  <c r="H5156" i="1"/>
  <c r="I5156" i="1"/>
  <c r="J5156" i="1"/>
  <c r="H3396" i="1"/>
  <c r="I3396" i="1"/>
  <c r="J3396" i="1"/>
  <c r="H3424" i="1"/>
  <c r="I3424" i="1"/>
  <c r="J3424" i="1"/>
  <c r="H3872" i="1"/>
  <c r="I3872" i="1"/>
  <c r="J3872" i="1"/>
  <c r="H3579" i="1"/>
  <c r="I3579" i="1"/>
  <c r="J3579" i="1"/>
  <c r="H5651" i="1"/>
  <c r="I5651" i="1"/>
  <c r="J5651" i="1"/>
  <c r="H5552" i="1"/>
  <c r="I5552" i="1"/>
  <c r="J5552" i="1"/>
  <c r="H5634" i="1"/>
  <c r="I5634" i="1"/>
  <c r="J5634" i="1"/>
  <c r="H4360" i="1"/>
  <c r="I4360" i="1"/>
  <c r="J4360" i="1"/>
  <c r="H5710" i="1"/>
  <c r="I5710" i="1"/>
  <c r="J5710" i="1"/>
  <c r="H3622" i="1"/>
  <c r="I3622" i="1"/>
  <c r="J3622" i="1"/>
  <c r="H5396" i="1"/>
  <c r="I5396" i="1"/>
  <c r="J5396" i="1"/>
  <c r="H4365" i="1"/>
  <c r="I4365" i="1"/>
  <c r="J4365" i="1"/>
  <c r="H2984" i="1"/>
  <c r="I2984" i="1"/>
  <c r="J2984" i="1"/>
  <c r="H6016" i="1"/>
  <c r="I6016" i="1"/>
  <c r="J6016" i="1"/>
  <c r="H5935" i="1"/>
  <c r="I5935" i="1"/>
  <c r="J5935" i="1"/>
  <c r="H6126" i="1"/>
  <c r="I6126" i="1"/>
  <c r="J6126" i="1"/>
  <c r="H3008" i="1"/>
  <c r="I3008" i="1"/>
  <c r="J3008" i="1"/>
  <c r="H3632" i="1"/>
  <c r="I3632" i="1"/>
  <c r="J3632" i="1"/>
  <c r="H3342" i="1"/>
  <c r="I3342" i="1"/>
  <c r="J3342" i="1"/>
  <c r="H6193" i="1"/>
  <c r="I6193" i="1"/>
  <c r="J6193" i="1"/>
  <c r="H3293" i="1"/>
  <c r="I3293" i="1"/>
  <c r="J3293" i="1"/>
  <c r="H4502" i="1"/>
  <c r="I4502" i="1"/>
  <c r="J4502" i="1"/>
  <c r="H5819" i="1"/>
  <c r="I5819" i="1"/>
  <c r="J5819" i="1"/>
  <c r="H3537" i="1"/>
  <c r="I3537" i="1"/>
  <c r="J3537" i="1"/>
  <c r="H5175" i="1"/>
  <c r="I5175" i="1"/>
  <c r="J5175" i="1"/>
  <c r="H3392" i="1"/>
  <c r="I3392" i="1"/>
  <c r="J3392" i="1"/>
  <c r="H3726" i="1"/>
  <c r="I3726" i="1"/>
  <c r="J3726" i="1"/>
  <c r="H6087" i="1"/>
  <c r="I6087" i="1"/>
  <c r="J6087" i="1"/>
  <c r="H4521" i="1"/>
  <c r="I4521" i="1"/>
  <c r="J4521" i="1"/>
  <c r="H3178" i="1"/>
  <c r="I3178" i="1"/>
  <c r="J3178" i="1"/>
  <c r="H3728" i="1"/>
  <c r="I3728" i="1"/>
  <c r="J3728" i="1"/>
  <c r="H3437" i="1"/>
  <c r="I3437" i="1"/>
  <c r="J3437" i="1"/>
  <c r="H6038" i="1"/>
  <c r="I6038" i="1"/>
  <c r="J6038" i="1"/>
  <c r="H3484" i="1"/>
  <c r="I3484" i="1"/>
  <c r="J3484" i="1"/>
  <c r="H5797" i="1"/>
  <c r="I5797" i="1"/>
  <c r="J5797" i="1"/>
  <c r="H5134" i="1"/>
  <c r="I5134" i="1"/>
  <c r="J5134" i="1"/>
  <c r="H2406" i="1"/>
  <c r="I2406" i="1"/>
  <c r="J2406" i="1"/>
  <c r="H6233" i="1"/>
  <c r="I6233" i="1"/>
  <c r="J6233" i="1"/>
  <c r="H5824" i="1"/>
  <c r="I5824" i="1"/>
  <c r="J5824" i="1"/>
  <c r="H2977" i="1"/>
  <c r="I2977" i="1"/>
  <c r="J2977" i="1"/>
  <c r="H4158" i="1"/>
  <c r="I4158" i="1"/>
  <c r="J4158" i="1"/>
  <c r="H3819" i="1"/>
  <c r="I3819" i="1"/>
  <c r="J3819" i="1"/>
  <c r="H3030" i="1"/>
  <c r="I3030" i="1"/>
  <c r="J3030" i="1"/>
  <c r="H5538" i="1"/>
  <c r="I5538" i="1"/>
  <c r="J5538" i="1"/>
  <c r="H4716" i="1"/>
  <c r="I4716" i="1"/>
  <c r="J4716" i="1"/>
  <c r="H4171" i="1"/>
  <c r="I4171" i="1"/>
  <c r="J4171" i="1"/>
  <c r="H2262" i="1"/>
  <c r="I2262" i="1"/>
  <c r="J2262" i="1"/>
  <c r="H2921" i="1"/>
  <c r="I2921" i="1"/>
  <c r="J2921" i="1"/>
  <c r="H5038" i="1"/>
  <c r="I5038" i="1"/>
  <c r="J5038" i="1"/>
  <c r="H6171" i="1"/>
  <c r="I6171" i="1"/>
  <c r="J6171" i="1"/>
  <c r="H2963" i="1"/>
  <c r="I2963" i="1"/>
  <c r="J2963" i="1"/>
  <c r="H2944" i="1"/>
  <c r="I2944" i="1"/>
  <c r="J2944" i="1"/>
  <c r="H3062" i="1"/>
  <c r="I3062" i="1"/>
  <c r="J3062" i="1"/>
  <c r="H6169" i="1"/>
  <c r="I6169" i="1"/>
  <c r="J6169" i="1"/>
  <c r="H2954" i="1"/>
  <c r="I2954" i="1"/>
  <c r="J2954" i="1"/>
  <c r="H5760" i="1"/>
  <c r="I5760" i="1"/>
  <c r="J5760" i="1"/>
  <c r="H3210" i="1"/>
  <c r="I3210" i="1"/>
  <c r="J3210" i="1"/>
  <c r="H6628" i="1"/>
  <c r="I6628" i="1"/>
  <c r="J6628" i="1"/>
  <c r="H3453" i="1"/>
  <c r="I3453" i="1"/>
  <c r="J3453" i="1"/>
  <c r="H3831" i="1"/>
  <c r="I3831" i="1"/>
  <c r="J3831" i="1"/>
  <c r="H5663" i="1"/>
  <c r="I5663" i="1"/>
  <c r="J5663" i="1"/>
  <c r="H3397" i="1"/>
  <c r="I3397" i="1"/>
  <c r="J3397" i="1"/>
  <c r="H4895" i="1"/>
  <c r="I4895" i="1"/>
  <c r="J4895" i="1"/>
  <c r="H5314" i="1"/>
  <c r="I5314" i="1"/>
  <c r="J5314" i="1"/>
  <c r="H3172" i="1"/>
  <c r="I3172" i="1"/>
  <c r="J3172" i="1"/>
  <c r="H3345" i="1"/>
  <c r="I3345" i="1"/>
  <c r="J3345" i="1"/>
  <c r="H5694" i="1"/>
  <c r="I5694" i="1"/>
  <c r="J5694" i="1"/>
  <c r="H5264" i="1"/>
  <c r="I5264" i="1"/>
  <c r="J5264" i="1"/>
  <c r="H5820" i="1"/>
  <c r="I5820" i="1"/>
  <c r="J5820" i="1"/>
  <c r="H5624" i="1"/>
  <c r="I5624" i="1"/>
  <c r="J5624" i="1"/>
  <c r="H2986" i="1"/>
  <c r="I2986" i="1"/>
  <c r="J2986" i="1"/>
  <c r="H1389" i="1"/>
  <c r="I1389" i="1"/>
  <c r="J1389" i="1"/>
  <c r="H5317" i="1"/>
  <c r="I5317" i="1"/>
  <c r="J5317" i="1"/>
  <c r="H2972" i="1"/>
  <c r="I2972" i="1"/>
  <c r="J2972" i="1"/>
  <c r="H3594" i="1"/>
  <c r="I3594" i="1"/>
  <c r="J3594" i="1"/>
  <c r="H5181" i="1"/>
  <c r="I5181" i="1"/>
  <c r="J5181" i="1"/>
  <c r="H6470" i="1"/>
  <c r="I6470" i="1"/>
  <c r="J6470" i="1"/>
  <c r="H3084" i="1"/>
  <c r="I3084" i="1"/>
  <c r="J3084" i="1"/>
  <c r="H5471" i="1"/>
  <c r="I5471" i="1"/>
  <c r="J5471" i="1"/>
  <c r="H6497" i="1"/>
  <c r="I6497" i="1"/>
  <c r="J6497" i="1"/>
  <c r="H3290" i="1"/>
  <c r="I3290" i="1"/>
  <c r="J3290" i="1"/>
  <c r="H5842" i="1"/>
  <c r="I5842" i="1"/>
  <c r="J5842" i="1"/>
  <c r="H5692" i="1"/>
  <c r="I5692" i="1"/>
  <c r="J5692" i="1"/>
  <c r="H3604" i="1"/>
  <c r="I3604" i="1"/>
  <c r="J3604" i="1"/>
  <c r="H2494" i="1"/>
  <c r="I2494" i="1"/>
  <c r="J2494" i="1"/>
  <c r="H2559" i="1"/>
  <c r="I2559" i="1"/>
  <c r="J2559" i="1"/>
  <c r="H4977" i="1"/>
  <c r="I4977" i="1"/>
  <c r="J4977" i="1"/>
  <c r="H3539" i="1"/>
  <c r="I3539" i="1"/>
  <c r="J3539" i="1"/>
  <c r="H5562" i="1"/>
  <c r="I5562" i="1"/>
  <c r="J5562" i="1"/>
  <c r="H3515" i="1"/>
  <c r="I3515" i="1"/>
  <c r="J3515" i="1"/>
  <c r="H5818" i="1"/>
  <c r="I5818" i="1"/>
  <c r="J5818" i="1"/>
  <c r="H3231" i="1"/>
  <c r="I3231" i="1"/>
  <c r="J3231" i="1"/>
  <c r="H5059" i="1"/>
  <c r="I5059" i="1"/>
  <c r="J5059" i="1"/>
  <c r="H5968" i="1"/>
  <c r="I5968" i="1"/>
  <c r="J5968" i="1"/>
  <c r="H5184" i="1"/>
  <c r="I5184" i="1"/>
  <c r="J5184" i="1"/>
  <c r="H6013" i="1"/>
  <c r="I6013" i="1"/>
  <c r="J6013" i="1"/>
  <c r="H2817" i="1"/>
  <c r="I2817" i="1"/>
  <c r="J2817" i="1"/>
  <c r="H3693" i="1"/>
  <c r="I3693" i="1"/>
  <c r="J3693" i="1"/>
  <c r="H2491" i="1"/>
  <c r="I2491" i="1"/>
  <c r="J2491" i="1"/>
  <c r="H3584" i="1"/>
  <c r="I3584" i="1"/>
  <c r="J3584" i="1"/>
  <c r="H5629" i="1"/>
  <c r="I5629" i="1"/>
  <c r="J5629" i="1"/>
  <c r="H3943" i="1"/>
  <c r="I3943" i="1"/>
  <c r="J3943" i="1"/>
  <c r="H5003" i="1"/>
  <c r="I5003" i="1"/>
  <c r="J5003" i="1"/>
  <c r="H3042" i="1"/>
  <c r="I3042" i="1"/>
  <c r="J3042" i="1"/>
  <c r="H2808" i="1"/>
  <c r="I2808" i="1"/>
  <c r="J2808" i="1"/>
  <c r="H4541" i="1"/>
  <c r="I4541" i="1"/>
  <c r="J4541" i="1"/>
  <c r="H5751" i="1"/>
  <c r="I5751" i="1"/>
  <c r="J5751" i="1"/>
  <c r="H6325" i="1"/>
  <c r="I6325" i="1"/>
  <c r="J6325" i="1"/>
  <c r="H3936" i="1"/>
  <c r="I3936" i="1"/>
  <c r="J3936" i="1"/>
  <c r="H4437" i="1"/>
  <c r="I4437" i="1"/>
  <c r="J4437" i="1"/>
  <c r="H3147" i="1"/>
  <c r="I3147" i="1"/>
  <c r="J3147" i="1"/>
  <c r="H5859" i="1"/>
  <c r="I5859" i="1"/>
  <c r="J5859" i="1"/>
  <c r="H3851" i="1"/>
  <c r="I3851" i="1"/>
  <c r="J3851" i="1"/>
  <c r="H6329" i="1"/>
  <c r="I6329" i="1"/>
  <c r="J6329" i="1"/>
  <c r="H3593" i="1"/>
  <c r="I3593" i="1"/>
  <c r="J3593" i="1"/>
  <c r="H6024" i="1"/>
  <c r="I6024" i="1"/>
  <c r="J6024" i="1"/>
  <c r="H3958" i="1"/>
  <c r="I3958" i="1"/>
  <c r="J3958" i="1"/>
  <c r="H6123" i="1"/>
  <c r="I6123" i="1"/>
  <c r="J6123" i="1"/>
  <c r="H3945" i="1"/>
  <c r="I3945" i="1"/>
  <c r="J3945" i="1"/>
  <c r="H3998" i="1"/>
  <c r="I3998" i="1"/>
  <c r="J3998" i="1"/>
  <c r="H5210" i="1"/>
  <c r="I5210" i="1"/>
  <c r="J5210" i="1"/>
  <c r="H3070" i="1"/>
  <c r="I3070" i="1"/>
  <c r="J3070" i="1"/>
  <c r="H6148" i="1"/>
  <c r="I6148" i="1"/>
  <c r="J6148" i="1"/>
  <c r="H5866" i="1"/>
  <c r="I5866" i="1"/>
  <c r="J5866" i="1"/>
  <c r="H3937" i="1"/>
  <c r="I3937" i="1"/>
  <c r="J3937" i="1"/>
  <c r="H3634" i="1"/>
  <c r="I3634" i="1"/>
  <c r="J3634" i="1"/>
  <c r="H3434" i="1"/>
  <c r="I3434" i="1"/>
  <c r="J3434" i="1"/>
  <c r="H5432" i="1"/>
  <c r="I5432" i="1"/>
  <c r="J5432" i="1"/>
  <c r="H5459" i="1"/>
  <c r="I5459" i="1"/>
  <c r="J5459" i="1"/>
  <c r="H6187" i="1"/>
  <c r="I6187" i="1"/>
  <c r="J6187" i="1"/>
  <c r="H3774" i="1"/>
  <c r="I3774" i="1"/>
  <c r="J3774" i="1"/>
  <c r="H3125" i="1"/>
  <c r="I3125" i="1"/>
  <c r="J3125" i="1"/>
  <c r="H3896" i="1"/>
  <c r="I3896" i="1"/>
  <c r="J3896" i="1"/>
  <c r="H3613" i="1"/>
  <c r="I3613" i="1"/>
  <c r="J3613" i="1"/>
  <c r="H3360" i="1"/>
  <c r="I3360" i="1"/>
  <c r="J3360" i="1"/>
  <c r="H3138" i="1"/>
  <c r="I3138" i="1"/>
  <c r="J3138" i="1"/>
  <c r="H5532" i="1"/>
  <c r="I5532" i="1"/>
  <c r="J5532" i="1"/>
  <c r="H5631" i="1"/>
  <c r="I5631" i="1"/>
  <c r="J5631" i="1"/>
  <c r="H2827" i="1"/>
  <c r="I2827" i="1"/>
  <c r="J2827" i="1"/>
  <c r="H3808" i="1"/>
  <c r="I3808" i="1"/>
  <c r="J3808" i="1"/>
  <c r="H5910" i="1"/>
  <c r="I5910" i="1"/>
  <c r="J5910" i="1"/>
  <c r="H2960" i="1"/>
  <c r="I2960" i="1"/>
  <c r="J2960" i="1"/>
  <c r="H3883" i="1"/>
  <c r="I3883" i="1"/>
  <c r="J3883" i="1"/>
  <c r="H2919" i="1"/>
  <c r="I2919" i="1"/>
  <c r="J2919" i="1"/>
  <c r="H3398" i="1"/>
  <c r="I3398" i="1"/>
  <c r="J3398" i="1"/>
  <c r="H4696" i="1"/>
  <c r="I4696" i="1"/>
  <c r="J4696" i="1"/>
  <c r="H5962" i="1"/>
  <c r="I5962" i="1"/>
  <c r="J5962" i="1"/>
  <c r="H3481" i="1"/>
  <c r="I3481" i="1"/>
  <c r="J3481" i="1"/>
  <c r="H5480" i="1"/>
  <c r="I5480" i="1"/>
  <c r="J5480" i="1"/>
  <c r="H2886" i="1"/>
  <c r="I2886" i="1"/>
  <c r="J2886" i="1"/>
  <c r="H3350" i="1"/>
  <c r="I3350" i="1"/>
  <c r="J3350" i="1"/>
  <c r="H3166" i="1"/>
  <c r="I3166" i="1"/>
  <c r="J3166" i="1"/>
  <c r="H4806" i="1"/>
  <c r="I4806" i="1"/>
  <c r="J4806" i="1"/>
  <c r="H3104" i="1"/>
  <c r="I3104" i="1"/>
  <c r="J3104" i="1"/>
  <c r="H6096" i="1"/>
  <c r="I6096" i="1"/>
  <c r="J6096" i="1"/>
  <c r="H4671" i="1"/>
  <c r="I4671" i="1"/>
  <c r="J4671" i="1"/>
  <c r="H3078" i="1"/>
  <c r="I3078" i="1"/>
  <c r="J3078" i="1"/>
  <c r="H3186" i="1"/>
  <c r="I3186" i="1"/>
  <c r="J3186" i="1"/>
  <c r="H5390" i="1"/>
  <c r="I5390" i="1"/>
  <c r="J5390" i="1"/>
  <c r="H6387" i="1"/>
  <c r="I6387" i="1"/>
  <c r="J6387" i="1"/>
  <c r="H2621" i="1"/>
  <c r="I2621" i="1"/>
  <c r="J2621" i="1"/>
  <c r="H5709" i="1"/>
  <c r="I5709" i="1"/>
  <c r="J5709" i="1"/>
  <c r="H5202" i="1"/>
  <c r="I5202" i="1"/>
  <c r="J5202" i="1"/>
  <c r="H5451" i="1"/>
  <c r="I5451" i="1"/>
  <c r="J5451" i="1"/>
  <c r="H2575" i="1"/>
  <c r="I2575" i="1"/>
  <c r="J2575" i="1"/>
  <c r="H4821" i="1"/>
  <c r="I4821" i="1"/>
  <c r="J4821" i="1"/>
  <c r="H3470" i="1"/>
  <c r="I3470" i="1"/>
  <c r="J3470" i="1"/>
  <c r="H5228" i="1"/>
  <c r="I5228" i="1"/>
  <c r="J5228" i="1"/>
  <c r="H3729" i="1"/>
  <c r="I3729" i="1"/>
  <c r="J3729" i="1"/>
  <c r="H5410" i="1"/>
  <c r="I5410" i="1"/>
  <c r="J5410" i="1"/>
  <c r="H5492" i="1"/>
  <c r="I5492" i="1"/>
  <c r="J5492" i="1"/>
  <c r="H5367" i="1"/>
  <c r="I5367" i="1"/>
  <c r="J5367" i="1"/>
  <c r="H5980" i="1"/>
  <c r="I5980" i="1"/>
  <c r="J5980" i="1"/>
  <c r="H5416" i="1"/>
  <c r="I5416" i="1"/>
  <c r="J5416" i="1"/>
  <c r="H2884" i="1"/>
  <c r="I2884" i="1"/>
  <c r="J2884" i="1"/>
  <c r="H5515" i="1"/>
  <c r="I5515" i="1"/>
  <c r="J5515" i="1"/>
  <c r="H3262" i="1"/>
  <c r="I3262" i="1"/>
  <c r="J3262" i="1"/>
  <c r="H4102" i="1"/>
  <c r="I4102" i="1"/>
  <c r="J4102" i="1"/>
  <c r="H2708" i="1"/>
  <c r="I2708" i="1"/>
  <c r="J2708" i="1"/>
  <c r="H3498" i="1"/>
  <c r="I3498" i="1"/>
  <c r="J3498" i="1"/>
  <c r="H4203" i="1"/>
  <c r="I4203" i="1"/>
  <c r="J4203" i="1"/>
  <c r="H2985" i="1"/>
  <c r="I2985" i="1"/>
  <c r="J2985" i="1"/>
  <c r="H5528" i="1"/>
  <c r="I5528" i="1"/>
  <c r="J5528" i="1"/>
  <c r="H3522" i="1"/>
  <c r="I3522" i="1"/>
  <c r="J3522" i="1"/>
  <c r="H3411" i="1"/>
  <c r="I3411" i="1"/>
  <c r="J3411" i="1"/>
  <c r="H5890" i="1"/>
  <c r="I5890" i="1"/>
  <c r="J5890" i="1"/>
  <c r="H3822" i="1"/>
  <c r="I3822" i="1"/>
  <c r="J3822" i="1"/>
  <c r="H5249" i="1"/>
  <c r="I5249" i="1"/>
  <c r="J5249" i="1"/>
  <c r="H3372" i="1"/>
  <c r="I3372" i="1"/>
  <c r="J3372" i="1"/>
  <c r="H4551" i="1"/>
  <c r="I4551" i="1"/>
  <c r="J4551" i="1"/>
  <c r="H3234" i="1"/>
  <c r="I3234" i="1"/>
  <c r="J3234" i="1"/>
  <c r="H5606" i="1"/>
  <c r="I5606" i="1"/>
  <c r="J5606" i="1"/>
  <c r="H3906" i="1"/>
  <c r="I3906" i="1"/>
  <c r="J3906" i="1"/>
  <c r="H4206" i="1"/>
  <c r="I4206" i="1"/>
  <c r="J4206" i="1"/>
  <c r="H5852" i="1"/>
  <c r="I5852" i="1"/>
  <c r="J5852" i="1"/>
  <c r="H2402" i="1"/>
  <c r="I2402" i="1"/>
  <c r="J2402" i="1"/>
  <c r="H6135" i="1"/>
  <c r="I6135" i="1"/>
  <c r="J6135" i="1"/>
  <c r="H5479" i="1"/>
  <c r="I5479" i="1"/>
  <c r="J5479" i="1"/>
  <c r="H3093" i="1"/>
  <c r="I3093" i="1"/>
  <c r="J3093" i="1"/>
  <c r="H5801" i="1"/>
  <c r="I5801" i="1"/>
  <c r="J5801" i="1"/>
  <c r="H4074" i="1"/>
  <c r="I4074" i="1"/>
  <c r="J4074" i="1"/>
  <c r="H3323" i="1"/>
  <c r="I3323" i="1"/>
  <c r="J3323" i="1"/>
  <c r="H3194" i="1"/>
  <c r="I3194" i="1"/>
  <c r="J3194" i="1"/>
  <c r="H4055" i="1"/>
  <c r="I4055" i="1"/>
  <c r="J4055" i="1"/>
  <c r="H4878" i="1"/>
  <c r="I4878" i="1"/>
  <c r="J4878" i="1"/>
  <c r="H3555" i="1"/>
  <c r="I3555" i="1"/>
  <c r="J3555" i="1"/>
  <c r="H3843" i="1"/>
  <c r="I3843" i="1"/>
  <c r="J3843" i="1"/>
  <c r="H4148" i="1"/>
  <c r="I4148" i="1"/>
  <c r="J4148" i="1"/>
  <c r="H4947" i="1"/>
  <c r="I4947" i="1"/>
  <c r="J4947" i="1"/>
  <c r="H2987" i="1"/>
  <c r="I2987" i="1"/>
  <c r="J2987" i="1"/>
  <c r="H3694" i="1"/>
  <c r="I3694" i="1"/>
  <c r="J3694" i="1"/>
  <c r="H4849" i="1"/>
  <c r="I4849" i="1"/>
  <c r="J4849" i="1"/>
  <c r="H5809" i="1"/>
  <c r="I5809" i="1"/>
  <c r="J5809" i="1"/>
  <c r="H5931" i="1"/>
  <c r="I5931" i="1"/>
  <c r="J5931" i="1"/>
  <c r="H3421" i="1"/>
  <c r="I3421" i="1"/>
  <c r="J3421" i="1"/>
  <c r="H3781" i="1"/>
  <c r="I3781" i="1"/>
  <c r="J3781" i="1"/>
  <c r="H5707" i="1"/>
  <c r="I5707" i="1"/>
  <c r="J5707" i="1"/>
  <c r="H2971" i="1"/>
  <c r="I2971" i="1"/>
  <c r="J2971" i="1"/>
  <c r="H3791" i="1"/>
  <c r="I3791" i="1"/>
  <c r="J3791" i="1"/>
  <c r="H2102" i="1"/>
  <c r="I2102" i="1"/>
  <c r="J2102" i="1"/>
  <c r="H3103" i="1"/>
  <c r="I3103" i="1"/>
  <c r="J3103" i="1"/>
  <c r="H2995" i="1"/>
  <c r="I2995" i="1"/>
  <c r="J2995" i="1"/>
  <c r="H5977" i="1"/>
  <c r="I5977" i="1"/>
  <c r="J5977" i="1"/>
  <c r="H5261" i="1"/>
  <c r="I5261" i="1"/>
  <c r="J5261" i="1"/>
  <c r="H6173" i="1"/>
  <c r="I6173" i="1"/>
  <c r="J6173" i="1"/>
  <c r="H3366" i="1"/>
  <c r="I3366" i="1"/>
  <c r="J3366" i="1"/>
  <c r="H3857" i="1"/>
  <c r="I3857" i="1"/>
  <c r="J3857" i="1"/>
  <c r="H5799" i="1"/>
  <c r="I5799" i="1"/>
  <c r="J5799" i="1"/>
  <c r="H5956" i="1"/>
  <c r="I5956" i="1"/>
  <c r="J5956" i="1"/>
  <c r="H3003" i="1"/>
  <c r="I3003" i="1"/>
  <c r="J3003" i="1"/>
  <c r="H5927" i="1"/>
  <c r="I5927" i="1"/>
  <c r="J5927" i="1"/>
  <c r="H5002" i="1"/>
  <c r="I5002" i="1"/>
  <c r="J5002" i="1"/>
  <c r="H3155" i="1"/>
  <c r="I3155" i="1"/>
  <c r="J3155" i="1"/>
  <c r="H6237" i="1"/>
  <c r="I6237" i="1"/>
  <c r="J6237" i="1"/>
  <c r="H3266" i="1"/>
  <c r="I3266" i="1"/>
  <c r="J3266" i="1"/>
  <c r="H4015" i="1"/>
  <c r="I4015" i="1"/>
  <c r="J4015" i="1"/>
  <c r="H5427" i="1"/>
  <c r="I5427" i="1"/>
  <c r="J5427" i="1"/>
  <c r="H1707" i="1"/>
  <c r="I1707" i="1"/>
  <c r="J1707" i="1"/>
  <c r="H4331" i="1"/>
  <c r="I4331" i="1"/>
  <c r="J4331" i="1"/>
  <c r="H5054" i="1"/>
  <c r="I5054" i="1"/>
  <c r="J5054" i="1"/>
  <c r="H3930" i="1"/>
  <c r="I3930" i="1"/>
  <c r="J3930" i="1"/>
  <c r="H4918" i="1"/>
  <c r="I4918" i="1"/>
  <c r="J4918" i="1"/>
  <c r="H3228" i="1"/>
  <c r="I3228" i="1"/>
  <c r="J3228" i="1"/>
  <c r="H6304" i="1"/>
  <c r="I6304" i="1"/>
  <c r="J6304" i="1"/>
  <c r="H3409" i="1"/>
  <c r="I3409" i="1"/>
  <c r="J3409" i="1"/>
  <c r="H5019" i="1"/>
  <c r="I5019" i="1"/>
  <c r="J5019" i="1"/>
  <c r="H5378" i="1"/>
  <c r="I5378" i="1"/>
  <c r="J5378" i="1"/>
  <c r="H5573" i="1"/>
  <c r="I5573" i="1"/>
  <c r="J5573" i="1"/>
  <c r="H5616" i="1"/>
  <c r="I5616" i="1"/>
  <c r="J5616" i="1"/>
  <c r="H5703" i="1"/>
  <c r="I5703" i="1"/>
  <c r="J5703" i="1"/>
  <c r="H3100" i="1"/>
  <c r="I3100" i="1"/>
  <c r="J3100" i="1"/>
  <c r="H2407" i="1"/>
  <c r="I2407" i="1"/>
  <c r="J2407" i="1"/>
  <c r="H3525" i="1"/>
  <c r="I3525" i="1"/>
  <c r="J3525" i="1"/>
  <c r="H4060" i="1"/>
  <c r="I4060" i="1"/>
  <c r="J4060" i="1"/>
  <c r="H3054" i="1"/>
  <c r="I3054" i="1"/>
  <c r="J3054" i="1"/>
  <c r="H3488" i="1"/>
  <c r="I3488" i="1"/>
  <c r="J3488" i="1"/>
  <c r="H2878" i="1"/>
  <c r="I2878" i="1"/>
  <c r="J2878" i="1"/>
  <c r="H4328" i="1"/>
  <c r="I4328" i="1"/>
  <c r="J4328" i="1"/>
  <c r="H5489" i="1"/>
  <c r="I5489" i="1"/>
  <c r="J5489" i="1"/>
  <c r="H5827" i="1"/>
  <c r="I5827" i="1"/>
  <c r="J5827" i="1"/>
  <c r="H4485" i="1"/>
  <c r="I4485" i="1"/>
  <c r="J4485" i="1"/>
  <c r="H3494" i="1"/>
  <c r="I3494" i="1"/>
  <c r="J3494" i="1"/>
  <c r="H3241" i="1"/>
  <c r="I3241" i="1"/>
  <c r="J3241" i="1"/>
  <c r="H5411" i="1"/>
  <c r="I5411" i="1"/>
  <c r="J5411" i="1"/>
  <c r="H3284" i="1"/>
  <c r="I3284" i="1"/>
  <c r="J3284" i="1"/>
  <c r="H4215" i="1"/>
  <c r="I4215" i="1"/>
  <c r="J4215" i="1"/>
  <c r="H4586" i="1"/>
  <c r="I4586" i="1"/>
  <c r="J4586" i="1"/>
  <c r="H5896" i="1"/>
  <c r="I5896" i="1"/>
  <c r="J5896" i="1"/>
  <c r="H3873" i="1"/>
  <c r="I3873" i="1"/>
  <c r="J3873" i="1"/>
  <c r="H4159" i="1"/>
  <c r="I4159" i="1"/>
  <c r="J4159" i="1"/>
  <c r="H5510" i="1"/>
  <c r="I5510" i="1"/>
  <c r="J5510" i="1"/>
  <c r="H4529" i="1"/>
  <c r="I4529" i="1"/>
  <c r="J4529" i="1"/>
  <c r="H4040" i="1"/>
  <c r="I4040" i="1"/>
  <c r="J4040" i="1"/>
  <c r="H3829" i="1"/>
  <c r="I3829" i="1"/>
  <c r="J3829" i="1"/>
  <c r="H5231" i="1"/>
  <c r="I5231" i="1"/>
  <c r="J5231" i="1"/>
  <c r="H3994" i="1"/>
  <c r="I3994" i="1"/>
  <c r="J3994" i="1"/>
  <c r="H5521" i="1"/>
  <c r="I5521" i="1"/>
  <c r="J5521" i="1"/>
  <c r="H5900" i="1"/>
  <c r="I5900" i="1"/>
  <c r="J5900" i="1"/>
  <c r="H3572" i="1"/>
  <c r="I3572" i="1"/>
  <c r="J3572" i="1"/>
  <c r="H6138" i="1"/>
  <c r="I6138" i="1"/>
  <c r="J6138" i="1"/>
  <c r="H6283" i="1"/>
  <c r="I6283" i="1"/>
  <c r="J6283" i="1"/>
  <c r="H4686" i="1"/>
  <c r="I4686" i="1"/>
  <c r="J4686" i="1"/>
  <c r="H3523" i="1"/>
  <c r="I3523" i="1"/>
  <c r="J3523" i="1"/>
  <c r="H5877" i="1"/>
  <c r="I5877" i="1"/>
  <c r="J5877" i="1"/>
  <c r="H3465" i="1"/>
  <c r="I3465" i="1"/>
  <c r="J3465" i="1"/>
  <c r="H3641" i="1"/>
  <c r="I3641" i="1"/>
  <c r="J3641" i="1"/>
  <c r="H3725" i="1"/>
  <c r="I3725" i="1"/>
  <c r="J3725" i="1"/>
  <c r="H3834" i="1"/>
  <c r="I3834" i="1"/>
  <c r="J3834" i="1"/>
  <c r="H3142" i="1"/>
  <c r="I3142" i="1"/>
  <c r="J3142" i="1"/>
  <c r="H5728" i="1"/>
  <c r="I5728" i="1"/>
  <c r="J5728" i="1"/>
  <c r="H3387" i="1"/>
  <c r="I3387" i="1"/>
  <c r="J3387" i="1"/>
  <c r="H6002" i="1"/>
  <c r="I6002" i="1"/>
  <c r="J6002" i="1"/>
  <c r="H4290" i="1"/>
  <c r="I4290" i="1"/>
  <c r="J4290" i="1"/>
  <c r="H4030" i="1"/>
  <c r="I4030" i="1"/>
  <c r="J4030" i="1"/>
  <c r="H2856" i="1"/>
  <c r="I2856" i="1"/>
  <c r="J2856" i="1"/>
  <c r="H6276" i="1"/>
  <c r="I6276" i="1"/>
  <c r="J6276" i="1"/>
  <c r="H5630" i="1"/>
  <c r="I5630" i="1"/>
  <c r="J5630" i="1"/>
  <c r="H3277" i="1"/>
  <c r="I3277" i="1"/>
  <c r="J3277" i="1"/>
  <c r="H3316" i="1"/>
  <c r="I3316" i="1"/>
  <c r="J3316" i="1"/>
  <c r="H4067" i="1"/>
  <c r="I4067" i="1"/>
  <c r="J4067" i="1"/>
  <c r="H3869" i="1"/>
  <c r="I3869" i="1"/>
  <c r="J3869" i="1"/>
  <c r="H3015" i="1"/>
  <c r="I3015" i="1"/>
  <c r="J3015" i="1"/>
  <c r="H3036" i="1"/>
  <c r="I3036" i="1"/>
  <c r="J3036" i="1"/>
  <c r="H2898" i="1"/>
  <c r="I2898" i="1"/>
  <c r="J2898" i="1"/>
  <c r="H5468" i="1"/>
  <c r="I5468" i="1"/>
  <c r="J5468" i="1"/>
  <c r="H5359" i="1"/>
  <c r="I5359" i="1"/>
  <c r="J5359" i="1"/>
  <c r="H2716" i="1"/>
  <c r="I2716" i="1"/>
  <c r="J2716" i="1"/>
  <c r="H5632" i="1"/>
  <c r="I5632" i="1"/>
  <c r="J5632" i="1"/>
  <c r="H4632" i="1"/>
  <c r="I4632" i="1"/>
  <c r="J4632" i="1"/>
  <c r="H4297" i="1"/>
  <c r="I4297" i="1"/>
  <c r="J4297" i="1"/>
  <c r="H495" i="1"/>
  <c r="I495" i="1"/>
  <c r="J495" i="1"/>
  <c r="H1422" i="1"/>
  <c r="I1422" i="1"/>
  <c r="J1422" i="1"/>
  <c r="H3204" i="1"/>
  <c r="I3204" i="1"/>
  <c r="J3204" i="1"/>
  <c r="H3691" i="1"/>
  <c r="I3691" i="1"/>
  <c r="J3691" i="1"/>
  <c r="H2950" i="1"/>
  <c r="I2950" i="1"/>
  <c r="J2950" i="1"/>
  <c r="H4868" i="1"/>
  <c r="I4868" i="1"/>
  <c r="J4868" i="1"/>
  <c r="H5366" i="1"/>
  <c r="I5366" i="1"/>
  <c r="J5366" i="1"/>
  <c r="H3475" i="1"/>
  <c r="I3475" i="1"/>
  <c r="J3475" i="1"/>
  <c r="H5627" i="1"/>
  <c r="I5627" i="1"/>
  <c r="J5627" i="1"/>
  <c r="H3636" i="1"/>
  <c r="I3636" i="1"/>
  <c r="J3636" i="1"/>
  <c r="H5871" i="1"/>
  <c r="I5871" i="1"/>
  <c r="J5871" i="1"/>
  <c r="H4778" i="1"/>
  <c r="I4778" i="1"/>
  <c r="J4778" i="1"/>
  <c r="H5744" i="1"/>
  <c r="I5744" i="1"/>
  <c r="J5744" i="1"/>
  <c r="H3019" i="1"/>
  <c r="I3019" i="1"/>
  <c r="J3019" i="1"/>
  <c r="H3512" i="1"/>
  <c r="I3512" i="1"/>
  <c r="J3512" i="1"/>
  <c r="H4618" i="1"/>
  <c r="I4618" i="1"/>
  <c r="J4618" i="1"/>
  <c r="H3661" i="1"/>
  <c r="I3661" i="1"/>
  <c r="J3661" i="1"/>
  <c r="H6499" i="1"/>
  <c r="I6499" i="1"/>
  <c r="J6499" i="1"/>
  <c r="H3031" i="1"/>
  <c r="I3031" i="1"/>
  <c r="J3031" i="1"/>
  <c r="H5307" i="1"/>
  <c r="I5307" i="1"/>
  <c r="J5307" i="1"/>
  <c r="H5162" i="1"/>
  <c r="I5162" i="1"/>
  <c r="J5162" i="1"/>
  <c r="H3164" i="1"/>
  <c r="I3164" i="1"/>
  <c r="J3164" i="1"/>
  <c r="H3258" i="1"/>
  <c r="I3258" i="1"/>
  <c r="J3258" i="1"/>
  <c r="H5505" i="1"/>
  <c r="I5505" i="1"/>
  <c r="J5505" i="1"/>
  <c r="H5506" i="1"/>
  <c r="I5506" i="1"/>
  <c r="J5506" i="1"/>
  <c r="H2833" i="1"/>
  <c r="I2833" i="1"/>
  <c r="J2833" i="1"/>
  <c r="H3710" i="1"/>
  <c r="I3710" i="1"/>
  <c r="J3710" i="1"/>
  <c r="H5888" i="1"/>
  <c r="I5888" i="1"/>
  <c r="J5888" i="1"/>
  <c r="H4000" i="1"/>
  <c r="I4000" i="1"/>
  <c r="J4000" i="1"/>
  <c r="H3738" i="1"/>
  <c r="I3738" i="1"/>
  <c r="J3738" i="1"/>
  <c r="H4093" i="1"/>
  <c r="I4093" i="1"/>
  <c r="J4093" i="1"/>
  <c r="H1701" i="1"/>
  <c r="I1701" i="1"/>
  <c r="J1701" i="1"/>
  <c r="H2782" i="1"/>
  <c r="I2782" i="1"/>
  <c r="J2782" i="1"/>
  <c r="H2734" i="1"/>
  <c r="I2734" i="1"/>
  <c r="J2734" i="1"/>
  <c r="H3120" i="1"/>
  <c r="I3120" i="1"/>
  <c r="J3120" i="1"/>
  <c r="H3964" i="1"/>
  <c r="I3964" i="1"/>
  <c r="J3964" i="1"/>
  <c r="H4602" i="1"/>
  <c r="I4602" i="1"/>
  <c r="J4602" i="1"/>
  <c r="H5522" i="1"/>
  <c r="I5522" i="1"/>
  <c r="J5522" i="1"/>
  <c r="H5578" i="1"/>
  <c r="I5578" i="1"/>
  <c r="J5578" i="1"/>
  <c r="H3602" i="1"/>
  <c r="I3602" i="1"/>
  <c r="J3602" i="1"/>
  <c r="H4118" i="1"/>
  <c r="I4118" i="1"/>
  <c r="J4118" i="1"/>
  <c r="H5854" i="1"/>
  <c r="I5854" i="1"/>
  <c r="J5854" i="1"/>
  <c r="H5265" i="1"/>
  <c r="I5265" i="1"/>
  <c r="J5265" i="1"/>
  <c r="H3847" i="1"/>
  <c r="I3847" i="1"/>
  <c r="J3847" i="1"/>
  <c r="H5789" i="1"/>
  <c r="I5789" i="1"/>
  <c r="J5789" i="1"/>
  <c r="H3247" i="1"/>
  <c r="I3247" i="1"/>
  <c r="J3247" i="1"/>
  <c r="H5768" i="1"/>
  <c r="I5768" i="1"/>
  <c r="J5768" i="1"/>
  <c r="H3769" i="1"/>
  <c r="I3769" i="1"/>
  <c r="J3769" i="1"/>
  <c r="H3699" i="1"/>
  <c r="I3699" i="1"/>
  <c r="J3699" i="1"/>
  <c r="H3384" i="1"/>
  <c r="I3384" i="1"/>
  <c r="J3384" i="1"/>
  <c r="H3618" i="1"/>
  <c r="I3618" i="1"/>
  <c r="J3618" i="1"/>
  <c r="H2777" i="1"/>
  <c r="I2777" i="1"/>
  <c r="J2777" i="1"/>
  <c r="H6134" i="1"/>
  <c r="I6134" i="1"/>
  <c r="J6134" i="1"/>
  <c r="H3335" i="1"/>
  <c r="I3335" i="1"/>
  <c r="J3335" i="1"/>
  <c r="H5898" i="1"/>
  <c r="I5898" i="1"/>
  <c r="J5898" i="1"/>
  <c r="H4132" i="1"/>
  <c r="I4132" i="1"/>
  <c r="J4132" i="1"/>
  <c r="H3648" i="1"/>
  <c r="I3648" i="1"/>
  <c r="J3648" i="1"/>
  <c r="H5586" i="1"/>
  <c r="I5586" i="1"/>
  <c r="J5586" i="1"/>
  <c r="H5800" i="1"/>
  <c r="I5800" i="1"/>
  <c r="J5800" i="1"/>
  <c r="H3986" i="1"/>
  <c r="I3986" i="1"/>
  <c r="J3986" i="1"/>
  <c r="H5174" i="1"/>
  <c r="I5174" i="1"/>
  <c r="J5174" i="1"/>
  <c r="H5052" i="1"/>
  <c r="I5052" i="1"/>
  <c r="J5052" i="1"/>
  <c r="H3908" i="1"/>
  <c r="I3908" i="1"/>
  <c r="J3908" i="1"/>
  <c r="H5987" i="1"/>
  <c r="I5987" i="1"/>
  <c r="J5987" i="1"/>
  <c r="H5490" i="1"/>
  <c r="I5490" i="1"/>
  <c r="J5490" i="1"/>
  <c r="H5250" i="1"/>
  <c r="I5250" i="1"/>
  <c r="J5250" i="1"/>
  <c r="H5804" i="1"/>
  <c r="I5804" i="1"/>
  <c r="J5804" i="1"/>
  <c r="H6082" i="1"/>
  <c r="I6082" i="1"/>
  <c r="J6082" i="1"/>
  <c r="H3547" i="1"/>
  <c r="I3547" i="1"/>
  <c r="J3547" i="1"/>
  <c r="H3885" i="1"/>
  <c r="I3885" i="1"/>
  <c r="J3885" i="1"/>
  <c r="H3583" i="1"/>
  <c r="I3583" i="1"/>
  <c r="J3583" i="1"/>
  <c r="H5469" i="1"/>
  <c r="I5469" i="1"/>
  <c r="J5469" i="1"/>
  <c r="H3353" i="1"/>
  <c r="I3353" i="1"/>
  <c r="J3353" i="1"/>
  <c r="H3638" i="1"/>
  <c r="I3638" i="1"/>
  <c r="J3638" i="1"/>
  <c r="H5721" i="1"/>
  <c r="I5721" i="1"/>
  <c r="J5721" i="1"/>
  <c r="H4372" i="1"/>
  <c r="I4372" i="1"/>
  <c r="J4372" i="1"/>
  <c r="H5966" i="1"/>
  <c r="I5966" i="1"/>
  <c r="J5966" i="1"/>
  <c r="H2818" i="1"/>
  <c r="I2818" i="1"/>
  <c r="J2818" i="1"/>
  <c r="H3402" i="1"/>
  <c r="I3402" i="1"/>
  <c r="J3402" i="1"/>
  <c r="H5379" i="1"/>
  <c r="I5379" i="1"/>
  <c r="J5379" i="1"/>
  <c r="H5424" i="1"/>
  <c r="I5424" i="1"/>
  <c r="J5424" i="1"/>
  <c r="H3892" i="1"/>
  <c r="I3892" i="1"/>
  <c r="J3892" i="1"/>
  <c r="H5675" i="1"/>
  <c r="I5675" i="1"/>
  <c r="J5675" i="1"/>
  <c r="H3640" i="1"/>
  <c r="I3640" i="1"/>
  <c r="J3640" i="1"/>
  <c r="H3517" i="1"/>
  <c r="I3517" i="1"/>
  <c r="J3517" i="1"/>
  <c r="H5864" i="1"/>
  <c r="I5864" i="1"/>
  <c r="J5864" i="1"/>
  <c r="H4863" i="1"/>
  <c r="I4863" i="1"/>
  <c r="J4863" i="1"/>
  <c r="H3090" i="1"/>
  <c r="I3090" i="1"/>
  <c r="J3090" i="1"/>
  <c r="H3485" i="1"/>
  <c r="I3485" i="1"/>
  <c r="J3485" i="1"/>
  <c r="H4057" i="1"/>
  <c r="I4057" i="1"/>
  <c r="J4057" i="1"/>
  <c r="H5686" i="1"/>
  <c r="I5686" i="1"/>
  <c r="J5686" i="1"/>
  <c r="H4098" i="1"/>
  <c r="I4098" i="1"/>
  <c r="J4098" i="1"/>
  <c r="H2935" i="1"/>
  <c r="I2935" i="1"/>
  <c r="J2935" i="1"/>
  <c r="H3085" i="1"/>
  <c r="I3085" i="1"/>
  <c r="J3085" i="1"/>
  <c r="H3719" i="1"/>
  <c r="I3719" i="1"/>
  <c r="J3719" i="1"/>
  <c r="H5457" i="1"/>
  <c r="I5457" i="1"/>
  <c r="J5457" i="1"/>
  <c r="H3766" i="1"/>
  <c r="I3766" i="1"/>
  <c r="J3766" i="1"/>
  <c r="H3617" i="1"/>
  <c r="I3617" i="1"/>
  <c r="J3617" i="1"/>
  <c r="H4178" i="1"/>
  <c r="I4178" i="1"/>
  <c r="J4178" i="1"/>
  <c r="H2000" i="1"/>
  <c r="I2000" i="1"/>
  <c r="J2000" i="1"/>
  <c r="H4273" i="1"/>
  <c r="I4273" i="1"/>
  <c r="J4273" i="1"/>
  <c r="H3650" i="1"/>
  <c r="I3650" i="1"/>
  <c r="J3650" i="1"/>
  <c r="H3730" i="1"/>
  <c r="I3730" i="1"/>
  <c r="J3730" i="1"/>
  <c r="H3599" i="1"/>
  <c r="I3599" i="1"/>
  <c r="J3599" i="1"/>
  <c r="H5938" i="1"/>
  <c r="I5938" i="1"/>
  <c r="J5938" i="1"/>
  <c r="H2762" i="1"/>
  <c r="I2762" i="1"/>
  <c r="J2762" i="1"/>
  <c r="H3999" i="1"/>
  <c r="I3999" i="1"/>
  <c r="J3999" i="1"/>
  <c r="H4564" i="1"/>
  <c r="I4564" i="1"/>
  <c r="J4564" i="1"/>
  <c r="H3150" i="1"/>
  <c r="I3150" i="1"/>
  <c r="J3150" i="1"/>
  <c r="H3754" i="1"/>
  <c r="I3754" i="1"/>
  <c r="J3754" i="1"/>
  <c r="H3416" i="1"/>
  <c r="I3416" i="1"/>
  <c r="J3416" i="1"/>
  <c r="H3657" i="1"/>
  <c r="I3657" i="1"/>
  <c r="J3657" i="1"/>
  <c r="H4186" i="1"/>
  <c r="I4186" i="1"/>
  <c r="J4186" i="1"/>
  <c r="H3758" i="1"/>
  <c r="I3758" i="1"/>
  <c r="J3758" i="1"/>
  <c r="H5989" i="1"/>
  <c r="I5989" i="1"/>
  <c r="J5989" i="1"/>
  <c r="H5346" i="1"/>
  <c r="I5346" i="1"/>
  <c r="J5346" i="1"/>
  <c r="H3928" i="1"/>
  <c r="I3928" i="1"/>
  <c r="J3928" i="1"/>
  <c r="H5957" i="1"/>
  <c r="I5957" i="1"/>
  <c r="J5957" i="1"/>
  <c r="H2718" i="1"/>
  <c r="I2718" i="1"/>
  <c r="J2718" i="1"/>
  <c r="H3304" i="1"/>
  <c r="I3304" i="1"/>
  <c r="J3304" i="1"/>
  <c r="H3430" i="1"/>
  <c r="I3430" i="1"/>
  <c r="J3430" i="1"/>
  <c r="H3701" i="1"/>
  <c r="I3701" i="1"/>
  <c r="J3701" i="1"/>
  <c r="H5878" i="1"/>
  <c r="I5878" i="1"/>
  <c r="J5878" i="1"/>
  <c r="H3197" i="1"/>
  <c r="I3197" i="1"/>
  <c r="J3197" i="1"/>
  <c r="H4730" i="1"/>
  <c r="I4730" i="1"/>
  <c r="J4730" i="1"/>
  <c r="H2863" i="1"/>
  <c r="I2863" i="1"/>
  <c r="J2863" i="1"/>
  <c r="H5908" i="1"/>
  <c r="I5908" i="1"/>
  <c r="J5908" i="1"/>
  <c r="H6122" i="1"/>
  <c r="I6122" i="1"/>
  <c r="J6122" i="1"/>
  <c r="H4377" i="1"/>
  <c r="I4377" i="1"/>
  <c r="J4377" i="1"/>
  <c r="H5272" i="1"/>
  <c r="I5272" i="1"/>
  <c r="J5272" i="1"/>
  <c r="H5247" i="1"/>
  <c r="I5247" i="1"/>
  <c r="J5247" i="1"/>
  <c r="H3061" i="1"/>
  <c r="I3061" i="1"/>
  <c r="J3061" i="1"/>
  <c r="H2920" i="1"/>
  <c r="I2920" i="1"/>
  <c r="J2920" i="1"/>
  <c r="H3435" i="1"/>
  <c r="I3435" i="1"/>
  <c r="J3435" i="1"/>
  <c r="H5550" i="1"/>
  <c r="I5550" i="1"/>
  <c r="J5550" i="1"/>
  <c r="H3825" i="1"/>
  <c r="I3825" i="1"/>
  <c r="J3825" i="1"/>
  <c r="H4905" i="1"/>
  <c r="I4905" i="1"/>
  <c r="J4905" i="1"/>
  <c r="H3733" i="1"/>
  <c r="I3733" i="1"/>
  <c r="J3733" i="1"/>
  <c r="H4258" i="1"/>
  <c r="I4258" i="1"/>
  <c r="J4258" i="1"/>
  <c r="H5767" i="1"/>
  <c r="I5767" i="1"/>
  <c r="J5767" i="1"/>
  <c r="H5299" i="1"/>
  <c r="I5299" i="1"/>
  <c r="J5299" i="1"/>
  <c r="H4865" i="1"/>
  <c r="I4865" i="1"/>
  <c r="J4865" i="1"/>
  <c r="H4423" i="1"/>
  <c r="I4423" i="1"/>
  <c r="J4423" i="1"/>
  <c r="H451" i="1"/>
  <c r="I451" i="1"/>
  <c r="J451" i="1"/>
  <c r="H5178" i="1"/>
  <c r="I5178" i="1"/>
  <c r="J5178" i="1"/>
  <c r="H6189" i="1"/>
  <c r="I6189" i="1"/>
  <c r="J6189" i="1"/>
  <c r="H3334" i="1"/>
  <c r="I3334" i="1"/>
  <c r="J3334" i="1"/>
  <c r="H5023" i="1"/>
  <c r="I5023" i="1"/>
  <c r="J5023" i="1"/>
  <c r="H3423" i="1"/>
  <c r="I3423" i="1"/>
  <c r="J3423" i="1"/>
  <c r="H4452" i="1"/>
  <c r="I4452" i="1"/>
  <c r="J4452" i="1"/>
  <c r="H5777" i="1"/>
  <c r="I5777" i="1"/>
  <c r="J5777" i="1"/>
  <c r="H3685" i="1"/>
  <c r="I3685" i="1"/>
  <c r="J3685" i="1"/>
  <c r="H3007" i="1"/>
  <c r="I3007" i="1"/>
  <c r="J3007" i="1"/>
  <c r="H3313" i="1"/>
  <c r="I3313" i="1"/>
  <c r="J3313" i="1"/>
  <c r="H5607" i="1"/>
  <c r="I5607" i="1"/>
  <c r="J5607" i="1"/>
  <c r="H2768" i="1"/>
  <c r="I2768" i="1"/>
  <c r="J2768" i="1"/>
  <c r="H5918" i="1"/>
  <c r="I5918" i="1"/>
  <c r="J5918" i="1"/>
  <c r="H4419" i="1"/>
  <c r="I4419" i="1"/>
  <c r="J4419" i="1"/>
  <c r="H4289" i="1"/>
  <c r="I4289" i="1"/>
  <c r="J4289" i="1"/>
  <c r="H5840" i="1"/>
  <c r="I5840" i="1"/>
  <c r="J5840" i="1"/>
  <c r="H3261" i="1"/>
  <c r="I3261" i="1"/>
  <c r="J3261" i="1"/>
  <c r="H3179" i="1"/>
  <c r="I3179" i="1"/>
  <c r="J3179" i="1"/>
  <c r="H5798" i="1"/>
  <c r="I5798" i="1"/>
  <c r="J5798" i="1"/>
  <c r="H3327" i="1"/>
  <c r="I3327" i="1"/>
  <c r="J3327" i="1"/>
  <c r="H3884" i="1"/>
  <c r="I3884" i="1"/>
  <c r="J3884" i="1"/>
  <c r="H6093" i="1"/>
  <c r="I6093" i="1"/>
  <c r="J6093" i="1"/>
  <c r="H4351" i="1"/>
  <c r="I4351" i="1"/>
  <c r="J4351" i="1"/>
  <c r="H5024" i="1"/>
  <c r="I5024" i="1"/>
  <c r="J5024" i="1"/>
  <c r="H2388" i="1"/>
  <c r="I2388" i="1"/>
  <c r="J2388" i="1"/>
  <c r="H5756" i="1"/>
  <c r="I5756" i="1"/>
  <c r="J5756" i="1"/>
  <c r="H5770" i="1"/>
  <c r="I5770" i="1"/>
  <c r="J5770" i="1"/>
  <c r="H5812" i="1"/>
  <c r="I5812" i="1"/>
  <c r="J5812" i="1"/>
  <c r="H5547" i="1"/>
  <c r="I5547" i="1"/>
  <c r="J5547" i="1"/>
  <c r="H6562" i="1"/>
  <c r="I6562" i="1"/>
  <c r="J6562" i="1"/>
  <c r="H3609" i="1"/>
  <c r="I3609" i="1"/>
  <c r="J3609" i="1"/>
  <c r="H3191" i="1"/>
  <c r="I3191" i="1"/>
  <c r="J3191" i="1"/>
  <c r="H5839" i="1"/>
  <c r="I5839" i="1"/>
  <c r="J5839" i="1"/>
  <c r="H3321" i="1"/>
  <c r="I3321" i="1"/>
  <c r="J3321" i="1"/>
  <c r="H4176" i="1"/>
  <c r="I4176" i="1"/>
  <c r="J4176" i="1"/>
  <c r="H3187" i="1"/>
  <c r="I3187" i="1"/>
  <c r="J3187" i="1"/>
  <c r="H4500" i="1"/>
  <c r="I4500" i="1"/>
  <c r="J4500" i="1"/>
  <c r="H5029" i="1"/>
  <c r="I5029" i="1"/>
  <c r="J5029" i="1"/>
  <c r="H5327" i="1"/>
  <c r="I5327" i="1"/>
  <c r="J5327" i="1"/>
  <c r="H5229" i="1"/>
  <c r="I5229" i="1"/>
  <c r="J5229" i="1"/>
  <c r="H5716" i="1"/>
  <c r="I5716" i="1"/>
  <c r="J5716" i="1"/>
  <c r="H5674" i="1"/>
  <c r="I5674" i="1"/>
  <c r="J5674" i="1"/>
  <c r="H5368" i="1"/>
  <c r="I5368" i="1"/>
  <c r="J5368" i="1"/>
  <c r="H5612" i="1"/>
  <c r="I5612" i="1"/>
  <c r="J5612" i="1"/>
  <c r="H3832" i="1"/>
  <c r="I3832" i="1"/>
  <c r="J3832" i="1"/>
  <c r="H2840" i="1"/>
  <c r="I2840" i="1"/>
  <c r="J2840" i="1"/>
  <c r="H5681" i="1"/>
  <c r="I5681" i="1"/>
  <c r="J5681" i="1"/>
  <c r="H5597" i="1"/>
  <c r="I5597" i="1"/>
  <c r="J5597" i="1"/>
  <c r="H4975" i="1"/>
  <c r="I4975" i="1"/>
  <c r="J4975" i="1"/>
  <c r="H2619" i="1"/>
  <c r="I2619" i="1"/>
  <c r="J2619" i="1"/>
  <c r="H4321" i="1"/>
  <c r="I4321" i="1"/>
  <c r="J4321" i="1"/>
  <c r="H5610" i="1"/>
  <c r="I5610" i="1"/>
  <c r="J5610" i="1"/>
  <c r="H5655" i="1"/>
  <c r="I5655" i="1"/>
  <c r="J5655" i="1"/>
  <c r="H5526" i="1"/>
  <c r="I5526" i="1"/>
  <c r="J5526" i="1"/>
  <c r="H3272" i="1"/>
  <c r="I3272" i="1"/>
  <c r="J3272" i="1"/>
  <c r="H3023" i="1"/>
  <c r="I3023" i="1"/>
  <c r="J3023" i="1"/>
  <c r="H3814" i="1"/>
  <c r="I3814" i="1"/>
  <c r="J3814" i="1"/>
  <c r="H5415" i="1"/>
  <c r="I5415" i="1"/>
  <c r="J5415" i="1"/>
  <c r="H3601" i="1"/>
  <c r="I3601" i="1"/>
  <c r="J3601" i="1"/>
  <c r="H4033" i="1"/>
  <c r="I4033" i="1"/>
  <c r="J4033" i="1"/>
  <c r="H5708" i="1"/>
  <c r="I5708" i="1"/>
  <c r="J5708" i="1"/>
  <c r="H3466" i="1"/>
  <c r="I3466" i="1"/>
  <c r="J3466" i="1"/>
  <c r="H4027" i="1"/>
  <c r="I4027" i="1"/>
  <c r="J4027" i="1"/>
  <c r="H5733" i="1"/>
  <c r="I5733" i="1"/>
  <c r="J5733" i="1"/>
  <c r="H5527" i="1"/>
  <c r="I5527" i="1"/>
  <c r="J5527" i="1"/>
  <c r="H5922" i="1"/>
  <c r="I5922" i="1"/>
  <c r="J5922" i="1"/>
  <c r="H4208" i="1"/>
  <c r="I4208" i="1"/>
  <c r="J4208" i="1"/>
  <c r="H3198" i="1"/>
  <c r="I3198" i="1"/>
  <c r="J3198" i="1"/>
  <c r="H5150" i="1"/>
  <c r="I5150" i="1"/>
  <c r="J5150" i="1"/>
  <c r="H5736" i="1"/>
  <c r="I5736" i="1"/>
  <c r="J5736" i="1"/>
  <c r="H5443" i="1"/>
  <c r="I5443" i="1"/>
  <c r="J5443" i="1"/>
  <c r="H3401" i="1"/>
  <c r="I3401" i="1"/>
  <c r="J3401" i="1"/>
  <c r="H3310" i="1"/>
  <c r="I3310" i="1"/>
  <c r="J3310" i="1"/>
  <c r="H4591" i="1"/>
  <c r="I4591" i="1"/>
  <c r="J4591" i="1"/>
  <c r="H1949" i="1"/>
  <c r="I1949" i="1"/>
  <c r="J1949" i="1"/>
  <c r="H4318" i="1"/>
  <c r="I4318" i="1"/>
  <c r="J4318" i="1"/>
  <c r="H3391" i="1"/>
  <c r="I3391" i="1"/>
  <c r="J3391" i="1"/>
  <c r="H3333" i="1"/>
  <c r="I3333" i="1"/>
  <c r="J3333" i="1"/>
  <c r="H3407" i="1"/>
  <c r="I3407" i="1"/>
  <c r="J3407" i="1"/>
  <c r="H5242" i="1"/>
  <c r="I5242" i="1"/>
  <c r="J5242" i="1"/>
  <c r="H4322" i="1"/>
  <c r="I4322" i="1"/>
  <c r="J4322" i="1"/>
  <c r="H5009" i="1"/>
  <c r="I5009" i="1"/>
  <c r="J5009" i="1"/>
  <c r="H4076" i="1"/>
  <c r="I4076" i="1"/>
  <c r="J4076" i="1"/>
  <c r="H3506" i="1"/>
  <c r="I3506" i="1"/>
  <c r="J3506" i="1"/>
  <c r="H5695" i="1"/>
  <c r="I5695" i="1"/>
  <c r="J5695" i="1"/>
  <c r="H5448" i="1"/>
  <c r="I5448" i="1"/>
  <c r="J5448" i="1"/>
  <c r="H4966" i="1"/>
  <c r="I4966" i="1"/>
  <c r="J4966" i="1"/>
  <c r="H4261" i="1"/>
  <c r="I4261" i="1"/>
  <c r="J4261" i="1"/>
  <c r="H3662" i="1"/>
  <c r="I3662" i="1"/>
  <c r="J3662" i="1"/>
  <c r="H3175" i="1"/>
  <c r="I3175" i="1"/>
  <c r="J3175" i="1"/>
  <c r="H5095" i="1"/>
  <c r="I5095" i="1"/>
  <c r="J5095" i="1"/>
  <c r="H5053" i="1"/>
  <c r="I5053" i="1"/>
  <c r="J5053" i="1"/>
  <c r="H4041" i="1"/>
  <c r="I4041" i="1"/>
  <c r="J4041" i="1"/>
  <c r="H5713" i="1"/>
  <c r="I5713" i="1"/>
  <c r="J5713" i="1"/>
  <c r="H4016" i="1"/>
  <c r="I4016" i="1"/>
  <c r="J4016" i="1"/>
  <c r="H4368" i="1"/>
  <c r="I4368" i="1"/>
  <c r="J4368" i="1"/>
  <c r="H4038" i="1"/>
  <c r="I4038" i="1"/>
  <c r="J4038" i="1"/>
  <c r="H4669" i="1"/>
  <c r="I4669" i="1"/>
  <c r="J4669" i="1"/>
  <c r="H3469" i="1"/>
  <c r="I3469" i="1"/>
  <c r="J3469" i="1"/>
  <c r="H3715" i="1"/>
  <c r="I3715" i="1"/>
  <c r="J3715" i="1"/>
  <c r="H5566" i="1"/>
  <c r="I5566" i="1"/>
  <c r="J5566" i="1"/>
  <c r="H3440" i="1"/>
  <c r="I3440" i="1"/>
  <c r="J3440" i="1"/>
  <c r="H5153" i="1"/>
  <c r="I5153" i="1"/>
  <c r="J5153" i="1"/>
  <c r="H3696" i="1"/>
  <c r="I3696" i="1"/>
  <c r="J3696" i="1"/>
  <c r="H3870" i="1"/>
  <c r="I3870" i="1"/>
  <c r="J3870" i="1"/>
  <c r="H4124" i="1"/>
  <c r="I4124" i="1"/>
  <c r="J4124" i="1"/>
  <c r="H3978" i="1"/>
  <c r="I3978" i="1"/>
  <c r="J3978" i="1"/>
  <c r="H3289" i="1"/>
  <c r="I3289" i="1"/>
  <c r="J3289" i="1"/>
  <c r="H3542" i="1"/>
  <c r="I3542" i="1"/>
  <c r="J3542" i="1"/>
  <c r="H3723" i="1"/>
  <c r="I3723" i="1"/>
  <c r="J3723" i="1"/>
  <c r="H3739" i="1"/>
  <c r="I3739" i="1"/>
  <c r="J3739" i="1"/>
  <c r="H5070" i="1"/>
  <c r="I5070" i="1"/>
  <c r="J5070" i="1"/>
  <c r="H5605" i="1"/>
  <c r="I5605" i="1"/>
  <c r="J5605" i="1"/>
  <c r="H5780" i="1"/>
  <c r="I5780" i="1"/>
  <c r="J5780" i="1"/>
  <c r="H5585" i="1"/>
  <c r="I5585" i="1"/>
  <c r="J5585" i="1"/>
  <c r="H5045" i="1"/>
  <c r="I5045" i="1"/>
  <c r="J5045" i="1"/>
  <c r="H3325" i="1"/>
  <c r="I3325" i="1"/>
  <c r="J3325" i="1"/>
  <c r="H4183" i="1"/>
  <c r="I4183" i="1"/>
  <c r="J4183" i="1"/>
  <c r="H6137" i="1"/>
  <c r="I6137" i="1"/>
  <c r="J6137" i="1"/>
  <c r="H5347" i="1"/>
  <c r="I5347" i="1"/>
  <c r="J5347" i="1"/>
  <c r="H5392" i="1"/>
  <c r="I5392" i="1"/>
  <c r="J5392" i="1"/>
  <c r="H4693" i="1"/>
  <c r="I4693" i="1"/>
  <c r="J4693" i="1"/>
  <c r="H4640" i="1"/>
  <c r="I4640" i="1"/>
  <c r="J4640" i="1"/>
  <c r="H5876" i="1"/>
  <c r="I5876" i="1"/>
  <c r="J5876" i="1"/>
  <c r="H5077" i="1"/>
  <c r="I5077" i="1"/>
  <c r="J5077" i="1"/>
  <c r="H3951" i="1"/>
  <c r="I3951" i="1"/>
  <c r="J3951" i="1"/>
  <c r="H3786" i="1"/>
  <c r="I3786" i="1"/>
  <c r="J3786" i="1"/>
  <c r="H3220" i="1"/>
  <c r="I3220" i="1"/>
  <c r="J3220" i="1"/>
  <c r="H3897" i="1"/>
  <c r="I3897" i="1"/>
  <c r="J3897" i="1"/>
  <c r="H3705" i="1"/>
  <c r="I3705" i="1"/>
  <c r="J3705" i="1"/>
  <c r="H4442" i="1"/>
  <c r="I4442" i="1"/>
  <c r="J4442" i="1"/>
  <c r="H6743" i="1"/>
  <c r="I6743" i="1"/>
  <c r="J6743" i="1"/>
  <c r="H3193" i="1"/>
  <c r="I3193" i="1"/>
  <c r="J3193" i="1"/>
  <c r="H3250" i="1"/>
  <c r="I3250" i="1"/>
  <c r="J3250" i="1"/>
  <c r="H3877" i="1"/>
  <c r="I3877" i="1"/>
  <c r="J3877" i="1"/>
  <c r="H4277" i="1"/>
  <c r="I4277" i="1"/>
  <c r="J4277" i="1"/>
  <c r="H4099" i="1"/>
  <c r="I4099" i="1"/>
  <c r="J4099" i="1"/>
  <c r="H3268" i="1"/>
  <c r="I3268" i="1"/>
  <c r="J3268" i="1"/>
  <c r="H3674" i="1"/>
  <c r="I3674" i="1"/>
  <c r="J3674" i="1"/>
  <c r="H5860" i="1"/>
  <c r="I5860" i="1"/>
  <c r="J5860" i="1"/>
  <c r="H4065" i="1"/>
  <c r="I4065" i="1"/>
  <c r="J4065" i="1"/>
  <c r="H2697" i="1"/>
  <c r="I2697" i="1"/>
  <c r="J2697" i="1"/>
  <c r="H3510" i="1"/>
  <c r="I3510" i="1"/>
  <c r="J3510" i="1"/>
  <c r="H5668" i="1"/>
  <c r="I5668" i="1"/>
  <c r="J5668" i="1"/>
  <c r="H5069" i="1"/>
  <c r="I5069" i="1"/>
  <c r="J5069" i="1"/>
  <c r="H5905" i="1"/>
  <c r="I5905" i="1"/>
  <c r="J5905" i="1"/>
  <c r="H5693" i="1"/>
  <c r="I5693" i="1"/>
  <c r="J5693" i="1"/>
  <c r="H5548" i="1"/>
  <c r="I5548" i="1"/>
  <c r="J5548" i="1"/>
  <c r="H4936" i="1"/>
  <c r="I4936" i="1"/>
  <c r="J4936" i="1"/>
  <c r="H4374" i="1"/>
  <c r="I4374" i="1"/>
  <c r="J4374" i="1"/>
  <c r="H5617" i="1"/>
  <c r="I5617" i="1"/>
  <c r="J5617" i="1"/>
  <c r="H3643" i="1"/>
  <c r="I3643" i="1"/>
  <c r="J3643" i="1"/>
  <c r="H5679" i="1"/>
  <c r="I5679" i="1"/>
  <c r="J5679" i="1"/>
  <c r="H3000" i="1"/>
  <c r="I3000" i="1"/>
  <c r="J3000" i="1"/>
  <c r="H5039" i="1"/>
  <c r="I5039" i="1"/>
  <c r="J5039" i="1"/>
  <c r="H5598" i="1"/>
  <c r="I5598" i="1"/>
  <c r="J5598" i="1"/>
  <c r="H3489" i="1"/>
  <c r="I3489" i="1"/>
  <c r="J3489" i="1"/>
  <c r="H3926" i="1"/>
  <c r="I3926" i="1"/>
  <c r="J3926" i="1"/>
  <c r="H3459" i="1"/>
  <c r="I3459" i="1"/>
  <c r="J3459" i="1"/>
  <c r="H2354" i="1"/>
  <c r="I2354" i="1"/>
  <c r="J2354" i="1"/>
  <c r="H5258" i="1"/>
  <c r="I5258" i="1"/>
  <c r="J5258" i="1"/>
  <c r="H4300" i="1"/>
  <c r="I4300" i="1"/>
  <c r="J4300" i="1"/>
  <c r="H4182" i="1"/>
  <c r="I4182" i="1"/>
  <c r="J4182" i="1"/>
  <c r="H3574" i="1"/>
  <c r="I3574" i="1"/>
  <c r="J3574" i="1"/>
  <c r="H3400" i="1"/>
  <c r="I3400" i="1"/>
  <c r="J3400" i="1"/>
  <c r="H5990" i="1"/>
  <c r="I5990" i="1"/>
  <c r="J5990" i="1"/>
  <c r="H4353" i="1"/>
  <c r="I4353" i="1"/>
  <c r="J4353" i="1"/>
  <c r="H4565" i="1"/>
  <c r="I4565" i="1"/>
  <c r="J4565" i="1"/>
  <c r="H2395" i="1"/>
  <c r="I2395" i="1"/>
  <c r="J2395" i="1"/>
  <c r="H5417" i="1"/>
  <c r="I5417" i="1"/>
  <c r="J5417" i="1"/>
  <c r="H6001" i="1"/>
  <c r="I6001" i="1"/>
  <c r="J6001" i="1"/>
  <c r="H4734" i="1"/>
  <c r="I4734" i="1"/>
  <c r="J4734" i="1"/>
  <c r="H6104" i="1"/>
  <c r="I6104" i="1"/>
  <c r="J6104" i="1"/>
  <c r="H5691" i="1"/>
  <c r="I5691" i="1"/>
  <c r="J5691" i="1"/>
  <c r="H4517" i="1"/>
  <c r="I4517" i="1"/>
  <c r="J4517" i="1"/>
  <c r="H3472" i="1"/>
  <c r="I3472" i="1"/>
  <c r="J3472" i="1"/>
  <c r="H5495" i="1"/>
  <c r="I5495" i="1"/>
  <c r="J5495" i="1"/>
  <c r="H3105" i="1"/>
  <c r="I3105" i="1"/>
  <c r="J3105" i="1"/>
  <c r="H3880" i="1"/>
  <c r="I3880" i="1"/>
  <c r="J3880" i="1"/>
  <c r="H5456" i="1"/>
  <c r="I5456" i="1"/>
  <c r="J5456" i="1"/>
  <c r="H5076" i="1"/>
  <c r="I5076" i="1"/>
  <c r="J5076" i="1"/>
  <c r="H5759" i="1"/>
  <c r="I5759" i="1"/>
  <c r="J5759" i="1"/>
  <c r="H5144" i="1"/>
  <c r="I5144" i="1"/>
  <c r="J5144" i="1"/>
  <c r="H5620" i="1"/>
  <c r="I5620" i="1"/>
  <c r="J5620" i="1"/>
  <c r="H4309" i="1"/>
  <c r="I4309" i="1"/>
  <c r="J4309" i="1"/>
  <c r="H3230" i="1"/>
  <c r="I3230" i="1"/>
  <c r="J3230" i="1"/>
  <c r="H4574" i="1"/>
  <c r="I4574" i="1"/>
  <c r="J4574" i="1"/>
  <c r="H3765" i="1"/>
  <c r="I3765" i="1"/>
  <c r="J3765" i="1"/>
  <c r="H3706" i="1"/>
  <c r="I3706" i="1"/>
  <c r="J3706" i="1"/>
  <c r="H5615" i="1"/>
  <c r="I5615" i="1"/>
  <c r="J5615" i="1"/>
  <c r="H6025" i="1"/>
  <c r="I6025" i="1"/>
  <c r="J6025" i="1"/>
  <c r="H5502" i="1"/>
  <c r="I5502" i="1"/>
  <c r="J5502" i="1"/>
  <c r="H3755" i="1"/>
  <c r="I3755" i="1"/>
  <c r="J3755" i="1"/>
  <c r="H3089" i="1"/>
  <c r="I3089" i="1"/>
  <c r="J3089" i="1"/>
  <c r="H5124" i="1"/>
  <c r="I5124" i="1"/>
  <c r="J5124" i="1"/>
  <c r="H4295" i="1"/>
  <c r="I4295" i="1"/>
  <c r="J4295" i="1"/>
  <c r="H4103" i="1"/>
  <c r="I4103" i="1"/>
  <c r="J4103" i="1"/>
  <c r="H4096" i="1"/>
  <c r="I4096" i="1"/>
  <c r="J4096" i="1"/>
  <c r="H5788" i="1"/>
  <c r="I5788" i="1"/>
  <c r="J5788" i="1"/>
  <c r="H3836" i="1"/>
  <c r="I3836" i="1"/>
  <c r="J3836" i="1"/>
  <c r="H3644" i="1"/>
  <c r="I3644" i="1"/>
  <c r="J3644" i="1"/>
  <c r="H4766" i="1"/>
  <c r="I4766" i="1"/>
  <c r="J4766" i="1"/>
  <c r="H5766" i="1"/>
  <c r="I5766" i="1"/>
  <c r="J5766" i="1"/>
  <c r="H2255" i="1"/>
  <c r="I2255" i="1"/>
  <c r="J2255" i="1"/>
  <c r="H6475" i="1"/>
  <c r="I6475" i="1"/>
  <c r="J6475" i="1"/>
  <c r="H4413" i="1"/>
  <c r="I4413" i="1"/>
  <c r="J4413" i="1"/>
  <c r="H5428" i="1"/>
  <c r="I5428" i="1"/>
  <c r="J5428" i="1"/>
  <c r="H4056" i="1"/>
  <c r="I4056" i="1"/>
  <c r="J4056" i="1"/>
  <c r="H5338" i="1"/>
  <c r="I5338" i="1"/>
  <c r="J5338" i="1"/>
  <c r="H4457" i="1"/>
  <c r="I4457" i="1"/>
  <c r="J4457" i="1"/>
  <c r="H3974" i="1"/>
  <c r="I3974" i="1"/>
  <c r="J3974" i="1"/>
  <c r="H3287" i="1"/>
  <c r="I3287" i="1"/>
  <c r="J3287" i="1"/>
  <c r="H5723" i="1"/>
  <c r="I5723" i="1"/>
  <c r="J5723" i="1"/>
  <c r="H4089" i="1"/>
  <c r="I4089" i="1"/>
  <c r="J4089" i="1"/>
  <c r="H5071" i="1"/>
  <c r="I5071" i="1"/>
  <c r="J5071" i="1"/>
  <c r="H3028" i="1"/>
  <c r="I3028" i="1"/>
  <c r="J3028" i="1"/>
  <c r="H4002" i="1"/>
  <c r="I4002" i="1"/>
  <c r="J4002" i="1"/>
  <c r="H3833" i="1"/>
  <c r="I3833" i="1"/>
  <c r="J3833" i="1"/>
  <c r="H3309" i="1"/>
  <c r="I3309" i="1"/>
  <c r="J3309" i="1"/>
  <c r="H4740" i="1"/>
  <c r="I4740" i="1"/>
  <c r="J4740" i="1"/>
  <c r="H5530" i="1"/>
  <c r="I5530" i="1"/>
  <c r="J5530" i="1"/>
  <c r="H3750" i="1"/>
  <c r="I3750" i="1"/>
  <c r="J3750" i="1"/>
  <c r="H5501" i="1"/>
  <c r="I5501" i="1"/>
  <c r="J5501" i="1"/>
  <c r="H5726" i="1"/>
  <c r="I5726" i="1"/>
  <c r="J5726" i="1"/>
  <c r="H5383" i="1"/>
  <c r="I5383" i="1"/>
  <c r="J5383" i="1"/>
  <c r="H5105" i="1"/>
  <c r="I5105" i="1"/>
  <c r="J5105" i="1"/>
  <c r="H3679" i="1"/>
  <c r="I3679" i="1"/>
  <c r="J3679" i="1"/>
  <c r="H6023" i="1"/>
  <c r="I6023" i="1"/>
  <c r="J6023" i="1"/>
  <c r="H3651" i="1"/>
  <c r="I3651" i="1"/>
  <c r="J3651" i="1"/>
  <c r="H5154" i="1"/>
  <c r="I5154" i="1"/>
  <c r="J5154" i="1"/>
  <c r="H3817" i="1"/>
  <c r="I3817" i="1"/>
  <c r="J3817" i="1"/>
  <c r="H4029" i="1"/>
  <c r="I4029" i="1"/>
  <c r="J4029" i="1"/>
  <c r="H3669" i="1"/>
  <c r="I3669" i="1"/>
  <c r="J3669" i="1"/>
  <c r="H5188" i="1"/>
  <c r="I5188" i="1"/>
  <c r="J5188" i="1"/>
  <c r="H3520" i="1"/>
  <c r="I3520" i="1"/>
  <c r="J3520" i="1"/>
  <c r="H4136" i="1"/>
  <c r="I4136" i="1"/>
  <c r="J4136" i="1"/>
  <c r="H4283" i="1"/>
  <c r="I4283" i="1"/>
  <c r="J4283" i="1"/>
  <c r="H3274" i="1"/>
  <c r="I3274" i="1"/>
  <c r="J3274" i="1"/>
  <c r="H5370" i="1"/>
  <c r="I5370" i="1"/>
  <c r="J5370" i="1"/>
  <c r="H5190" i="1"/>
  <c r="I5190" i="1"/>
  <c r="J5190" i="1"/>
  <c r="H4073" i="1"/>
  <c r="I4073" i="1"/>
  <c r="J4073" i="1"/>
  <c r="H4101" i="1"/>
  <c r="I4101" i="1"/>
  <c r="J4101" i="1"/>
  <c r="H4281" i="1"/>
  <c r="I4281" i="1"/>
  <c r="J4281" i="1"/>
  <c r="H3419" i="1"/>
  <c r="I3419" i="1"/>
  <c r="J3419" i="1"/>
  <c r="H5923" i="1"/>
  <c r="I5923" i="1"/>
  <c r="J5923" i="1"/>
  <c r="H3447" i="1"/>
  <c r="I3447" i="1"/>
  <c r="J3447" i="1"/>
  <c r="H5592" i="1"/>
  <c r="I5592" i="1"/>
  <c r="J5592" i="1"/>
  <c r="H6337" i="1"/>
  <c r="I6337" i="1"/>
  <c r="J6337" i="1"/>
  <c r="H4191" i="1"/>
  <c r="I4191" i="1"/>
  <c r="J4191" i="1"/>
  <c r="H5256" i="1"/>
  <c r="I5256" i="1"/>
  <c r="J5256" i="1"/>
  <c r="H4396" i="1"/>
  <c r="I4396" i="1"/>
  <c r="J4396" i="1"/>
  <c r="H3652" i="1"/>
  <c r="I3652" i="1"/>
  <c r="J3652" i="1"/>
  <c r="H3610" i="1"/>
  <c r="I3610" i="1"/>
  <c r="J3610" i="1"/>
  <c r="H5894" i="1"/>
  <c r="I5894" i="1"/>
  <c r="J5894" i="1"/>
  <c r="H5969" i="1"/>
  <c r="I5969" i="1"/>
  <c r="J5969" i="1"/>
  <c r="H5875" i="1"/>
  <c r="I5875" i="1"/>
  <c r="J5875" i="1"/>
  <c r="H5913" i="1"/>
  <c r="I5913" i="1"/>
  <c r="J5913" i="1"/>
  <c r="H2943" i="1"/>
  <c r="I2943" i="1"/>
  <c r="J2943" i="1"/>
  <c r="H3553" i="1"/>
  <c r="I3553" i="1"/>
  <c r="J3553" i="1"/>
  <c r="H3206" i="1"/>
  <c r="I3206" i="1"/>
  <c r="J3206" i="1"/>
  <c r="H4022" i="1"/>
  <c r="I4022" i="1"/>
  <c r="J4022" i="1"/>
  <c r="H5057" i="1"/>
  <c r="I5057" i="1"/>
  <c r="J5057" i="1"/>
  <c r="H6480" i="1"/>
  <c r="I6480" i="1"/>
  <c r="J6480" i="1"/>
  <c r="H3428" i="1"/>
  <c r="I3428" i="1"/>
  <c r="J3428" i="1"/>
  <c r="H3034" i="1"/>
  <c r="I3034" i="1"/>
  <c r="J3034" i="1"/>
  <c r="H5806" i="1"/>
  <c r="I5806" i="1"/>
  <c r="J5806" i="1"/>
  <c r="H4447" i="1"/>
  <c r="I4447" i="1"/>
  <c r="J4447" i="1"/>
  <c r="H4268" i="1"/>
  <c r="I4268" i="1"/>
  <c r="J4268" i="1"/>
  <c r="H4307" i="1"/>
  <c r="I4307" i="1"/>
  <c r="J4307" i="1"/>
  <c r="H4489" i="1"/>
  <c r="I4489" i="1"/>
  <c r="J4489" i="1"/>
  <c r="H5648" i="1"/>
  <c r="I5648" i="1"/>
  <c r="J5648" i="1"/>
  <c r="H3544" i="1"/>
  <c r="I3544" i="1"/>
  <c r="J3544" i="1"/>
  <c r="H5434" i="1"/>
  <c r="I5434" i="1"/>
  <c r="J5434" i="1"/>
  <c r="H4017" i="1"/>
  <c r="I4017" i="1"/>
  <c r="J4017" i="1"/>
  <c r="H4870" i="1"/>
  <c r="I4870" i="1"/>
  <c r="J4870" i="1"/>
  <c r="H5942" i="1"/>
  <c r="I5942" i="1"/>
  <c r="J5942" i="1"/>
  <c r="H3516" i="1"/>
  <c r="I3516" i="1"/>
  <c r="J3516" i="1"/>
  <c r="H4053" i="1"/>
  <c r="I4053" i="1"/>
  <c r="J4053" i="1"/>
  <c r="H3487" i="1"/>
  <c r="I3487" i="1"/>
  <c r="J3487" i="1"/>
  <c r="H3403" i="1"/>
  <c r="I3403" i="1"/>
  <c r="J3403" i="1"/>
  <c r="H5312" i="1"/>
  <c r="I5312" i="1"/>
  <c r="J5312" i="1"/>
  <c r="H3658" i="1"/>
  <c r="I3658" i="1"/>
  <c r="J3658" i="1"/>
  <c r="H3909" i="1"/>
  <c r="I3909" i="1"/>
  <c r="J3909" i="1"/>
  <c r="H3538" i="1"/>
  <c r="I3538" i="1"/>
  <c r="J3538" i="1"/>
  <c r="H3543" i="1"/>
  <c r="I3543" i="1"/>
  <c r="J3543" i="1"/>
  <c r="H4078" i="1"/>
  <c r="I4078" i="1"/>
  <c r="J4078" i="1"/>
  <c r="H5004" i="1"/>
  <c r="I5004" i="1"/>
  <c r="J5004" i="1"/>
  <c r="H5849" i="1"/>
  <c r="I5849" i="1"/>
  <c r="J5849" i="1"/>
  <c r="H4115" i="1"/>
  <c r="I4115" i="1"/>
  <c r="J4115" i="1"/>
  <c r="H5027" i="1"/>
  <c r="I5027" i="1"/>
  <c r="J5027" i="1"/>
  <c r="H5574" i="1"/>
  <c r="I5574" i="1"/>
  <c r="J5574" i="1"/>
  <c r="H3852" i="1"/>
  <c r="I3852" i="1"/>
  <c r="J3852" i="1"/>
  <c r="H4622" i="1"/>
  <c r="I4622" i="1"/>
  <c r="J4622" i="1"/>
  <c r="H3383" i="1"/>
  <c r="I3383" i="1"/>
  <c r="J3383" i="1"/>
  <c r="H3875" i="1"/>
  <c r="I3875" i="1"/>
  <c r="J3875" i="1"/>
  <c r="H5947" i="1"/>
  <c r="I5947" i="1"/>
  <c r="J5947" i="1"/>
  <c r="H4891" i="1"/>
  <c r="I4891" i="1"/>
  <c r="J4891" i="1"/>
  <c r="H5861" i="1"/>
  <c r="I5861" i="1"/>
  <c r="J5861" i="1"/>
  <c r="H4266" i="1"/>
  <c r="I4266" i="1"/>
  <c r="J4266" i="1"/>
  <c r="H4779" i="1"/>
  <c r="I4779" i="1"/>
  <c r="J4779" i="1"/>
  <c r="H3849" i="1"/>
  <c r="I3849" i="1"/>
  <c r="J3849" i="1"/>
  <c r="H3159" i="1"/>
  <c r="I3159" i="1"/>
  <c r="J3159" i="1"/>
  <c r="H5699" i="1"/>
  <c r="I5699" i="1"/>
  <c r="J5699" i="1"/>
  <c r="H5240" i="1"/>
  <c r="I5240" i="1"/>
  <c r="J5240" i="1"/>
  <c r="H4373" i="1"/>
  <c r="I4373" i="1"/>
  <c r="J4373" i="1"/>
  <c r="H5322" i="1"/>
  <c r="I5322" i="1"/>
  <c r="J5322" i="1"/>
  <c r="H3793" i="1"/>
  <c r="I3793" i="1"/>
  <c r="J3793" i="1"/>
  <c r="H3653" i="1"/>
  <c r="I3653" i="1"/>
  <c r="J3653" i="1"/>
  <c r="H3270" i="1"/>
  <c r="I3270" i="1"/>
  <c r="J3270" i="1"/>
  <c r="H5465" i="1"/>
  <c r="I5465" i="1"/>
  <c r="J5465" i="1"/>
  <c r="H3718" i="1"/>
  <c r="I3718" i="1"/>
  <c r="J3718" i="1"/>
  <c r="H3446" i="1"/>
  <c r="I3446" i="1"/>
  <c r="J3446" i="1"/>
  <c r="H5136" i="1"/>
  <c r="I5136" i="1"/>
  <c r="J5136" i="1"/>
  <c r="H2941" i="1"/>
  <c r="I2941" i="1"/>
  <c r="J2941" i="1"/>
  <c r="H4173" i="1"/>
  <c r="I4173" i="1"/>
  <c r="J4173" i="1"/>
  <c r="H4251" i="1"/>
  <c r="I4251" i="1"/>
  <c r="J4251" i="1"/>
  <c r="H5343" i="1"/>
  <c r="I5343" i="1"/>
  <c r="J5343" i="1"/>
  <c r="H5576" i="1"/>
  <c r="I5576" i="1"/>
  <c r="J5576" i="1"/>
  <c r="H5611" i="1"/>
  <c r="I5611" i="1"/>
  <c r="J5611" i="1"/>
  <c r="H5949" i="1"/>
  <c r="I5949" i="1"/>
  <c r="J5949" i="1"/>
  <c r="H5030" i="1"/>
  <c r="I5030" i="1"/>
  <c r="J5030" i="1"/>
  <c r="H4700" i="1"/>
  <c r="I4700" i="1"/>
  <c r="J4700" i="1"/>
  <c r="H5850" i="1"/>
  <c r="I5850" i="1"/>
  <c r="J5850" i="1"/>
  <c r="H3757" i="1"/>
  <c r="I3757" i="1"/>
  <c r="J3757" i="1"/>
  <c r="H3962" i="1"/>
  <c r="I3962" i="1"/>
  <c r="J3962" i="1"/>
  <c r="H6052" i="1"/>
  <c r="I6052" i="1"/>
  <c r="J6052" i="1"/>
  <c r="H3871" i="1"/>
  <c r="I3871" i="1"/>
  <c r="J3871" i="1"/>
  <c r="H5191" i="1"/>
  <c r="I5191" i="1"/>
  <c r="J5191" i="1"/>
  <c r="H3500" i="1"/>
  <c r="I3500" i="1"/>
  <c r="J3500" i="1"/>
  <c r="H3256" i="1"/>
  <c r="I3256" i="1"/>
  <c r="J3256" i="1"/>
  <c r="H3865" i="1"/>
  <c r="I3865" i="1"/>
  <c r="J3865" i="1"/>
  <c r="H3596" i="1"/>
  <c r="I3596" i="1"/>
  <c r="J3596" i="1"/>
  <c r="H4350" i="1"/>
  <c r="I4350" i="1"/>
  <c r="J4350" i="1"/>
  <c r="H5235" i="1"/>
  <c r="I5235" i="1"/>
  <c r="J5235" i="1"/>
  <c r="H4832" i="1"/>
  <c r="I4832" i="1"/>
  <c r="J4832" i="1"/>
  <c r="H3514" i="1"/>
  <c r="I3514" i="1"/>
  <c r="J3514" i="1"/>
  <c r="H2915" i="1"/>
  <c r="I2915" i="1"/>
  <c r="J2915" i="1"/>
  <c r="H4466" i="1"/>
  <c r="I4466" i="1"/>
  <c r="J4466" i="1"/>
  <c r="H3973" i="1"/>
  <c r="I3973" i="1"/>
  <c r="J3973" i="1"/>
  <c r="H2994" i="1"/>
  <c r="I2994" i="1"/>
  <c r="J2994" i="1"/>
  <c r="H3364" i="1"/>
  <c r="I3364" i="1"/>
  <c r="J3364" i="1"/>
  <c r="H5104" i="1"/>
  <c r="I5104" i="1"/>
  <c r="J5104" i="1"/>
  <c r="H5682" i="1"/>
  <c r="I5682" i="1"/>
  <c r="J5682" i="1"/>
  <c r="H4855" i="1"/>
  <c r="I4855" i="1"/>
  <c r="J4855" i="1"/>
  <c r="H5560" i="1"/>
  <c r="I5560" i="1"/>
  <c r="J5560" i="1"/>
  <c r="H5040" i="1"/>
  <c r="I5040" i="1"/>
  <c r="J5040" i="1"/>
  <c r="H3592" i="1"/>
  <c r="I3592" i="1"/>
  <c r="J3592" i="1"/>
  <c r="H3708" i="1"/>
  <c r="I3708" i="1"/>
  <c r="J3708" i="1"/>
  <c r="H3136" i="1"/>
  <c r="I3136" i="1"/>
  <c r="J3136" i="1"/>
  <c r="H5061" i="1"/>
  <c r="I5061" i="1"/>
  <c r="J5061" i="1"/>
  <c r="H4498" i="1"/>
  <c r="I4498" i="1"/>
  <c r="J4498" i="1"/>
  <c r="H3091" i="1"/>
  <c r="I3091" i="1"/>
  <c r="J3091" i="1"/>
  <c r="H5641" i="1"/>
  <c r="I5641" i="1"/>
  <c r="J5641" i="1"/>
  <c r="H5373" i="1"/>
  <c r="I5373" i="1"/>
  <c r="J5373" i="1"/>
  <c r="H3702" i="1"/>
  <c r="I3702" i="1"/>
  <c r="J3702" i="1"/>
  <c r="H6020" i="1"/>
  <c r="I6020" i="1"/>
  <c r="J6020" i="1"/>
  <c r="H5851" i="1"/>
  <c r="I5851" i="1"/>
  <c r="J5851" i="1"/>
  <c r="H3582" i="1"/>
  <c r="I3582" i="1"/>
  <c r="J3582" i="1"/>
  <c r="H4759" i="1"/>
  <c r="I4759" i="1"/>
  <c r="J4759" i="1"/>
  <c r="H3801" i="1"/>
  <c r="I3801" i="1"/>
  <c r="J3801" i="1"/>
  <c r="H4882" i="1"/>
  <c r="I4882" i="1"/>
  <c r="J4882" i="1"/>
  <c r="H5857" i="1"/>
  <c r="I5857" i="1"/>
  <c r="J5857" i="1"/>
  <c r="H5407" i="1"/>
  <c r="I5407" i="1"/>
  <c r="J5407" i="1"/>
  <c r="H5300" i="1"/>
  <c r="I5300" i="1"/>
  <c r="J5300" i="1"/>
  <c r="H5310" i="1"/>
  <c r="I5310" i="1"/>
  <c r="J5310" i="1"/>
  <c r="H3789" i="1"/>
  <c r="I3789" i="1"/>
  <c r="J3789" i="1"/>
  <c r="H5049" i="1"/>
  <c r="I5049" i="1"/>
  <c r="J5049" i="1"/>
  <c r="H3462" i="1"/>
  <c r="I3462" i="1"/>
  <c r="J3462" i="1"/>
  <c r="H5430" i="1"/>
  <c r="I5430" i="1"/>
  <c r="J5430" i="1"/>
  <c r="H4946" i="1"/>
  <c r="I4946" i="1"/>
  <c r="J4946" i="1"/>
  <c r="H5376" i="1"/>
  <c r="I5376" i="1"/>
  <c r="J5376" i="1"/>
  <c r="H4162" i="1"/>
  <c r="I4162" i="1"/>
  <c r="J4162" i="1"/>
  <c r="H4711" i="1"/>
  <c r="I4711" i="1"/>
  <c r="J4711" i="1"/>
  <c r="H5546" i="1"/>
  <c r="I5546" i="1"/>
  <c r="J5546" i="1"/>
  <c r="H3436" i="1"/>
  <c r="I3436" i="1"/>
  <c r="J3436" i="1"/>
  <c r="H3319" i="1"/>
  <c r="I3319" i="1"/>
  <c r="J3319" i="1"/>
  <c r="H2745" i="1"/>
  <c r="I2745" i="1"/>
  <c r="J2745" i="1"/>
  <c r="H4685" i="1"/>
  <c r="I4685" i="1"/>
  <c r="J4685" i="1"/>
  <c r="H3935" i="1"/>
  <c r="I3935" i="1"/>
  <c r="J3935" i="1"/>
  <c r="H3688" i="1"/>
  <c r="I3688" i="1"/>
  <c r="J3688" i="1"/>
  <c r="H4605" i="1"/>
  <c r="I4605" i="1"/>
  <c r="J4605" i="1"/>
  <c r="H3764" i="1"/>
  <c r="I3764" i="1"/>
  <c r="J3764" i="1"/>
  <c r="H4812" i="1"/>
  <c r="I4812" i="1"/>
  <c r="J4812" i="1"/>
  <c r="H3899" i="1"/>
  <c r="I3899" i="1"/>
  <c r="J3899" i="1"/>
  <c r="H5745" i="1"/>
  <c r="I5745" i="1"/>
  <c r="J5745" i="1"/>
  <c r="H5433" i="1"/>
  <c r="I5433" i="1"/>
  <c r="J5433" i="1"/>
  <c r="H5711" i="1"/>
  <c r="I5711" i="1"/>
  <c r="J5711" i="1"/>
  <c r="H3748" i="1"/>
  <c r="I3748" i="1"/>
  <c r="J3748" i="1"/>
  <c r="H3373" i="1"/>
  <c r="I3373" i="1"/>
  <c r="J3373" i="1"/>
  <c r="H3807" i="1"/>
  <c r="I3807" i="1"/>
  <c r="J3807" i="1"/>
  <c r="H5738" i="1"/>
  <c r="I5738" i="1"/>
  <c r="J5738" i="1"/>
  <c r="H3626" i="1"/>
  <c r="I3626" i="1"/>
  <c r="J3626" i="1"/>
  <c r="H4470" i="1"/>
  <c r="I4470" i="1"/>
  <c r="J4470" i="1"/>
  <c r="H3072" i="1"/>
  <c r="I3072" i="1"/>
  <c r="J3072" i="1"/>
  <c r="H4105" i="1"/>
  <c r="I4105" i="1"/>
  <c r="J4105" i="1"/>
  <c r="H3441" i="1"/>
  <c r="I3441" i="1"/>
  <c r="J3441" i="1"/>
  <c r="H3581" i="1"/>
  <c r="I3581" i="1"/>
  <c r="J3581" i="1"/>
  <c r="H4554" i="1"/>
  <c r="I4554" i="1"/>
  <c r="J4554" i="1"/>
  <c r="H4150" i="1"/>
  <c r="I4150" i="1"/>
  <c r="J4150" i="1"/>
  <c r="H3923" i="1"/>
  <c r="I3923" i="1"/>
  <c r="J3923" i="1"/>
  <c r="H4981" i="1"/>
  <c r="I4981" i="1"/>
  <c r="J4981" i="1"/>
  <c r="H3697" i="1"/>
  <c r="I3697" i="1"/>
  <c r="J3697" i="1"/>
  <c r="H4673" i="1"/>
  <c r="I4673" i="1"/>
  <c r="J4673" i="1"/>
  <c r="H5289" i="1"/>
  <c r="I5289" i="1"/>
  <c r="J5289" i="1"/>
  <c r="H3570" i="1"/>
  <c r="I3570" i="1"/>
  <c r="J3570" i="1"/>
  <c r="H4107" i="1"/>
  <c r="I4107" i="1"/>
  <c r="J4107" i="1"/>
  <c r="H6199" i="1"/>
  <c r="I6199" i="1"/>
  <c r="J6199" i="1"/>
  <c r="H5382" i="1"/>
  <c r="I5382" i="1"/>
  <c r="J5382" i="1"/>
  <c r="H4858" i="1"/>
  <c r="I4858" i="1"/>
  <c r="J4858" i="1"/>
  <c r="H4137" i="1"/>
  <c r="I4137" i="1"/>
  <c r="J4137" i="1"/>
  <c r="H3608" i="1"/>
  <c r="I3608" i="1"/>
  <c r="J3608" i="1"/>
  <c r="H5925" i="1"/>
  <c r="I5925" i="1"/>
  <c r="J5925" i="1"/>
  <c r="H3953" i="1"/>
  <c r="I3953" i="1"/>
  <c r="J3953" i="1"/>
  <c r="H3474" i="1"/>
  <c r="I3474" i="1"/>
  <c r="J3474" i="1"/>
  <c r="H2557" i="1"/>
  <c r="I2557" i="1"/>
  <c r="J2557" i="1"/>
  <c r="H4550" i="1"/>
  <c r="I4550" i="1"/>
  <c r="J4550" i="1"/>
  <c r="H2820" i="1"/>
  <c r="I2820" i="1"/>
  <c r="J2820" i="1"/>
  <c r="H4112" i="1"/>
  <c r="I4112" i="1"/>
  <c r="J4112" i="1"/>
  <c r="H4260" i="1"/>
  <c r="I4260" i="1"/>
  <c r="J4260" i="1"/>
  <c r="H4664" i="1"/>
  <c r="I4664" i="1"/>
  <c r="J4664" i="1"/>
  <c r="H3568" i="1"/>
  <c r="I3568" i="1"/>
  <c r="J3568" i="1"/>
  <c r="H3300" i="1"/>
  <c r="I3300" i="1"/>
  <c r="J3300" i="1"/>
  <c r="H3317" i="1"/>
  <c r="I3317" i="1"/>
  <c r="J3317" i="1"/>
  <c r="H3790" i="1"/>
  <c r="I3790" i="1"/>
  <c r="J3790" i="1"/>
  <c r="H3886" i="1"/>
  <c r="I3886" i="1"/>
  <c r="J3886" i="1"/>
  <c r="H3368" i="1"/>
  <c r="I3368" i="1"/>
  <c r="J3368" i="1"/>
  <c r="H3559" i="1"/>
  <c r="I3559" i="1"/>
  <c r="J3559" i="1"/>
  <c r="H5189" i="1"/>
  <c r="I5189" i="1"/>
  <c r="J5189" i="1"/>
  <c r="H5079" i="1"/>
  <c r="I5079" i="1"/>
  <c r="J5079" i="1"/>
  <c r="H4604" i="1"/>
  <c r="I4604" i="1"/>
  <c r="J4604" i="1"/>
  <c r="H3850" i="1"/>
  <c r="I3850" i="1"/>
  <c r="J3850" i="1"/>
  <c r="H2988" i="1"/>
  <c r="I2988" i="1"/>
  <c r="J2988" i="1"/>
  <c r="H5453" i="1"/>
  <c r="I5453" i="1"/>
  <c r="J5453" i="1"/>
  <c r="H4726" i="1"/>
  <c r="I4726" i="1"/>
  <c r="J4726" i="1"/>
  <c r="H5614" i="1"/>
  <c r="I5614" i="1"/>
  <c r="J5614" i="1"/>
  <c r="H5419" i="1"/>
  <c r="I5419" i="1"/>
  <c r="J5419" i="1"/>
  <c r="H4781" i="1"/>
  <c r="I4781" i="1"/>
  <c r="J4781" i="1"/>
  <c r="H4211" i="1"/>
  <c r="I4211" i="1"/>
  <c r="J4211" i="1"/>
  <c r="H3393" i="1"/>
  <c r="I3393" i="1"/>
  <c r="J3393" i="1"/>
  <c r="H5594" i="1"/>
  <c r="I5594" i="1"/>
  <c r="J5594" i="1"/>
  <c r="H5047" i="1"/>
  <c r="I5047" i="1"/>
  <c r="J5047" i="1"/>
  <c r="H3237" i="1"/>
  <c r="I3237" i="1"/>
  <c r="J3237" i="1"/>
  <c r="H5623" i="1"/>
  <c r="I5623" i="1"/>
  <c r="J5623" i="1"/>
  <c r="H4006" i="1"/>
  <c r="I4006" i="1"/>
  <c r="J4006" i="1"/>
  <c r="H4270" i="1"/>
  <c r="I4270" i="1"/>
  <c r="J4270" i="1"/>
  <c r="H3968" i="1"/>
  <c r="I3968" i="1"/>
  <c r="J3968" i="1"/>
  <c r="H3590" i="1"/>
  <c r="I3590" i="1"/>
  <c r="J3590" i="1"/>
  <c r="H5168" i="1"/>
  <c r="I5168" i="1"/>
  <c r="J5168" i="1"/>
  <c r="H5135" i="1"/>
  <c r="I5135" i="1"/>
  <c r="J5135" i="1"/>
  <c r="H4061" i="1"/>
  <c r="I4061" i="1"/>
  <c r="J4061" i="1"/>
  <c r="H3848" i="1"/>
  <c r="I3848" i="1"/>
  <c r="J3848" i="1"/>
  <c r="H4175" i="1"/>
  <c r="I4175" i="1"/>
  <c r="J4175" i="1"/>
  <c r="H3439" i="1"/>
  <c r="I3439" i="1"/>
  <c r="J3439" i="1"/>
  <c r="H4042" i="1"/>
  <c r="I4042" i="1"/>
  <c r="J4042" i="1"/>
  <c r="H3432" i="1"/>
  <c r="I3432" i="1"/>
  <c r="J3432" i="1"/>
  <c r="H5167" i="1"/>
  <c r="I5167" i="1"/>
  <c r="J5167" i="1"/>
  <c r="H3324" i="1"/>
  <c r="I3324" i="1"/>
  <c r="J3324" i="1"/>
  <c r="H5571" i="1"/>
  <c r="I5571" i="1"/>
  <c r="J5571" i="1"/>
  <c r="H6116" i="1"/>
  <c r="I6116" i="1"/>
  <c r="J6116" i="1"/>
  <c r="H3966" i="1"/>
  <c r="I3966" i="1"/>
  <c r="J3966" i="1"/>
  <c r="H3747" i="1"/>
  <c r="I3747" i="1"/>
  <c r="J3747" i="1"/>
  <c r="H4663" i="1"/>
  <c r="I4663" i="1"/>
  <c r="J4663" i="1"/>
  <c r="H5372" i="1"/>
  <c r="I5372" i="1"/>
  <c r="J5372" i="1"/>
  <c r="H4246" i="1"/>
  <c r="I4246" i="1"/>
  <c r="J4246" i="1"/>
  <c r="H3267" i="1"/>
  <c r="I3267" i="1"/>
  <c r="J3267" i="1"/>
  <c r="H4077" i="1"/>
  <c r="I4077" i="1"/>
  <c r="J4077" i="1"/>
  <c r="H4953" i="1"/>
  <c r="I4953" i="1"/>
  <c r="J4953" i="1"/>
  <c r="H3492" i="1"/>
  <c r="I3492" i="1"/>
  <c r="J3492" i="1"/>
  <c r="H5138" i="1"/>
  <c r="I5138" i="1"/>
  <c r="J5138" i="1"/>
  <c r="H3473" i="1"/>
  <c r="I3473" i="1"/>
  <c r="J3473" i="1"/>
  <c r="H5613" i="1"/>
  <c r="I5613" i="1"/>
  <c r="J5613" i="1"/>
  <c r="H5363" i="1"/>
  <c r="I5363" i="1"/>
  <c r="J5363" i="1"/>
  <c r="H5687" i="1"/>
  <c r="I5687" i="1"/>
  <c r="J5687" i="1"/>
  <c r="H3329" i="1"/>
  <c r="I3329" i="1"/>
  <c r="J3329" i="1"/>
  <c r="H4023" i="1"/>
  <c r="I4023" i="1"/>
  <c r="J4023" i="1"/>
  <c r="H4240" i="1"/>
  <c r="I4240" i="1"/>
  <c r="J4240" i="1"/>
  <c r="H4157" i="1"/>
  <c r="I4157" i="1"/>
  <c r="J4157" i="1"/>
  <c r="H3931" i="1"/>
  <c r="I3931" i="1"/>
  <c r="J3931" i="1"/>
  <c r="H3533" i="1"/>
  <c r="I3533" i="1"/>
  <c r="J3533" i="1"/>
  <c r="H3629" i="1"/>
  <c r="I3629" i="1"/>
  <c r="J3629" i="1"/>
  <c r="H3246" i="1"/>
  <c r="I3246" i="1"/>
  <c r="J3246" i="1"/>
  <c r="H3660" i="1"/>
  <c r="I3660" i="1"/>
  <c r="J3660" i="1"/>
  <c r="H3001" i="1"/>
  <c r="I3001" i="1"/>
  <c r="J3001" i="1"/>
  <c r="H4141" i="1"/>
  <c r="I4141" i="1"/>
  <c r="J4141" i="1"/>
  <c r="H5292" i="1"/>
  <c r="I5292" i="1"/>
  <c r="J5292" i="1"/>
  <c r="H5344" i="1"/>
  <c r="I5344" i="1"/>
  <c r="J5344" i="1"/>
  <c r="H4238" i="1"/>
  <c r="I4238" i="1"/>
  <c r="J4238" i="1"/>
  <c r="H5269" i="1"/>
  <c r="I5269" i="1"/>
  <c r="J5269" i="1"/>
  <c r="H5584" i="1"/>
  <c r="I5584" i="1"/>
  <c r="J5584" i="1"/>
  <c r="H4091" i="1"/>
  <c r="I4091" i="1"/>
  <c r="J4091" i="1"/>
  <c r="H3468" i="1"/>
  <c r="I3468" i="1"/>
  <c r="J3468" i="1"/>
  <c r="H5696" i="1"/>
  <c r="I5696" i="1"/>
  <c r="J5696" i="1"/>
  <c r="H4039" i="1"/>
  <c r="I4039" i="1"/>
  <c r="J4039" i="1"/>
  <c r="H4133" i="1"/>
  <c r="I4133" i="1"/>
  <c r="J4133" i="1"/>
  <c r="H3370" i="1"/>
  <c r="I3370" i="1"/>
  <c r="J3370" i="1"/>
  <c r="H4477" i="1"/>
  <c r="I4477" i="1"/>
  <c r="J4477" i="1"/>
  <c r="H2883" i="1"/>
  <c r="I2883" i="1"/>
  <c r="J2883" i="1"/>
  <c r="H4097" i="1"/>
  <c r="I4097" i="1"/>
  <c r="J4097" i="1"/>
  <c r="H3633" i="1"/>
  <c r="I3633" i="1"/>
  <c r="J3633" i="1"/>
  <c r="H2783" i="1"/>
  <c r="I2783" i="1"/>
  <c r="J2783" i="1"/>
  <c r="H5802" i="1"/>
  <c r="I5802" i="1"/>
  <c r="J5802" i="1"/>
  <c r="H3328" i="1"/>
  <c r="I3328" i="1"/>
  <c r="J3328" i="1"/>
  <c r="H3605" i="1"/>
  <c r="I3605" i="1"/>
  <c r="J3605" i="1"/>
  <c r="H3425" i="1"/>
  <c r="I3425" i="1"/>
  <c r="J3425" i="1"/>
  <c r="H3627" i="1"/>
  <c r="I3627" i="1"/>
  <c r="J3627" i="1"/>
  <c r="H5222" i="1"/>
  <c r="I5222" i="1"/>
  <c r="J5222" i="1"/>
  <c r="H5665" i="1"/>
  <c r="I5665" i="1"/>
  <c r="J5665" i="1"/>
  <c r="H5657" i="1"/>
  <c r="I5657" i="1"/>
  <c r="J5657" i="1"/>
  <c r="H3806" i="1"/>
  <c r="I3806" i="1"/>
  <c r="J3806" i="1"/>
  <c r="H5734" i="1"/>
  <c r="I5734" i="1"/>
  <c r="J5734" i="1"/>
  <c r="H3253" i="1"/>
  <c r="I3253" i="1"/>
  <c r="J3253" i="1"/>
  <c r="H3716" i="1"/>
  <c r="I3716" i="1"/>
  <c r="J3716" i="1"/>
  <c r="H3245" i="1"/>
  <c r="I3245" i="1"/>
  <c r="J3245" i="1"/>
  <c r="H3303" i="1"/>
  <c r="I3303" i="1"/>
  <c r="J3303" i="1"/>
  <c r="H5420" i="1"/>
  <c r="I5420" i="1"/>
  <c r="J5420" i="1"/>
  <c r="H5384" i="1"/>
  <c r="I5384" i="1"/>
  <c r="J5384" i="1"/>
  <c r="H4253" i="1"/>
  <c r="I4253" i="1"/>
  <c r="J4253" i="1"/>
  <c r="H4544" i="1"/>
  <c r="I4544" i="1"/>
  <c r="J4544" i="1"/>
  <c r="H2500" i="1"/>
  <c r="I2500" i="1"/>
  <c r="J2500" i="1"/>
  <c r="H4193" i="1"/>
  <c r="I4193" i="1"/>
  <c r="J4193" i="1"/>
  <c r="H3695" i="1"/>
  <c r="I3695" i="1"/>
  <c r="J3695" i="1"/>
  <c r="H5595" i="1"/>
  <c r="I5595" i="1"/>
  <c r="J5595" i="1"/>
  <c r="H3631" i="1"/>
  <c r="I3631" i="1"/>
  <c r="J3631" i="1"/>
  <c r="H5119" i="1"/>
  <c r="I5119" i="1"/>
  <c r="J5119" i="1"/>
  <c r="H3742" i="1"/>
  <c r="I3742" i="1"/>
  <c r="J3742" i="1"/>
  <c r="H3504" i="1"/>
  <c r="I3504" i="1"/>
  <c r="J3504" i="1"/>
  <c r="H4218" i="1"/>
  <c r="I4218" i="1"/>
  <c r="J4218" i="1"/>
  <c r="H3770" i="1"/>
  <c r="I3770" i="1"/>
  <c r="J3770" i="1"/>
  <c r="H4167" i="1"/>
  <c r="I4167" i="1"/>
  <c r="J4167" i="1"/>
  <c r="H4272" i="1"/>
  <c r="I4272" i="1"/>
  <c r="J4272" i="1"/>
  <c r="H6246" i="1"/>
  <c r="I6246" i="1"/>
  <c r="J6246" i="1"/>
  <c r="H4181" i="1"/>
  <c r="I4181" i="1"/>
  <c r="J4181" i="1"/>
  <c r="H3048" i="1"/>
  <c r="I3048" i="1"/>
  <c r="J3048" i="1"/>
  <c r="H2939" i="1"/>
  <c r="I2939" i="1"/>
  <c r="J2939" i="1"/>
  <c r="H5690" i="1"/>
  <c r="I5690" i="1"/>
  <c r="J5690" i="1"/>
  <c r="H5186" i="1"/>
  <c r="I5186" i="1"/>
  <c r="J5186" i="1"/>
  <c r="H3946" i="1"/>
  <c r="I3946" i="1"/>
  <c r="J3946" i="1"/>
  <c r="H5583" i="1"/>
  <c r="I5583" i="1"/>
  <c r="J5583" i="1"/>
  <c r="H4418" i="1"/>
  <c r="I4418" i="1"/>
  <c r="J4418" i="1"/>
  <c r="H5016" i="1"/>
  <c r="I5016" i="1"/>
  <c r="J5016" i="1"/>
  <c r="H4992" i="1"/>
  <c r="I4992" i="1"/>
  <c r="J4992" i="1"/>
  <c r="H4572" i="1"/>
  <c r="I4572" i="1"/>
  <c r="J4572" i="1"/>
  <c r="H5193" i="1"/>
  <c r="I5193" i="1"/>
  <c r="J5193" i="1"/>
  <c r="H5599" i="1"/>
  <c r="I5599" i="1"/>
  <c r="J5599" i="1"/>
  <c r="H3778" i="1"/>
  <c r="I3778" i="1"/>
  <c r="J3778" i="1"/>
  <c r="H4197" i="1"/>
  <c r="I4197" i="1"/>
  <c r="J4197" i="1"/>
  <c r="H3938" i="1"/>
  <c r="I3938" i="1"/>
  <c r="J3938" i="1"/>
  <c r="H5087" i="1"/>
  <c r="I5087" i="1"/>
  <c r="J5087" i="1"/>
  <c r="H5640" i="1"/>
  <c r="I5640" i="1"/>
  <c r="J5640" i="1"/>
  <c r="H3587" i="1"/>
  <c r="I3587" i="1"/>
  <c r="J3587" i="1"/>
  <c r="H5652" i="1"/>
  <c r="I5652" i="1"/>
  <c r="J5652" i="1"/>
  <c r="H5315" i="1"/>
  <c r="I5315" i="1"/>
  <c r="J5315" i="1"/>
  <c r="H5509" i="1"/>
  <c r="I5509" i="1"/>
  <c r="J5509" i="1"/>
  <c r="H5523" i="1"/>
  <c r="I5523" i="1"/>
  <c r="J5523" i="1"/>
  <c r="H4831" i="1"/>
  <c r="I4831" i="1"/>
  <c r="J4831" i="1"/>
  <c r="H3672" i="1"/>
  <c r="I3672" i="1"/>
  <c r="J3672" i="1"/>
  <c r="H4401" i="1"/>
  <c r="I4401" i="1"/>
  <c r="J4401" i="1"/>
  <c r="H4800" i="1"/>
  <c r="I4800" i="1"/>
  <c r="J4800" i="1"/>
  <c r="H5661" i="1"/>
  <c r="I5661" i="1"/>
  <c r="J5661" i="1"/>
  <c r="H5870" i="1"/>
  <c r="I5870" i="1"/>
  <c r="J5870" i="1"/>
  <c r="H3963" i="1"/>
  <c r="I3963" i="1"/>
  <c r="J3963" i="1"/>
  <c r="H3888" i="1"/>
  <c r="I3888" i="1"/>
  <c r="J3888" i="1"/>
  <c r="H3901" i="1"/>
  <c r="I3901" i="1"/>
  <c r="J3901" i="1"/>
  <c r="H3751" i="1"/>
  <c r="I3751" i="1"/>
  <c r="J3751" i="1"/>
  <c r="H4323" i="1"/>
  <c r="I4323" i="1"/>
  <c r="J4323" i="1"/>
  <c r="H5653" i="1"/>
  <c r="I5653" i="1"/>
  <c r="J5653" i="1"/>
  <c r="H5650" i="1"/>
  <c r="I5650" i="1"/>
  <c r="J5650" i="1"/>
  <c r="H3991" i="1"/>
  <c r="I3991" i="1"/>
  <c r="J3991" i="1"/>
  <c r="H3761" i="1"/>
  <c r="I3761" i="1"/>
  <c r="J3761" i="1"/>
  <c r="H3490" i="1"/>
  <c r="I3490" i="1"/>
  <c r="J3490" i="1"/>
  <c r="H3907" i="1"/>
  <c r="I3907" i="1"/>
  <c r="J3907" i="1"/>
  <c r="H3647" i="1"/>
  <c r="I3647" i="1"/>
  <c r="J3647" i="1"/>
  <c r="H5514" i="1"/>
  <c r="I5514" i="1"/>
  <c r="J5514" i="1"/>
  <c r="H3101" i="1"/>
  <c r="I3101" i="1"/>
  <c r="J3101" i="1"/>
  <c r="H4900" i="1"/>
  <c r="I4900" i="1"/>
  <c r="J4900" i="1"/>
  <c r="H5810" i="1"/>
  <c r="I5810" i="1"/>
  <c r="J5810" i="1"/>
  <c r="H5011" i="1"/>
  <c r="I5011" i="1"/>
  <c r="J5011" i="1"/>
  <c r="H3457" i="1"/>
  <c r="I3457" i="1"/>
  <c r="J3457" i="1"/>
  <c r="H4708" i="1"/>
  <c r="I4708" i="1"/>
  <c r="J4708" i="1"/>
  <c r="H3415" i="1"/>
  <c r="I3415" i="1"/>
  <c r="J3415" i="1"/>
  <c r="H4378" i="1"/>
  <c r="I4378" i="1"/>
  <c r="J4378" i="1"/>
  <c r="H4933" i="1"/>
  <c r="I4933" i="1"/>
  <c r="J4933" i="1"/>
  <c r="H5608" i="1"/>
  <c r="I5608" i="1"/>
  <c r="J5608" i="1"/>
  <c r="H4668" i="1"/>
  <c r="I4668" i="1"/>
  <c r="J4668" i="1"/>
  <c r="H3591" i="1"/>
  <c r="I3591" i="1"/>
  <c r="J3591" i="1"/>
  <c r="H4142" i="1"/>
  <c r="I4142" i="1"/>
  <c r="J4142" i="1"/>
  <c r="H5108" i="1"/>
  <c r="I5108" i="1"/>
  <c r="J5108" i="1"/>
  <c r="H3621" i="1"/>
  <c r="I3621" i="1"/>
  <c r="J3621" i="1"/>
  <c r="H5211" i="1"/>
  <c r="I5211" i="1"/>
  <c r="J5211" i="1"/>
  <c r="H5425" i="1"/>
  <c r="I5425" i="1"/>
  <c r="J5425" i="1"/>
  <c r="H6239" i="1"/>
  <c r="I6239" i="1"/>
  <c r="J6239" i="1"/>
  <c r="H3426" i="1"/>
  <c r="I3426" i="1"/>
  <c r="J3426" i="1"/>
  <c r="H3927" i="1"/>
  <c r="I3927" i="1"/>
  <c r="J3927" i="1"/>
  <c r="H3889" i="1"/>
  <c r="I3889" i="1"/>
  <c r="J3889" i="1"/>
  <c r="H4252" i="1"/>
  <c r="I4252" i="1"/>
  <c r="J4252" i="1"/>
  <c r="H4129" i="1"/>
  <c r="I4129" i="1"/>
  <c r="J4129" i="1"/>
  <c r="H4371" i="1"/>
  <c r="I4371" i="1"/>
  <c r="J4371" i="1"/>
  <c r="H4385" i="1"/>
  <c r="I4385" i="1"/>
  <c r="J4385" i="1"/>
  <c r="H4131" i="1"/>
  <c r="I4131" i="1"/>
  <c r="J4131" i="1"/>
  <c r="H3541" i="1"/>
  <c r="I3541" i="1"/>
  <c r="J3541" i="1"/>
  <c r="H4623" i="1"/>
  <c r="I4623" i="1"/>
  <c r="J4623" i="1"/>
  <c r="H4013" i="1"/>
  <c r="I4013" i="1"/>
  <c r="J4013" i="1"/>
  <c r="H5208" i="1"/>
  <c r="I5208" i="1"/>
  <c r="J5208" i="1"/>
  <c r="H3499" i="1"/>
  <c r="I3499" i="1"/>
  <c r="J3499" i="1"/>
  <c r="H5015" i="1"/>
  <c r="I5015" i="1"/>
  <c r="J5015" i="1"/>
  <c r="H4636" i="1"/>
  <c r="I4636" i="1"/>
  <c r="J4636" i="1"/>
  <c r="H4563" i="1"/>
  <c r="I4563" i="1"/>
  <c r="J4563" i="1"/>
  <c r="H5507" i="1"/>
  <c r="I5507" i="1"/>
  <c r="J5507" i="1"/>
  <c r="H3092" i="1"/>
  <c r="I3092" i="1"/>
  <c r="J3092" i="1"/>
  <c r="H3802" i="1"/>
  <c r="I3802" i="1"/>
  <c r="J3802" i="1"/>
  <c r="H3744" i="1"/>
  <c r="I3744" i="1"/>
  <c r="J3744" i="1"/>
  <c r="H4773" i="1"/>
  <c r="I4773" i="1"/>
  <c r="J4773" i="1"/>
  <c r="H3862" i="1"/>
  <c r="I3862" i="1"/>
  <c r="J3862" i="1"/>
  <c r="H5320" i="1"/>
  <c r="I5320" i="1"/>
  <c r="J5320" i="1"/>
  <c r="H4326" i="1"/>
  <c r="I4326" i="1"/>
  <c r="J4326" i="1"/>
  <c r="H4539" i="1"/>
  <c r="I4539" i="1"/>
  <c r="J4539" i="1"/>
  <c r="H4695" i="1"/>
  <c r="I4695" i="1"/>
  <c r="J4695" i="1"/>
  <c r="H3690" i="1"/>
  <c r="I3690" i="1"/>
  <c r="J3690" i="1"/>
  <c r="H5001" i="1"/>
  <c r="I5001" i="1"/>
  <c r="J5001" i="1"/>
  <c r="H5361" i="1"/>
  <c r="I5361" i="1"/>
  <c r="J5361" i="1"/>
  <c r="H3680" i="1"/>
  <c r="I3680" i="1"/>
  <c r="J3680" i="1"/>
  <c r="H5899" i="1"/>
  <c r="I5899" i="1"/>
  <c r="J5899" i="1"/>
  <c r="H3616" i="1"/>
  <c r="I3616" i="1"/>
  <c r="J3616" i="1"/>
  <c r="H4928" i="1"/>
  <c r="I4928" i="1"/>
  <c r="J4928" i="1"/>
  <c r="H4427" i="1"/>
  <c r="I4427" i="1"/>
  <c r="J4427" i="1"/>
  <c r="H4932" i="1"/>
  <c r="I4932" i="1"/>
  <c r="J4932" i="1"/>
  <c r="H3354" i="1"/>
  <c r="I3354" i="1"/>
  <c r="J3354" i="1"/>
  <c r="H2003" i="1"/>
  <c r="I2003" i="1"/>
  <c r="J2003" i="1"/>
  <c r="H3717" i="1"/>
  <c r="I3717" i="1"/>
  <c r="J3717" i="1"/>
  <c r="H4511" i="1"/>
  <c r="I4511" i="1"/>
  <c r="J4511" i="1"/>
  <c r="H5050" i="1"/>
  <c r="I5050" i="1"/>
  <c r="J5050" i="1"/>
  <c r="H5737" i="1"/>
  <c r="I5737" i="1"/>
  <c r="J5737" i="1"/>
  <c r="H5271" i="1"/>
  <c r="I5271" i="1"/>
  <c r="J5271" i="1"/>
  <c r="H3940" i="1"/>
  <c r="I3940" i="1"/>
  <c r="J3940" i="1"/>
  <c r="H3412" i="1"/>
  <c r="I3412" i="1"/>
  <c r="J3412" i="1"/>
  <c r="H4645" i="1"/>
  <c r="I4645" i="1"/>
  <c r="J4645" i="1"/>
  <c r="H3890" i="1"/>
  <c r="I3890" i="1"/>
  <c r="J3890" i="1"/>
  <c r="H3363" i="1"/>
  <c r="I3363" i="1"/>
  <c r="J3363" i="1"/>
  <c r="H5414" i="1"/>
  <c r="I5414" i="1"/>
  <c r="J5414" i="1"/>
  <c r="H4424" i="1"/>
  <c r="I4424" i="1"/>
  <c r="J4424" i="1"/>
  <c r="H5170" i="1"/>
  <c r="I5170" i="1"/>
  <c r="J5170" i="1"/>
  <c r="H4075" i="1"/>
  <c r="I4075" i="1"/>
  <c r="J4075" i="1"/>
  <c r="H4121" i="1"/>
  <c r="I4121" i="1"/>
  <c r="J4121" i="1"/>
  <c r="H5589" i="1"/>
  <c r="I5589" i="1"/>
  <c r="J5589" i="1"/>
  <c r="H3264" i="1"/>
  <c r="I3264" i="1"/>
  <c r="J3264" i="1"/>
  <c r="H4185" i="1"/>
  <c r="I4185" i="1"/>
  <c r="J4185" i="1"/>
  <c r="H4223" i="1"/>
  <c r="I4223" i="1"/>
  <c r="J4223" i="1"/>
  <c r="H3673" i="1"/>
  <c r="I3673" i="1"/>
  <c r="J3673" i="1"/>
  <c r="H5360" i="1"/>
  <c r="I5360" i="1"/>
  <c r="J5360" i="1"/>
  <c r="H4808" i="1"/>
  <c r="I4808" i="1"/>
  <c r="J4808" i="1"/>
  <c r="H3853" i="1"/>
  <c r="I3853" i="1"/>
  <c r="J3853" i="1"/>
  <c r="H3760" i="1"/>
  <c r="I3760" i="1"/>
  <c r="J3760" i="1"/>
  <c r="H4903" i="1"/>
  <c r="I4903" i="1"/>
  <c r="J4903" i="1"/>
  <c r="H4581" i="1"/>
  <c r="I4581" i="1"/>
  <c r="J4581" i="1"/>
  <c r="H5572" i="1"/>
  <c r="I5572" i="1"/>
  <c r="J5572" i="1"/>
  <c r="H6010" i="1"/>
  <c r="I6010" i="1"/>
  <c r="J6010" i="1"/>
  <c r="H3630" i="1"/>
  <c r="I3630" i="1"/>
  <c r="J3630" i="1"/>
  <c r="H3404" i="1"/>
  <c r="I3404" i="1"/>
  <c r="J3404" i="1"/>
  <c r="H4783" i="1"/>
  <c r="I4783" i="1"/>
  <c r="J4783" i="1"/>
  <c r="H3359" i="1"/>
  <c r="I3359" i="1"/>
  <c r="J3359" i="1"/>
  <c r="H4138" i="1"/>
  <c r="I4138" i="1"/>
  <c r="J4138" i="1"/>
  <c r="H3855" i="1"/>
  <c r="I3855" i="1"/>
  <c r="J3855" i="1"/>
  <c r="H4853" i="1"/>
  <c r="I4853" i="1"/>
  <c r="J4853" i="1"/>
  <c r="H5604" i="1"/>
  <c r="I5604" i="1"/>
  <c r="J5604" i="1"/>
  <c r="H5117" i="1"/>
  <c r="I5117" i="1"/>
  <c r="J5117" i="1"/>
  <c r="H4446" i="1"/>
  <c r="I4446" i="1"/>
  <c r="J4446" i="1"/>
  <c r="H3450" i="1"/>
  <c r="I3450" i="1"/>
  <c r="J3450" i="1"/>
  <c r="H3682" i="1"/>
  <c r="I3682" i="1"/>
  <c r="J3682" i="1"/>
  <c r="H4533" i="1"/>
  <c r="I4533" i="1"/>
  <c r="J4533" i="1"/>
  <c r="H3759" i="1"/>
  <c r="I3759" i="1"/>
  <c r="J3759" i="1"/>
  <c r="H3795" i="1"/>
  <c r="I3795" i="1"/>
  <c r="J3795" i="1"/>
  <c r="H3615" i="1"/>
  <c r="I3615" i="1"/>
  <c r="J3615" i="1"/>
  <c r="H4626" i="1"/>
  <c r="I4626" i="1"/>
  <c r="J4626" i="1"/>
  <c r="H3788" i="1"/>
  <c r="I3788" i="1"/>
  <c r="J3788" i="1"/>
  <c r="H4335" i="1"/>
  <c r="I4335" i="1"/>
  <c r="J4335" i="1"/>
  <c r="H5291" i="1"/>
  <c r="I5291" i="1"/>
  <c r="J5291" i="1"/>
  <c r="H3611" i="1"/>
  <c r="I3611" i="1"/>
  <c r="J3611" i="1"/>
  <c r="H5161" i="1"/>
  <c r="I5161" i="1"/>
  <c r="J5161" i="1"/>
  <c r="H4319" i="1"/>
  <c r="I4319" i="1"/>
  <c r="J4319" i="1"/>
  <c r="H3916" i="1"/>
  <c r="I3916" i="1"/>
  <c r="J3916" i="1"/>
  <c r="H3878" i="1"/>
  <c r="I3878" i="1"/>
  <c r="J3878" i="1"/>
  <c r="H5084" i="1"/>
  <c r="I5084" i="1"/>
  <c r="J5084" i="1"/>
  <c r="H5832" i="1"/>
  <c r="I5832" i="1"/>
  <c r="J5832" i="1"/>
  <c r="H3925" i="1"/>
  <c r="I3925" i="1"/>
  <c r="J3925" i="1"/>
  <c r="H4144" i="1"/>
  <c r="I4144" i="1"/>
  <c r="J4144" i="1"/>
  <c r="H3112" i="1"/>
  <c r="I3112" i="1"/>
  <c r="J3112" i="1"/>
  <c r="H4436" i="1"/>
  <c r="I4436" i="1"/>
  <c r="J4436" i="1"/>
  <c r="H4474" i="1"/>
  <c r="I4474" i="1"/>
  <c r="J4474" i="1"/>
  <c r="H3561" i="1"/>
  <c r="I3561" i="1"/>
  <c r="J3561" i="1"/>
  <c r="H4542" i="1"/>
  <c r="I4542" i="1"/>
  <c r="J4542" i="1"/>
  <c r="H5358" i="1"/>
  <c r="I5358" i="1"/>
  <c r="J5358" i="1"/>
  <c r="H4920" i="1"/>
  <c r="I4920" i="1"/>
  <c r="J4920" i="1"/>
  <c r="H4044" i="1"/>
  <c r="I4044" i="1"/>
  <c r="J4044" i="1"/>
  <c r="H3844" i="1"/>
  <c r="I3844" i="1"/>
  <c r="J3844" i="1"/>
  <c r="H5097" i="1"/>
  <c r="I5097" i="1"/>
  <c r="J5097" i="1"/>
  <c r="H4491" i="1"/>
  <c r="I4491" i="1"/>
  <c r="J4491" i="1"/>
  <c r="H4156" i="1"/>
  <c r="I4156" i="1"/>
  <c r="J4156" i="1"/>
  <c r="H3614" i="1"/>
  <c r="I3614" i="1"/>
  <c r="J3614" i="1"/>
  <c r="H5081" i="1"/>
  <c r="I5081" i="1"/>
  <c r="J5081" i="1"/>
  <c r="H4793" i="1"/>
  <c r="I4793" i="1"/>
  <c r="J4793" i="1"/>
  <c r="H3985" i="1"/>
  <c r="I3985" i="1"/>
  <c r="J3985" i="1"/>
  <c r="H3948" i="1"/>
  <c r="I3948" i="1"/>
  <c r="J3948" i="1"/>
  <c r="H3803" i="1"/>
  <c r="I3803" i="1"/>
  <c r="J3803" i="1"/>
  <c r="H3995" i="1"/>
  <c r="I3995" i="1"/>
  <c r="J3995" i="1"/>
  <c r="H4068" i="1"/>
  <c r="I4068" i="1"/>
  <c r="J4068" i="1"/>
  <c r="H5540" i="1"/>
  <c r="I5540" i="1"/>
  <c r="J5540" i="1"/>
  <c r="H3983" i="1"/>
  <c r="I3983" i="1"/>
  <c r="J3983" i="1"/>
  <c r="H4481" i="1"/>
  <c r="I4481" i="1"/>
  <c r="J4481" i="1"/>
  <c r="H3919" i="1"/>
  <c r="I3919" i="1"/>
  <c r="J3919" i="1"/>
  <c r="H3526" i="1"/>
  <c r="I3526" i="1"/>
  <c r="J3526" i="1"/>
  <c r="H2979" i="1"/>
  <c r="I2979" i="1"/>
  <c r="J2979" i="1"/>
  <c r="H4488" i="1"/>
  <c r="I4488" i="1"/>
  <c r="J4488" i="1"/>
  <c r="H3929" i="1"/>
  <c r="I3929" i="1"/>
  <c r="J3929" i="1"/>
  <c r="H5520" i="1"/>
  <c r="I5520" i="1"/>
  <c r="J5520" i="1"/>
  <c r="H5816" i="1"/>
  <c r="I5816" i="1"/>
  <c r="J5816" i="1"/>
  <c r="H4976" i="1"/>
  <c r="I4976" i="1"/>
  <c r="J4976" i="1"/>
  <c r="H5643" i="1"/>
  <c r="I5643" i="1"/>
  <c r="J5643" i="1"/>
  <c r="H4094" i="1"/>
  <c r="I4094" i="1"/>
  <c r="J4094" i="1"/>
  <c r="H4083" i="1"/>
  <c r="I4083" i="1"/>
  <c r="J4083" i="1"/>
  <c r="H5093" i="1"/>
  <c r="I5093" i="1"/>
  <c r="J5093" i="1"/>
  <c r="H3109" i="1"/>
  <c r="I3109" i="1"/>
  <c r="J3109" i="1"/>
  <c r="H4654" i="1"/>
  <c r="I4654" i="1"/>
  <c r="J4654" i="1"/>
  <c r="H4495" i="1"/>
  <c r="I4495" i="1"/>
  <c r="J4495" i="1"/>
  <c r="H4164" i="1"/>
  <c r="I4164" i="1"/>
  <c r="J4164" i="1"/>
  <c r="H4536" i="1"/>
  <c r="I4536" i="1"/>
  <c r="J4536" i="1"/>
  <c r="H3386" i="1"/>
  <c r="I3386" i="1"/>
  <c r="J3386" i="1"/>
  <c r="H3816" i="1"/>
  <c r="I3816" i="1"/>
  <c r="J3816" i="1"/>
  <c r="H2558" i="1"/>
  <c r="I2558" i="1"/>
  <c r="J2558" i="1"/>
  <c r="H3330" i="1"/>
  <c r="I3330" i="1"/>
  <c r="J3330" i="1"/>
  <c r="H4314" i="1"/>
  <c r="I4314" i="1"/>
  <c r="J4314" i="1"/>
  <c r="H5266" i="1"/>
  <c r="I5266" i="1"/>
  <c r="J5266" i="1"/>
  <c r="H5028" i="1"/>
  <c r="I5028" i="1"/>
  <c r="J5028" i="1"/>
  <c r="H3620" i="1"/>
  <c r="I3620" i="1"/>
  <c r="J3620" i="1"/>
  <c r="H3351" i="1"/>
  <c r="I3351" i="1"/>
  <c r="J3351" i="1"/>
  <c r="H4926" i="1"/>
  <c r="I4926" i="1"/>
  <c r="J4926" i="1"/>
  <c r="H5183" i="1"/>
  <c r="I5183" i="1"/>
  <c r="J5183" i="1"/>
  <c r="H3619" i="1"/>
  <c r="I3619" i="1"/>
  <c r="J3619" i="1"/>
  <c r="H4190" i="1"/>
  <c r="I4190" i="1"/>
  <c r="J4190" i="1"/>
  <c r="H3839" i="1"/>
  <c r="I3839" i="1"/>
  <c r="J3839" i="1"/>
  <c r="H4393" i="1"/>
  <c r="I4393" i="1"/>
  <c r="J4393" i="1"/>
  <c r="H3271" i="1"/>
  <c r="I3271" i="1"/>
  <c r="J3271" i="1"/>
  <c r="H4954" i="1"/>
  <c r="I4954" i="1"/>
  <c r="J4954" i="1"/>
  <c r="H3099" i="1"/>
  <c r="I3099" i="1"/>
  <c r="J3099" i="1"/>
  <c r="H5125" i="1"/>
  <c r="I5125" i="1"/>
  <c r="J5125" i="1"/>
  <c r="H5454" i="1"/>
  <c r="I5454" i="1"/>
  <c r="J5454" i="1"/>
  <c r="H5163" i="1"/>
  <c r="I5163" i="1"/>
  <c r="J5163" i="1"/>
  <c r="H5461" i="1"/>
  <c r="I5461" i="1"/>
  <c r="J5461" i="1"/>
  <c r="H3941" i="1"/>
  <c r="I3941" i="1"/>
  <c r="J3941" i="1"/>
  <c r="H2544" i="1"/>
  <c r="I2544" i="1"/>
  <c r="J2544" i="1"/>
  <c r="H5999" i="1"/>
  <c r="I5999" i="1"/>
  <c r="J5999" i="1"/>
  <c r="H4363" i="1"/>
  <c r="I4363" i="1"/>
  <c r="J4363" i="1"/>
  <c r="H3703" i="1"/>
  <c r="I3703" i="1"/>
  <c r="J3703" i="1"/>
  <c r="H5558" i="1"/>
  <c r="I5558" i="1"/>
  <c r="J5558" i="1"/>
  <c r="H4706" i="1"/>
  <c r="I4706" i="1"/>
  <c r="J4706" i="1"/>
  <c r="H4389" i="1"/>
  <c r="I4389" i="1"/>
  <c r="J4389" i="1"/>
  <c r="H5140" i="1"/>
  <c r="I5140" i="1"/>
  <c r="J5140" i="1"/>
  <c r="H5481" i="1"/>
  <c r="I5481" i="1"/>
  <c r="J5481" i="1"/>
  <c r="H5666" i="1"/>
  <c r="I5666" i="1"/>
  <c r="J5666" i="1"/>
  <c r="H3249" i="1"/>
  <c r="I3249" i="1"/>
  <c r="J3249" i="1"/>
  <c r="H1806" i="1"/>
  <c r="I1806" i="1"/>
  <c r="J1806" i="1"/>
  <c r="H5284" i="1"/>
  <c r="I5284" i="1"/>
  <c r="J5284" i="1"/>
  <c r="H4256" i="1"/>
  <c r="I4256" i="1"/>
  <c r="J4256" i="1"/>
  <c r="H3121" i="1"/>
  <c r="I3121" i="1"/>
  <c r="J3121" i="1"/>
  <c r="H5109" i="1"/>
  <c r="I5109" i="1"/>
  <c r="J5109" i="1"/>
  <c r="H5157" i="1"/>
  <c r="I5157" i="1"/>
  <c r="J5157" i="1"/>
  <c r="H5377" i="1"/>
  <c r="I5377" i="1"/>
  <c r="J5377" i="1"/>
  <c r="H4125" i="1"/>
  <c r="I4125" i="1"/>
  <c r="J4125" i="1"/>
  <c r="H3824" i="1"/>
  <c r="I3824" i="1"/>
  <c r="J3824" i="1"/>
  <c r="H3784" i="1"/>
  <c r="I3784" i="1"/>
  <c r="J3784" i="1"/>
  <c r="H4062" i="1"/>
  <c r="I4062" i="1"/>
  <c r="J4062" i="1"/>
  <c r="H5399" i="1"/>
  <c r="I5399" i="1"/>
  <c r="J5399" i="1"/>
  <c r="H4161" i="1"/>
  <c r="I4161" i="1"/>
  <c r="J4161" i="1"/>
  <c r="H4639" i="1"/>
  <c r="I4639" i="1"/>
  <c r="J4639" i="1"/>
  <c r="H3950" i="1"/>
  <c r="I3950" i="1"/>
  <c r="J3950" i="1"/>
  <c r="H5207" i="1"/>
  <c r="I5207" i="1"/>
  <c r="J5207" i="1"/>
  <c r="H2075" i="1"/>
  <c r="I2075" i="1"/>
  <c r="J2075" i="1"/>
  <c r="H5371" i="1"/>
  <c r="I5371" i="1"/>
  <c r="J5371" i="1"/>
  <c r="H5282" i="1"/>
  <c r="I5282" i="1"/>
  <c r="J5282" i="1"/>
  <c r="H3232" i="1"/>
  <c r="I3232" i="1"/>
  <c r="J3232" i="1"/>
  <c r="H4459" i="1"/>
  <c r="I4459" i="1"/>
  <c r="J4459" i="1"/>
  <c r="H5339" i="1"/>
  <c r="I5339" i="1"/>
  <c r="J5339" i="1"/>
  <c r="H3677" i="1"/>
  <c r="I3677" i="1"/>
  <c r="J3677" i="1"/>
  <c r="H4012" i="1"/>
  <c r="I4012" i="1"/>
  <c r="J4012" i="1"/>
  <c r="H4712" i="1"/>
  <c r="I4712" i="1"/>
  <c r="J4712" i="1"/>
  <c r="H4344" i="1"/>
  <c r="I4344" i="1"/>
  <c r="J4344" i="1"/>
  <c r="H3493" i="1"/>
  <c r="I3493" i="1"/>
  <c r="J3493" i="1"/>
  <c r="H4329" i="1"/>
  <c r="I4329" i="1"/>
  <c r="J4329" i="1"/>
  <c r="H5400" i="1"/>
  <c r="I5400" i="1"/>
  <c r="J5400" i="1"/>
  <c r="H6066" i="1"/>
  <c r="I6066" i="1"/>
  <c r="J6066" i="1"/>
  <c r="H4956" i="1"/>
  <c r="I4956" i="1"/>
  <c r="J4956" i="1"/>
  <c r="H4798" i="1"/>
  <c r="I4798" i="1"/>
  <c r="J4798" i="1"/>
  <c r="H3483" i="1"/>
  <c r="I3483" i="1"/>
  <c r="J3483" i="1"/>
  <c r="H5185" i="1"/>
  <c r="I5185" i="1"/>
  <c r="J5185" i="1"/>
  <c r="H4259" i="1"/>
  <c r="I4259" i="1"/>
  <c r="J4259" i="1"/>
  <c r="H5512" i="1"/>
  <c r="I5512" i="1"/>
  <c r="J5512" i="1"/>
  <c r="H4438" i="1"/>
  <c r="I4438" i="1"/>
  <c r="J4438" i="1"/>
  <c r="H4204" i="1"/>
  <c r="I4204" i="1"/>
  <c r="J4204" i="1"/>
  <c r="H6077" i="1"/>
  <c r="I6077" i="1"/>
  <c r="J6077" i="1"/>
  <c r="H3780" i="1"/>
  <c r="I3780" i="1"/>
  <c r="J3780" i="1"/>
  <c r="H3989" i="1"/>
  <c r="I3989" i="1"/>
  <c r="J3989" i="1"/>
  <c r="H5064" i="1"/>
  <c r="I5064" i="1"/>
  <c r="J5064" i="1"/>
  <c r="H4106" i="1"/>
  <c r="I4106" i="1"/>
  <c r="J4106" i="1"/>
  <c r="H4702" i="1"/>
  <c r="I4702" i="1"/>
  <c r="J4702" i="1"/>
  <c r="H5062" i="1"/>
  <c r="I5062" i="1"/>
  <c r="J5062" i="1"/>
  <c r="H4805" i="1"/>
  <c r="I4805" i="1"/>
  <c r="J4805" i="1"/>
  <c r="H5127" i="1"/>
  <c r="I5127" i="1"/>
  <c r="J5127" i="1"/>
  <c r="H4166" i="1"/>
  <c r="I4166" i="1"/>
  <c r="J4166" i="1"/>
  <c r="H3959" i="1"/>
  <c r="I3959" i="1"/>
  <c r="J3959" i="1"/>
  <c r="H4614" i="1"/>
  <c r="I4614" i="1"/>
  <c r="J4614" i="1"/>
  <c r="H5110" i="1"/>
  <c r="I5110" i="1"/>
  <c r="J5110" i="1"/>
  <c r="H5426" i="1"/>
  <c r="I5426" i="1"/>
  <c r="J5426" i="1"/>
  <c r="H5204" i="1"/>
  <c r="I5204" i="1"/>
  <c r="J5204" i="1"/>
  <c r="H4957" i="1"/>
  <c r="I4957" i="1"/>
  <c r="J4957" i="1"/>
  <c r="H4250" i="1"/>
  <c r="I4250" i="1"/>
  <c r="J4250" i="1"/>
  <c r="H3491" i="1"/>
  <c r="I3491" i="1"/>
  <c r="J3491" i="1"/>
  <c r="H3944" i="1"/>
  <c r="I3944" i="1"/>
  <c r="J3944" i="1"/>
  <c r="H5238" i="1"/>
  <c r="I5238" i="1"/>
  <c r="J5238" i="1"/>
  <c r="H4540" i="1"/>
  <c r="I4540" i="1"/>
  <c r="J4540" i="1"/>
  <c r="H5754" i="1"/>
  <c r="I5754" i="1"/>
  <c r="J5754" i="1"/>
  <c r="H3667" i="1"/>
  <c r="I3667" i="1"/>
  <c r="J3667" i="1"/>
  <c r="H3260" i="1"/>
  <c r="I3260" i="1"/>
  <c r="J3260" i="1"/>
  <c r="H3987" i="1"/>
  <c r="I3987" i="1"/>
  <c r="J3987" i="1"/>
  <c r="H4035" i="1"/>
  <c r="I4035" i="1"/>
  <c r="J4035" i="1"/>
  <c r="H4478" i="1"/>
  <c r="I4478" i="1"/>
  <c r="J4478" i="1"/>
  <c r="H3414" i="1"/>
  <c r="I3414" i="1"/>
  <c r="J3414" i="1"/>
  <c r="H4379" i="1"/>
  <c r="I4379" i="1"/>
  <c r="J4379" i="1"/>
  <c r="H3734" i="1"/>
  <c r="I3734" i="1"/>
  <c r="J3734" i="1"/>
  <c r="H5133" i="1"/>
  <c r="I5133" i="1"/>
  <c r="J5133" i="1"/>
  <c r="H3917" i="1"/>
  <c r="I3917" i="1"/>
  <c r="J3917" i="1"/>
  <c r="H4974" i="1"/>
  <c r="I4974" i="1"/>
  <c r="J4974" i="1"/>
  <c r="H4254" i="1"/>
  <c r="I4254" i="1"/>
  <c r="J4254" i="1"/>
  <c r="H5329" i="1"/>
  <c r="I5329" i="1"/>
  <c r="J5329" i="1"/>
  <c r="H5337" i="1"/>
  <c r="I5337" i="1"/>
  <c r="J5337" i="1"/>
  <c r="H3749" i="1"/>
  <c r="I3749" i="1"/>
  <c r="J3749" i="1"/>
  <c r="H3501" i="1"/>
  <c r="I3501" i="1"/>
  <c r="J3501" i="1"/>
  <c r="H5846" i="1"/>
  <c r="I5846" i="1"/>
  <c r="J5846" i="1"/>
  <c r="H3116" i="1"/>
  <c r="I3116" i="1"/>
  <c r="J3116" i="1"/>
  <c r="H5397" i="1"/>
  <c r="I5397" i="1"/>
  <c r="J5397" i="1"/>
  <c r="H3624" i="1"/>
  <c r="I3624" i="1"/>
  <c r="J3624" i="1"/>
  <c r="H4912" i="1"/>
  <c r="I4912" i="1"/>
  <c r="J4912" i="1"/>
  <c r="H4255" i="1"/>
  <c r="I4255" i="1"/>
  <c r="J4255" i="1"/>
  <c r="H3536" i="1"/>
  <c r="I3536" i="1"/>
  <c r="J3536" i="1"/>
  <c r="H3182" i="1"/>
  <c r="I3182" i="1"/>
  <c r="J3182" i="1"/>
  <c r="H4386" i="1"/>
  <c r="I4386" i="1"/>
  <c r="J4386" i="1"/>
  <c r="H4916" i="1"/>
  <c r="I4916" i="1"/>
  <c r="J4916" i="1"/>
  <c r="H5405" i="1"/>
  <c r="I5405" i="1"/>
  <c r="J5405" i="1"/>
  <c r="H4687" i="1"/>
  <c r="I4687" i="1"/>
  <c r="J4687" i="1"/>
  <c r="H2881" i="1"/>
  <c r="I2881" i="1"/>
  <c r="J2881" i="1"/>
  <c r="H3467" i="1"/>
  <c r="I3467" i="1"/>
  <c r="J3467" i="1"/>
  <c r="H4731" i="1"/>
  <c r="I4731" i="1"/>
  <c r="J4731" i="1"/>
  <c r="H3763" i="1"/>
  <c r="I3763" i="1"/>
  <c r="J3763" i="1"/>
  <c r="H4054" i="1"/>
  <c r="I4054" i="1"/>
  <c r="J4054" i="1"/>
  <c r="H5570" i="1"/>
  <c r="I5570" i="1"/>
  <c r="J5570" i="1"/>
  <c r="H3068" i="1"/>
  <c r="I3068" i="1"/>
  <c r="J3068" i="1"/>
  <c r="H4456" i="1"/>
  <c r="I4456" i="1"/>
  <c r="J4456" i="1"/>
  <c r="H5364" i="1"/>
  <c r="I5364" i="1"/>
  <c r="J5364" i="1"/>
  <c r="H5000" i="1"/>
  <c r="I5000" i="1"/>
  <c r="J5000" i="1"/>
  <c r="H4114" i="1"/>
  <c r="I4114" i="1"/>
  <c r="J4114" i="1"/>
  <c r="H3639" i="1"/>
  <c r="I3639" i="1"/>
  <c r="J3639" i="1"/>
  <c r="H5137" i="1"/>
  <c r="I5137" i="1"/>
  <c r="J5137" i="1"/>
  <c r="H4287" i="1"/>
  <c r="I4287" i="1"/>
  <c r="J4287" i="1"/>
  <c r="H4220" i="1"/>
  <c r="I4220" i="1"/>
  <c r="J4220" i="1"/>
  <c r="H5089" i="1"/>
  <c r="I5089" i="1"/>
  <c r="J5089" i="1"/>
  <c r="H4165" i="1"/>
  <c r="I4165" i="1"/>
  <c r="J4165" i="1"/>
  <c r="H4959" i="1"/>
  <c r="I4959" i="1"/>
  <c r="J4959" i="1"/>
  <c r="H3773" i="1"/>
  <c r="I3773" i="1"/>
  <c r="J3773" i="1"/>
  <c r="H4467" i="1"/>
  <c r="I4467" i="1"/>
  <c r="J4467" i="1"/>
  <c r="H5375" i="1"/>
  <c r="I5375" i="1"/>
  <c r="J5375" i="1"/>
  <c r="H3794" i="1"/>
  <c r="I3794" i="1"/>
  <c r="J3794" i="1"/>
  <c r="H4145" i="1"/>
  <c r="I4145" i="1"/>
  <c r="J4145" i="1"/>
  <c r="H4301" i="1"/>
  <c r="I4301" i="1"/>
  <c r="J4301" i="1"/>
  <c r="H4406" i="1"/>
  <c r="I4406" i="1"/>
  <c r="J4406" i="1"/>
  <c r="H3743" i="1"/>
  <c r="I3743" i="1"/>
  <c r="J3743" i="1"/>
  <c r="H6047" i="1"/>
  <c r="I6047" i="1"/>
  <c r="J6047" i="1"/>
  <c r="H3202" i="1"/>
  <c r="I3202" i="1"/>
  <c r="J3202" i="1"/>
  <c r="H5519" i="1"/>
  <c r="I5519" i="1"/>
  <c r="J5519" i="1"/>
  <c r="H5677" i="1"/>
  <c r="I5677" i="1"/>
  <c r="J5677" i="1"/>
  <c r="H4739" i="1"/>
  <c r="I4739" i="1"/>
  <c r="J4739" i="1"/>
  <c r="H4407" i="1"/>
  <c r="I4407" i="1"/>
  <c r="J4407" i="1"/>
  <c r="H3314" i="1"/>
  <c r="I3314" i="1"/>
  <c r="J3314" i="1"/>
  <c r="H5217" i="1"/>
  <c r="I5217" i="1"/>
  <c r="J5217" i="1"/>
  <c r="H4337" i="1"/>
  <c r="I4337" i="1"/>
  <c r="J4337" i="1"/>
  <c r="H4896" i="1"/>
  <c r="I4896" i="1"/>
  <c r="J4896" i="1"/>
  <c r="H5279" i="1"/>
  <c r="I5279" i="1"/>
  <c r="J5279" i="1"/>
  <c r="H4525" i="1"/>
  <c r="I4525" i="1"/>
  <c r="J4525" i="1"/>
  <c r="H5142" i="1"/>
  <c r="I5142" i="1"/>
  <c r="J5142" i="1"/>
  <c r="H5043" i="1"/>
  <c r="I5043" i="1"/>
  <c r="J5043" i="1"/>
  <c r="H5149" i="1"/>
  <c r="I5149" i="1"/>
  <c r="J5149" i="1"/>
  <c r="H5218" i="1"/>
  <c r="I5218" i="1"/>
  <c r="J5218" i="1"/>
  <c r="H5257" i="1"/>
  <c r="I5257" i="1"/>
  <c r="J5257" i="1"/>
  <c r="H4147" i="1"/>
  <c r="I4147" i="1"/>
  <c r="J4147" i="1"/>
  <c r="H4201" i="1"/>
  <c r="I4201" i="1"/>
  <c r="J4201" i="1"/>
  <c r="H3294" i="1"/>
  <c r="I3294" i="1"/>
  <c r="J3294" i="1"/>
  <c r="H5277" i="1"/>
  <c r="I5277" i="1"/>
  <c r="J5277" i="1"/>
  <c r="H4092" i="1"/>
  <c r="I4092" i="1"/>
  <c r="J4092" i="1"/>
  <c r="H5389" i="1"/>
  <c r="I5389" i="1"/>
  <c r="J5389" i="1"/>
  <c r="H4028" i="1"/>
  <c r="I4028" i="1"/>
  <c r="J4028" i="1"/>
  <c r="H4993" i="1"/>
  <c r="I4993" i="1"/>
  <c r="J4993" i="1"/>
  <c r="H4653" i="1"/>
  <c r="I4653" i="1"/>
  <c r="J4653" i="1"/>
  <c r="H4620" i="1"/>
  <c r="I4620" i="1"/>
  <c r="J4620" i="1"/>
  <c r="H5475" i="1"/>
  <c r="I5475" i="1"/>
  <c r="J5475" i="1"/>
  <c r="H5588" i="1"/>
  <c r="I5588" i="1"/>
  <c r="J5588" i="1"/>
  <c r="H3566" i="1"/>
  <c r="I3566" i="1"/>
  <c r="J3566" i="1"/>
  <c r="H4530" i="1"/>
  <c r="I4530" i="1"/>
  <c r="J4530" i="1"/>
  <c r="H4610" i="1"/>
  <c r="I4610" i="1"/>
  <c r="J4610" i="1"/>
  <c r="H4606" i="1"/>
  <c r="I4606" i="1"/>
  <c r="J4606" i="1"/>
  <c r="H3828" i="1"/>
  <c r="I3828" i="1"/>
  <c r="J3828" i="1"/>
  <c r="H5165" i="1"/>
  <c r="I5165" i="1"/>
  <c r="J5165" i="1"/>
  <c r="H5621" i="1"/>
  <c r="I5621" i="1"/>
  <c r="J5621" i="1"/>
  <c r="H4244" i="1"/>
  <c r="I4244" i="1"/>
  <c r="J4244" i="1"/>
  <c r="H5234" i="1"/>
  <c r="I5234" i="1"/>
  <c r="J5234" i="1"/>
  <c r="H3420" i="1"/>
  <c r="I3420" i="1"/>
  <c r="J3420" i="1"/>
  <c r="H4814" i="1"/>
  <c r="I4814" i="1"/>
  <c r="J4814" i="1"/>
  <c r="H3971" i="1"/>
  <c r="I3971" i="1"/>
  <c r="J3971" i="1"/>
  <c r="H5525" i="1"/>
  <c r="I5525" i="1"/>
  <c r="J5525" i="1"/>
  <c r="H4130" i="1"/>
  <c r="I4130" i="1"/>
  <c r="J4130" i="1"/>
  <c r="H3815" i="1"/>
  <c r="I3815" i="1"/>
  <c r="J3815" i="1"/>
  <c r="H4003" i="1"/>
  <c r="I4003" i="1"/>
  <c r="J4003" i="1"/>
  <c r="H3920" i="1"/>
  <c r="I3920" i="1"/>
  <c r="J3920" i="1"/>
  <c r="H3503" i="1"/>
  <c r="I3503" i="1"/>
  <c r="J3503" i="1"/>
  <c r="H4471" i="1"/>
  <c r="I4471" i="1"/>
  <c r="J4471" i="1"/>
  <c r="H5406" i="1"/>
  <c r="I5406" i="1"/>
  <c r="J5406" i="1"/>
  <c r="H4566" i="1"/>
  <c r="I4566" i="1"/>
  <c r="J4566" i="1"/>
  <c r="H4245" i="1"/>
  <c r="I4245" i="1"/>
  <c r="J4245" i="1"/>
  <c r="H4763" i="1"/>
  <c r="I4763" i="1"/>
  <c r="J4763" i="1"/>
  <c r="H5825" i="1"/>
  <c r="I5825" i="1"/>
  <c r="J5825" i="1"/>
  <c r="H4505" i="1"/>
  <c r="I4505" i="1"/>
  <c r="J4505" i="1"/>
  <c r="H4169" i="1"/>
  <c r="I4169" i="1"/>
  <c r="J4169" i="1"/>
  <c r="H1684" i="1"/>
  <c r="I1684" i="1"/>
  <c r="J1684" i="1"/>
  <c r="H5287" i="1"/>
  <c r="I5287" i="1"/>
  <c r="J5287" i="1"/>
  <c r="H4370" i="1"/>
  <c r="I4370" i="1"/>
  <c r="J4370" i="1"/>
  <c r="H5169" i="1"/>
  <c r="I5169" i="1"/>
  <c r="J5169" i="1"/>
  <c r="H4358" i="1"/>
  <c r="I4358" i="1"/>
  <c r="J4358" i="1"/>
  <c r="H4691" i="1"/>
  <c r="I4691" i="1"/>
  <c r="J4691" i="1"/>
  <c r="H4949" i="1"/>
  <c r="I4949" i="1"/>
  <c r="J4949" i="1"/>
  <c r="H3805" i="1"/>
  <c r="I3805" i="1"/>
  <c r="J3805" i="1"/>
  <c r="H5192" i="1"/>
  <c r="I5192" i="1"/>
  <c r="J5192" i="1"/>
  <c r="H4184" i="1"/>
  <c r="I4184" i="1"/>
  <c r="J4184" i="1"/>
  <c r="H4048" i="1"/>
  <c r="I4048" i="1"/>
  <c r="J4048" i="1"/>
  <c r="H4866" i="1"/>
  <c r="I4866" i="1"/>
  <c r="J4866" i="1"/>
  <c r="H3820" i="1"/>
  <c r="I3820" i="1"/>
  <c r="J3820" i="1"/>
  <c r="H4311" i="1"/>
  <c r="I4311" i="1"/>
  <c r="J4311" i="1"/>
  <c r="H4789" i="1"/>
  <c r="I4789" i="1"/>
  <c r="J4789" i="1"/>
  <c r="H5462" i="1"/>
  <c r="I5462" i="1"/>
  <c r="J5462" i="1"/>
  <c r="H4601" i="1"/>
  <c r="I4601" i="1"/>
  <c r="J4601" i="1"/>
  <c r="H5065" i="1"/>
  <c r="I5065" i="1"/>
  <c r="J5065" i="1"/>
  <c r="H5042" i="1"/>
  <c r="I5042" i="1"/>
  <c r="J5042" i="1"/>
  <c r="H4588" i="1"/>
  <c r="I4588" i="1"/>
  <c r="J4588" i="1"/>
  <c r="H4837" i="1"/>
  <c r="I4837" i="1"/>
  <c r="J4837" i="1"/>
  <c r="H3675" i="1"/>
  <c r="I3675" i="1"/>
  <c r="J3675" i="1"/>
  <c r="H3670" i="1"/>
  <c r="I3670" i="1"/>
  <c r="J3670" i="1"/>
  <c r="H3934" i="1"/>
  <c r="I3934" i="1"/>
  <c r="J3934" i="1"/>
  <c r="H5642" i="1"/>
  <c r="I5642" i="1"/>
  <c r="J5642" i="1"/>
  <c r="H4754" i="1"/>
  <c r="I4754" i="1"/>
  <c r="J4754" i="1"/>
  <c r="H4744" i="1"/>
  <c r="I4744" i="1"/>
  <c r="J4744" i="1"/>
  <c r="H4020" i="1"/>
  <c r="I4020" i="1"/>
  <c r="J4020" i="1"/>
  <c r="H4772" i="1"/>
  <c r="I4772" i="1"/>
  <c r="J4772" i="1"/>
  <c r="H5141" i="1"/>
  <c r="I5141" i="1"/>
  <c r="J5141" i="1"/>
  <c r="H3348" i="1"/>
  <c r="I3348" i="1"/>
  <c r="J3348" i="1"/>
  <c r="H5012" i="1"/>
  <c r="I5012" i="1"/>
  <c r="J5012" i="1"/>
  <c r="H3589" i="1"/>
  <c r="I3589" i="1"/>
  <c r="J3589" i="1"/>
  <c r="H4227" i="1"/>
  <c r="I4227" i="1"/>
  <c r="J4227" i="1"/>
  <c r="H4997" i="1"/>
  <c r="I4997" i="1"/>
  <c r="J4997" i="1"/>
  <c r="H3563" i="1"/>
  <c r="I3563" i="1"/>
  <c r="J3563" i="1"/>
  <c r="H3649" i="1"/>
  <c r="I3649" i="1"/>
  <c r="J3649" i="1"/>
  <c r="H4508" i="1"/>
  <c r="I4508" i="1"/>
  <c r="J4508" i="1"/>
  <c r="H5223" i="1"/>
  <c r="I5223" i="1"/>
  <c r="J5223" i="1"/>
  <c r="H4715" i="1"/>
  <c r="I4715" i="1"/>
  <c r="J4715" i="1"/>
  <c r="H5374" i="1"/>
  <c r="I5374" i="1"/>
  <c r="J5374" i="1"/>
  <c r="H3077" i="1"/>
  <c r="I3077" i="1"/>
  <c r="J3077" i="1"/>
  <c r="H5215" i="1"/>
  <c r="I5215" i="1"/>
  <c r="J5215" i="1"/>
  <c r="H3838" i="1"/>
  <c r="I3838" i="1"/>
  <c r="J3838" i="1"/>
  <c r="H5439" i="1"/>
  <c r="I5439" i="1"/>
  <c r="J5439" i="1"/>
  <c r="H4160" i="1"/>
  <c r="I4160" i="1"/>
  <c r="J4160" i="1"/>
  <c r="H3713" i="1"/>
  <c r="I3713" i="1"/>
  <c r="J3713" i="1"/>
  <c r="H5921" i="1"/>
  <c r="I5921" i="1"/>
  <c r="J5921" i="1"/>
  <c r="H4509" i="1"/>
  <c r="I4509" i="1"/>
  <c r="J4509" i="1"/>
  <c r="H5477" i="1"/>
  <c r="I5477" i="1"/>
  <c r="J5477" i="1"/>
  <c r="H4394" i="1"/>
  <c r="I4394" i="1"/>
  <c r="J4394" i="1"/>
  <c r="H3676" i="1"/>
  <c r="I3676" i="1"/>
  <c r="J3676" i="1"/>
  <c r="H4634" i="1"/>
  <c r="I4634" i="1"/>
  <c r="J4634" i="1"/>
  <c r="H4414" i="1"/>
  <c r="I4414" i="1"/>
  <c r="J4414" i="1"/>
  <c r="H4607" i="1"/>
  <c r="I4607" i="1"/>
  <c r="J4607" i="1"/>
  <c r="H5833" i="1"/>
  <c r="I5833" i="1"/>
  <c r="J5833" i="1"/>
  <c r="H4355" i="1"/>
  <c r="I4355" i="1"/>
  <c r="J4355" i="1"/>
  <c r="H5268" i="1"/>
  <c r="I5268" i="1"/>
  <c r="J5268" i="1"/>
  <c r="H4216" i="1"/>
  <c r="I4216" i="1"/>
  <c r="J4216" i="1"/>
  <c r="H4504" i="1"/>
  <c r="I4504" i="1"/>
  <c r="J4504" i="1"/>
  <c r="H1286" i="1"/>
  <c r="I1286" i="1"/>
  <c r="J1286" i="1"/>
  <c r="H4526" i="1"/>
  <c r="I4526" i="1"/>
  <c r="J4526" i="1"/>
  <c r="H4514" i="1"/>
  <c r="I4514" i="1"/>
  <c r="J4514" i="1"/>
  <c r="H3856" i="1"/>
  <c r="I3856" i="1"/>
  <c r="J3856" i="1"/>
  <c r="H4265" i="1"/>
  <c r="I4265" i="1"/>
  <c r="J4265" i="1"/>
  <c r="H2457" i="1"/>
  <c r="I2457" i="1"/>
  <c r="J2457" i="1"/>
  <c r="H4732" i="1"/>
  <c r="I4732" i="1"/>
  <c r="J4732" i="1"/>
  <c r="H4913" i="1"/>
  <c r="I4913" i="1"/>
  <c r="J4913" i="1"/>
  <c r="H6391" i="1"/>
  <c r="I6391" i="1"/>
  <c r="J6391" i="1"/>
  <c r="H5633" i="1"/>
  <c r="I5633" i="1"/>
  <c r="J5633" i="1"/>
  <c r="H4139" i="1"/>
  <c r="I4139" i="1"/>
  <c r="J4139" i="1"/>
  <c r="H4560" i="1"/>
  <c r="I4560" i="1"/>
  <c r="J4560" i="1"/>
  <c r="H4382" i="1"/>
  <c r="I4382" i="1"/>
  <c r="J4382" i="1"/>
  <c r="H4155" i="1"/>
  <c r="I4155" i="1"/>
  <c r="J4155" i="1"/>
  <c r="H4537" i="1"/>
  <c r="I4537" i="1"/>
  <c r="J4537" i="1"/>
  <c r="H3394" i="1"/>
  <c r="I3394" i="1"/>
  <c r="J3394" i="1"/>
  <c r="H4487" i="1"/>
  <c r="I4487" i="1"/>
  <c r="J4487" i="1"/>
  <c r="H4248" i="1"/>
  <c r="I4248" i="1"/>
  <c r="J4248" i="1"/>
  <c r="H5227" i="1"/>
  <c r="I5227" i="1"/>
  <c r="J5227" i="1"/>
  <c r="H4410" i="1"/>
  <c r="I4410" i="1"/>
  <c r="J4410" i="1"/>
  <c r="H4593" i="1"/>
  <c r="I4593" i="1"/>
  <c r="J4593" i="1"/>
  <c r="H3981" i="1"/>
  <c r="I3981" i="1"/>
  <c r="J3981" i="1"/>
  <c r="H4008" i="1"/>
  <c r="I4008" i="1"/>
  <c r="J4008" i="1"/>
  <c r="H2993" i="1"/>
  <c r="I2993" i="1"/>
  <c r="J2993" i="1"/>
  <c r="H2702" i="1"/>
  <c r="I2702" i="1"/>
  <c r="J2702" i="1"/>
  <c r="H4757" i="1"/>
  <c r="I4757" i="1"/>
  <c r="J4757" i="1"/>
  <c r="H4232" i="1"/>
  <c r="I4232" i="1"/>
  <c r="J4232" i="1"/>
  <c r="H3452" i="1"/>
  <c r="I3452" i="1"/>
  <c r="J3452" i="1"/>
  <c r="H3546" i="1"/>
  <c r="I3546" i="1"/>
  <c r="J3546" i="1"/>
  <c r="H3752" i="1"/>
  <c r="I3752" i="1"/>
  <c r="J3752" i="1"/>
  <c r="H2859" i="1"/>
  <c r="I2859" i="1"/>
  <c r="J2859" i="1"/>
  <c r="H5725" i="1"/>
  <c r="I5725" i="1"/>
  <c r="J5725" i="1"/>
  <c r="H5591" i="1"/>
  <c r="I5591" i="1"/>
  <c r="J5591" i="1"/>
  <c r="H4559" i="1"/>
  <c r="I4559" i="1"/>
  <c r="J4559" i="1"/>
  <c r="H4480" i="1"/>
  <c r="I4480" i="1"/>
  <c r="J4480" i="1"/>
  <c r="H3782" i="1"/>
  <c r="I3782" i="1"/>
  <c r="J3782" i="1"/>
  <c r="H4476" i="1"/>
  <c r="I4476" i="1"/>
  <c r="J4476" i="1"/>
  <c r="H4135" i="1"/>
  <c r="I4135" i="1"/>
  <c r="J4135" i="1"/>
  <c r="H4123" i="1"/>
  <c r="I4123" i="1"/>
  <c r="J4123" i="1"/>
  <c r="H3827" i="1"/>
  <c r="I3827" i="1"/>
  <c r="J3827" i="1"/>
  <c r="H4421" i="1"/>
  <c r="I4421" i="1"/>
  <c r="J4421" i="1"/>
  <c r="H3528" i="1"/>
  <c r="I3528" i="1"/>
  <c r="J3528" i="1"/>
  <c r="H3864" i="1"/>
  <c r="I3864" i="1"/>
  <c r="J3864" i="1"/>
  <c r="H4531" i="1"/>
  <c r="I4531" i="1"/>
  <c r="J4531" i="1"/>
  <c r="H4801" i="1"/>
  <c r="I4801" i="1"/>
  <c r="J4801" i="1"/>
  <c r="H4921" i="1"/>
  <c r="I4921" i="1"/>
  <c r="J4921" i="1"/>
  <c r="H4294" i="1"/>
  <c r="I4294" i="1"/>
  <c r="J4294" i="1"/>
  <c r="H5112" i="1"/>
  <c r="I5112" i="1"/>
  <c r="J5112" i="1"/>
  <c r="H4088" i="1"/>
  <c r="I4088" i="1"/>
  <c r="J4088" i="1"/>
  <c r="H4483" i="1"/>
  <c r="I4483" i="1"/>
  <c r="J4483" i="1"/>
  <c r="H4212" i="1"/>
  <c r="I4212" i="1"/>
  <c r="J4212" i="1"/>
  <c r="H4600" i="1"/>
  <c r="I4600" i="1"/>
  <c r="J4600" i="1"/>
  <c r="H4724" i="1"/>
  <c r="I4724" i="1"/>
  <c r="J4724" i="1"/>
  <c r="H4249" i="1"/>
  <c r="I4249" i="1"/>
  <c r="J4249" i="1"/>
  <c r="H3972" i="1"/>
  <c r="I3972" i="1"/>
  <c r="J3972" i="1"/>
  <c r="H4875" i="1"/>
  <c r="I4875" i="1"/>
  <c r="J4875" i="1"/>
  <c r="H4578" i="1"/>
  <c r="I4578" i="1"/>
  <c r="J4578" i="1"/>
  <c r="H3777" i="1"/>
  <c r="I3777" i="1"/>
  <c r="J3777" i="1"/>
  <c r="H3275" i="1"/>
  <c r="I3275" i="1"/>
  <c r="J3275" i="1"/>
  <c r="H5074" i="1"/>
  <c r="I5074" i="1"/>
  <c r="J5074" i="1"/>
  <c r="H4848" i="1"/>
  <c r="I4848" i="1"/>
  <c r="J4848" i="1"/>
  <c r="H5559" i="1"/>
  <c r="I5559" i="1"/>
  <c r="J5559" i="1"/>
  <c r="H4362" i="1"/>
  <c r="I4362" i="1"/>
  <c r="J4362" i="1"/>
  <c r="H4079" i="1"/>
  <c r="I4079" i="1"/>
  <c r="J4079" i="1"/>
  <c r="H5237" i="1"/>
  <c r="I5237" i="1"/>
  <c r="J5237" i="1"/>
  <c r="H5568" i="1"/>
  <c r="I5568" i="1"/>
  <c r="J5568" i="1"/>
  <c r="H4804" i="1"/>
  <c r="I4804" i="1"/>
  <c r="J4804" i="1"/>
  <c r="H2910" i="1"/>
  <c r="I2910" i="1"/>
  <c r="J2910" i="1"/>
  <c r="H5341" i="1"/>
  <c r="I5341" i="1"/>
  <c r="J5341" i="1"/>
  <c r="H5534" i="1"/>
  <c r="I5534" i="1"/>
  <c r="J5534" i="1"/>
  <c r="H4199" i="1"/>
  <c r="I4199" i="1"/>
  <c r="J4199" i="1"/>
  <c r="H4177" i="1"/>
  <c r="I4177" i="1"/>
  <c r="J4177" i="1"/>
  <c r="H4580" i="1"/>
  <c r="I4580" i="1"/>
  <c r="J4580" i="1"/>
  <c r="H4719" i="1"/>
  <c r="I4719" i="1"/>
  <c r="J4719" i="1"/>
  <c r="H3595" i="1"/>
  <c r="I3595" i="1"/>
  <c r="J3595" i="1"/>
  <c r="H5236" i="1"/>
  <c r="I5236" i="1"/>
  <c r="J5236" i="1"/>
  <c r="H4224" i="1"/>
  <c r="I4224" i="1"/>
  <c r="J4224" i="1"/>
  <c r="H3914" i="1"/>
  <c r="I3914" i="1"/>
  <c r="J3914" i="1"/>
  <c r="H5782" i="1"/>
  <c r="I5782" i="1"/>
  <c r="J5782" i="1"/>
  <c r="H4499" i="1"/>
  <c r="I4499" i="1"/>
  <c r="J4499" i="1"/>
  <c r="H5085" i="1"/>
  <c r="I5085" i="1"/>
  <c r="J5085" i="1"/>
  <c r="H4689" i="1"/>
  <c r="I4689" i="1"/>
  <c r="J4689" i="1"/>
  <c r="H4403" i="1"/>
  <c r="I4403" i="1"/>
  <c r="J4403" i="1"/>
  <c r="H6067" i="1"/>
  <c r="I6067" i="1"/>
  <c r="J6067" i="1"/>
  <c r="H3903" i="1"/>
  <c r="I3903" i="1"/>
  <c r="J3903" i="1"/>
  <c r="H4817" i="1"/>
  <c r="I4817" i="1"/>
  <c r="J4817" i="1"/>
  <c r="H4745" i="1"/>
  <c r="I4745" i="1"/>
  <c r="J4745" i="1"/>
  <c r="H4007" i="1"/>
  <c r="I4007" i="1"/>
  <c r="J4007" i="1"/>
  <c r="H4233" i="1"/>
  <c r="I4233" i="1"/>
  <c r="J4233" i="1"/>
  <c r="H3683" i="1"/>
  <c r="I3683" i="1"/>
  <c r="J3683" i="1"/>
  <c r="H3365" i="1"/>
  <c r="I3365" i="1"/>
  <c r="J3365" i="1"/>
  <c r="H5821" i="1"/>
  <c r="I5821" i="1"/>
  <c r="J5821" i="1"/>
  <c r="H3382" i="1"/>
  <c r="I3382" i="1"/>
  <c r="J3382" i="1"/>
  <c r="H5906" i="1"/>
  <c r="I5906" i="1"/>
  <c r="J5906" i="1"/>
  <c r="H5262" i="1"/>
  <c r="I5262" i="1"/>
  <c r="J5262" i="1"/>
  <c r="H5351" i="1"/>
  <c r="I5351" i="1"/>
  <c r="J5351" i="1"/>
  <c r="H3915" i="1"/>
  <c r="I3915" i="1"/>
  <c r="J3915" i="1"/>
  <c r="H3721" i="1"/>
  <c r="I3721" i="1"/>
  <c r="J3721" i="1"/>
  <c r="H4864" i="1"/>
  <c r="I4864" i="1"/>
  <c r="J4864" i="1"/>
  <c r="H5297" i="1"/>
  <c r="I5297" i="1"/>
  <c r="J5297" i="1"/>
  <c r="H4024" i="1"/>
  <c r="I4024" i="1"/>
  <c r="J4024" i="1"/>
  <c r="H4617" i="1"/>
  <c r="I4617" i="1"/>
  <c r="J4617" i="1"/>
  <c r="H3797" i="1"/>
  <c r="I3797" i="1"/>
  <c r="J3797" i="1"/>
  <c r="H4046" i="1"/>
  <c r="I4046" i="1"/>
  <c r="J4046" i="1"/>
  <c r="H4609" i="1"/>
  <c r="I4609" i="1"/>
  <c r="J4609" i="1"/>
  <c r="H5561" i="1"/>
  <c r="I5561" i="1"/>
  <c r="J5561" i="1"/>
  <c r="H4194" i="1"/>
  <c r="I4194" i="1"/>
  <c r="J4194" i="1"/>
  <c r="H4945" i="1"/>
  <c r="I4945" i="1"/>
  <c r="J4945" i="1"/>
  <c r="H4894" i="1"/>
  <c r="I4894" i="1"/>
  <c r="J4894" i="1"/>
  <c r="H3554" i="1"/>
  <c r="I3554" i="1"/>
  <c r="J3554" i="1"/>
  <c r="H3558" i="1"/>
  <c r="I3558" i="1"/>
  <c r="J3558" i="1"/>
  <c r="H5447" i="1"/>
  <c r="I5447" i="1"/>
  <c r="J5447" i="1"/>
  <c r="H4556" i="1"/>
  <c r="I4556" i="1"/>
  <c r="J4556" i="1"/>
  <c r="H4081" i="1"/>
  <c r="I4081" i="1"/>
  <c r="J4081" i="1"/>
  <c r="H4395" i="1"/>
  <c r="I4395" i="1"/>
  <c r="J4395" i="1"/>
  <c r="H5280" i="1"/>
  <c r="I5280" i="1"/>
  <c r="J5280" i="1"/>
  <c r="H4738" i="1"/>
  <c r="I4738" i="1"/>
  <c r="J4738" i="1"/>
  <c r="H4202" i="1"/>
  <c r="I4202" i="1"/>
  <c r="J4202" i="1"/>
  <c r="H5482" i="1"/>
  <c r="I5482" i="1"/>
  <c r="J5482" i="1"/>
  <c r="H4409" i="1"/>
  <c r="I4409" i="1"/>
  <c r="J4409" i="1"/>
  <c r="H3982" i="1"/>
  <c r="I3982" i="1"/>
  <c r="J3982" i="1"/>
  <c r="H4753" i="1"/>
  <c r="I4753" i="1"/>
  <c r="J4753" i="1"/>
  <c r="H3992" i="1"/>
  <c r="I3992" i="1"/>
  <c r="J3992" i="1"/>
  <c r="H3295" i="1"/>
  <c r="I3295" i="1"/>
  <c r="J3295" i="1"/>
  <c r="H2387" i="1"/>
  <c r="I2387" i="1"/>
  <c r="J2387" i="1"/>
  <c r="H5904" i="1"/>
  <c r="I5904" i="1"/>
  <c r="J5904" i="1"/>
  <c r="H4347" i="1"/>
  <c r="I4347" i="1"/>
  <c r="J4347" i="1"/>
  <c r="H4451" i="1"/>
  <c r="I4451" i="1"/>
  <c r="J4451" i="1"/>
  <c r="H5233" i="1"/>
  <c r="I5233" i="1"/>
  <c r="J5233" i="1"/>
  <c r="H4170" i="1"/>
  <c r="I4170" i="1"/>
  <c r="J4170" i="1"/>
  <c r="H3371" i="1"/>
  <c r="I3371" i="1"/>
  <c r="J3371" i="1"/>
  <c r="H5413" i="1"/>
  <c r="I5413" i="1"/>
  <c r="J5413" i="1"/>
  <c r="H3385" i="1"/>
  <c r="I3385" i="1"/>
  <c r="J3385" i="1"/>
  <c r="H3887" i="1"/>
  <c r="I3887" i="1"/>
  <c r="J3887" i="1"/>
  <c r="H3977" i="1"/>
  <c r="I3977" i="1"/>
  <c r="J3977" i="1"/>
  <c r="H4598" i="1"/>
  <c r="I4598" i="1"/>
  <c r="J4598" i="1"/>
  <c r="H4345" i="1"/>
  <c r="I4345" i="1"/>
  <c r="J4345" i="1"/>
  <c r="H5252" i="1"/>
  <c r="I5252" i="1"/>
  <c r="J5252" i="1"/>
  <c r="H5569" i="1"/>
  <c r="I5569" i="1"/>
  <c r="J5569" i="1"/>
  <c r="H3518" i="1"/>
  <c r="I3518" i="1"/>
  <c r="J3518" i="1"/>
  <c r="H5293" i="1"/>
  <c r="I5293" i="1"/>
  <c r="J5293" i="1"/>
  <c r="H4950" i="1"/>
  <c r="I4950" i="1"/>
  <c r="J4950" i="1"/>
  <c r="H4087" i="1"/>
  <c r="I4087" i="1"/>
  <c r="J4087" i="1"/>
  <c r="H5318" i="1"/>
  <c r="I5318" i="1"/>
  <c r="J5318" i="1"/>
  <c r="H4951" i="1"/>
  <c r="I4951" i="1"/>
  <c r="J4951" i="1"/>
  <c r="H4195" i="1"/>
  <c r="I4195" i="1"/>
  <c r="J4195" i="1"/>
  <c r="H4349" i="1"/>
  <c r="I4349" i="1"/>
  <c r="J4349" i="1"/>
  <c r="H3783" i="1"/>
  <c r="I3783" i="1"/>
  <c r="J3783" i="1"/>
  <c r="H4561" i="1"/>
  <c r="I4561" i="1"/>
  <c r="J4561" i="1"/>
  <c r="H6194" i="1"/>
  <c r="I6194" i="1"/>
  <c r="J6194" i="1"/>
  <c r="H4721" i="1"/>
  <c r="I4721" i="1"/>
  <c r="J4721" i="1"/>
  <c r="H4341" i="1"/>
  <c r="I4341" i="1"/>
  <c r="J4341" i="1"/>
  <c r="H4431" i="1"/>
  <c r="I4431" i="1"/>
  <c r="J4431" i="1"/>
  <c r="H3562" i="1"/>
  <c r="I3562" i="1"/>
  <c r="J3562" i="1"/>
  <c r="H5026" i="1"/>
  <c r="I5026" i="1"/>
  <c r="J5026" i="1"/>
  <c r="H4188" i="1"/>
  <c r="I4188" i="1"/>
  <c r="J4188" i="1"/>
  <c r="H4652" i="1"/>
  <c r="I4652" i="1"/>
  <c r="J4652" i="1"/>
  <c r="H5226" i="1"/>
  <c r="I5226" i="1"/>
  <c r="J5226" i="1"/>
  <c r="H3866" i="1"/>
  <c r="I3866" i="1"/>
  <c r="J3866" i="1"/>
  <c r="H3720" i="1"/>
  <c r="I3720" i="1"/>
  <c r="J3720" i="1"/>
  <c r="H5335" i="1"/>
  <c r="I5335" i="1"/>
  <c r="J5335" i="1"/>
  <c r="H4501" i="1"/>
  <c r="I4501" i="1"/>
  <c r="J4501" i="1"/>
  <c r="H4278" i="1"/>
  <c r="I4278" i="1"/>
  <c r="J4278" i="1"/>
  <c r="H5328" i="1"/>
  <c r="I5328" i="1"/>
  <c r="J5328" i="1"/>
  <c r="H4901" i="1"/>
  <c r="I4901" i="1"/>
  <c r="J4901" i="1"/>
  <c r="H4971" i="1"/>
  <c r="I4971" i="1"/>
  <c r="J4971" i="1"/>
  <c r="H4280" i="1"/>
  <c r="I4280" i="1"/>
  <c r="J4280" i="1"/>
  <c r="H3663" i="1"/>
  <c r="I3663" i="1"/>
  <c r="J3663" i="1"/>
  <c r="H4230" i="1"/>
  <c r="I4230" i="1"/>
  <c r="J4230" i="1"/>
  <c r="H4242" i="1"/>
  <c r="I4242" i="1"/>
  <c r="J4242" i="1"/>
  <c r="H5132" i="1"/>
  <c r="I5132" i="1"/>
  <c r="J5132" i="1"/>
  <c r="H4862" i="1"/>
  <c r="I4862" i="1"/>
  <c r="J4862" i="1"/>
  <c r="H4445" i="1"/>
  <c r="I4445" i="1"/>
  <c r="J4445" i="1"/>
  <c r="H5460" i="1"/>
  <c r="I5460" i="1"/>
  <c r="J5460" i="1"/>
  <c r="H4462" i="1"/>
  <c r="I4462" i="1"/>
  <c r="J4462" i="1"/>
  <c r="H4960" i="1"/>
  <c r="I4960" i="1"/>
  <c r="J4960" i="1"/>
  <c r="H4352" i="1"/>
  <c r="I4352" i="1"/>
  <c r="J4352" i="1"/>
  <c r="H5094" i="1"/>
  <c r="I5094" i="1"/>
  <c r="J5094" i="1"/>
  <c r="H5225" i="1"/>
  <c r="I5225" i="1"/>
  <c r="J5225" i="1"/>
  <c r="H4646" i="1"/>
  <c r="I4646" i="1"/>
  <c r="J4646" i="1"/>
  <c r="H3646" i="1"/>
  <c r="I3646" i="1"/>
  <c r="J3646" i="1"/>
  <c r="H5103" i="1"/>
  <c r="I5103" i="1"/>
  <c r="J5103" i="1"/>
  <c r="H4209" i="1"/>
  <c r="I4209" i="1"/>
  <c r="J4209" i="1"/>
  <c r="H5331" i="1"/>
  <c r="I5331" i="1"/>
  <c r="J5331" i="1"/>
  <c r="H4729" i="1"/>
  <c r="I4729" i="1"/>
  <c r="J4729" i="1"/>
  <c r="H4313" i="1"/>
  <c r="I4313" i="1"/>
  <c r="J4313" i="1"/>
  <c r="H5152" i="1"/>
  <c r="I5152" i="1"/>
  <c r="J5152" i="1"/>
  <c r="H3666" i="1"/>
  <c r="I3666" i="1"/>
  <c r="J3666" i="1"/>
  <c r="H3208" i="1"/>
  <c r="I3208" i="1"/>
  <c r="J3208" i="1"/>
  <c r="H4996" i="1"/>
  <c r="I4996" i="1"/>
  <c r="J4996" i="1"/>
  <c r="H5535" i="1"/>
  <c r="I5535" i="1"/>
  <c r="J5535" i="1"/>
  <c r="H4108" i="1"/>
  <c r="I4108" i="1"/>
  <c r="J4108" i="1"/>
  <c r="H4888" i="1"/>
  <c r="I4888" i="1"/>
  <c r="J4888" i="1"/>
  <c r="H5129" i="1"/>
  <c r="I5129" i="1"/>
  <c r="J5129" i="1"/>
  <c r="H3656" i="1"/>
  <c r="I3656" i="1"/>
  <c r="J3656" i="1"/>
  <c r="H4472" i="1"/>
  <c r="I4472" i="1"/>
  <c r="J4472" i="1"/>
  <c r="H5214" i="1"/>
  <c r="I5214" i="1"/>
  <c r="J5214" i="1"/>
  <c r="H4109" i="1"/>
  <c r="I4109" i="1"/>
  <c r="J4109" i="1"/>
  <c r="H4276" i="1"/>
  <c r="I4276" i="1"/>
  <c r="J4276" i="1"/>
  <c r="H3344" i="1"/>
  <c r="I3344" i="1"/>
  <c r="J3344" i="1"/>
  <c r="H5273" i="1"/>
  <c r="I5273" i="1"/>
  <c r="J5273" i="1"/>
  <c r="H4327" i="1"/>
  <c r="I4327" i="1"/>
  <c r="J4327" i="1"/>
  <c r="H5704" i="1"/>
  <c r="I5704" i="1"/>
  <c r="J5704" i="1"/>
  <c r="H4794" i="1"/>
  <c r="I4794" i="1"/>
  <c r="J4794" i="1"/>
  <c r="H3418" i="1"/>
  <c r="I3418" i="1"/>
  <c r="J3418" i="1"/>
  <c r="H4810" i="1"/>
  <c r="I4810" i="1"/>
  <c r="J4810" i="1"/>
  <c r="H4688" i="1"/>
  <c r="I4688" i="1"/>
  <c r="J4688" i="1"/>
  <c r="H4376" i="1"/>
  <c r="I4376" i="1"/>
  <c r="J4376" i="1"/>
  <c r="H4072" i="1"/>
  <c r="I4072" i="1"/>
  <c r="J4072" i="1"/>
  <c r="H5421" i="1"/>
  <c r="I5421" i="1"/>
  <c r="J5421" i="1"/>
  <c r="H3863" i="1"/>
  <c r="I3863" i="1"/>
  <c r="J3863" i="1"/>
  <c r="H5388" i="1"/>
  <c r="I5388" i="1"/>
  <c r="J5388" i="1"/>
  <c r="H3530" i="1"/>
  <c r="I3530" i="1"/>
  <c r="J3530" i="1"/>
  <c r="H4840" i="1"/>
  <c r="I4840" i="1"/>
  <c r="J4840" i="1"/>
  <c r="H4543" i="1"/>
  <c r="I4543" i="1"/>
  <c r="J4543" i="1"/>
  <c r="H4011" i="1"/>
  <c r="I4011" i="1"/>
  <c r="J4011" i="1"/>
  <c r="H4299" i="1"/>
  <c r="I4299" i="1"/>
  <c r="J4299" i="1"/>
  <c r="H5916" i="1"/>
  <c r="I5916" i="1"/>
  <c r="J5916" i="1"/>
  <c r="H3800" i="1"/>
  <c r="I3800" i="1"/>
  <c r="J3800" i="1"/>
  <c r="H4984" i="1"/>
  <c r="I4984" i="1"/>
  <c r="J4984" i="1"/>
  <c r="H5917" i="1"/>
  <c r="I5917" i="1"/>
  <c r="J5917" i="1"/>
  <c r="H4356" i="1"/>
  <c r="I4356" i="1"/>
  <c r="J4356" i="1"/>
  <c r="H4479" i="1"/>
  <c r="I4479" i="1"/>
  <c r="J4479" i="1"/>
  <c r="H4660" i="1"/>
  <c r="I4660" i="1"/>
  <c r="J4660" i="1"/>
  <c r="H4624" i="1"/>
  <c r="I4624" i="1"/>
  <c r="J4624" i="1"/>
  <c r="H5618" i="1"/>
  <c r="I5618" i="1"/>
  <c r="J5618" i="1"/>
  <c r="H5290" i="1"/>
  <c r="I5290" i="1"/>
  <c r="J5290" i="1"/>
  <c r="H4714" i="1"/>
  <c r="I4714" i="1"/>
  <c r="J4714" i="1"/>
  <c r="H5006" i="1"/>
  <c r="I5006" i="1"/>
  <c r="J5006" i="1"/>
  <c r="H4152" i="1"/>
  <c r="I4152" i="1"/>
  <c r="J4152" i="1"/>
  <c r="H4649" i="1"/>
  <c r="I4649" i="1"/>
  <c r="J4649" i="1"/>
  <c r="H5645" i="1"/>
  <c r="I5645" i="1"/>
  <c r="J5645" i="1"/>
  <c r="H4765" i="1"/>
  <c r="I4765" i="1"/>
  <c r="J4765" i="1"/>
  <c r="H2634" i="1"/>
  <c r="I2634" i="1"/>
  <c r="J2634" i="1"/>
  <c r="H4239" i="1"/>
  <c r="I4239" i="1"/>
  <c r="J4239" i="1"/>
  <c r="H4274" i="1"/>
  <c r="I4274" i="1"/>
  <c r="J4274" i="1"/>
  <c r="H4303" i="1"/>
  <c r="I4303" i="1"/>
  <c r="J4303" i="1"/>
  <c r="H4885" i="1"/>
  <c r="I4885" i="1"/>
  <c r="J4885" i="1"/>
  <c r="H3352" i="1"/>
  <c r="I3352" i="1"/>
  <c r="J3352" i="1"/>
  <c r="H3586" i="1"/>
  <c r="I3586" i="1"/>
  <c r="J3586" i="1"/>
  <c r="H3724" i="1"/>
  <c r="I3724" i="1"/>
  <c r="J3724" i="1"/>
  <c r="H4958" i="1"/>
  <c r="I4958" i="1"/>
  <c r="J4958" i="1"/>
  <c r="H4234" i="1"/>
  <c r="I4234" i="1"/>
  <c r="J4234" i="1"/>
  <c r="H5342" i="1"/>
  <c r="I5342" i="1"/>
  <c r="J5342" i="1"/>
  <c r="H3083" i="1"/>
  <c r="I3083" i="1"/>
  <c r="J3083" i="1"/>
  <c r="H5387" i="1"/>
  <c r="I5387" i="1"/>
  <c r="J5387" i="1"/>
  <c r="H4019" i="1"/>
  <c r="I4019" i="1"/>
  <c r="J4019" i="1"/>
  <c r="H4547" i="1"/>
  <c r="I4547" i="1"/>
  <c r="J4547" i="1"/>
  <c r="H4838" i="1"/>
  <c r="I4838" i="1"/>
  <c r="J4838" i="1"/>
  <c r="H4769" i="1"/>
  <c r="I4769" i="1"/>
  <c r="J4769" i="1"/>
  <c r="H4670" i="1"/>
  <c r="I4670" i="1"/>
  <c r="J4670" i="1"/>
  <c r="H5051" i="1"/>
  <c r="I5051" i="1"/>
  <c r="J5051" i="1"/>
  <c r="H4625" i="1"/>
  <c r="I4625" i="1"/>
  <c r="J4625" i="1"/>
  <c r="H5130" i="1"/>
  <c r="I5130" i="1"/>
  <c r="J5130" i="1"/>
  <c r="H5313" i="1"/>
  <c r="I5313" i="1"/>
  <c r="J5313" i="1"/>
  <c r="H5120" i="1"/>
  <c r="I5120" i="1"/>
  <c r="J5120" i="1"/>
  <c r="H4751" i="1"/>
  <c r="I4751" i="1"/>
  <c r="J4751" i="1"/>
  <c r="H4733" i="1"/>
  <c r="I4733" i="1"/>
  <c r="J4733" i="1"/>
  <c r="H4257" i="1"/>
  <c r="I4257" i="1"/>
  <c r="J4257" i="1"/>
  <c r="H4827" i="1"/>
  <c r="I4827" i="1"/>
  <c r="J4827" i="1"/>
  <c r="H4237" i="1"/>
  <c r="I4237" i="1"/>
  <c r="J4237" i="1"/>
  <c r="H4770" i="1"/>
  <c r="I4770" i="1"/>
  <c r="J4770" i="1"/>
  <c r="H3854" i="1"/>
  <c r="I3854" i="1"/>
  <c r="J3854" i="1"/>
  <c r="H4196" i="1"/>
  <c r="I4196" i="1"/>
  <c r="J4196" i="1"/>
  <c r="H4241" i="1"/>
  <c r="I4241" i="1"/>
  <c r="J4241" i="1"/>
  <c r="H4720" i="1"/>
  <c r="I4720" i="1"/>
  <c r="J4720" i="1"/>
  <c r="H3775" i="1"/>
  <c r="I3775" i="1"/>
  <c r="J3775" i="1"/>
  <c r="H3361" i="1"/>
  <c r="I3361" i="1"/>
  <c r="J3361" i="1"/>
  <c r="H4439" i="1"/>
  <c r="I4439" i="1"/>
  <c r="J4439" i="1"/>
  <c r="H4577" i="1"/>
  <c r="I4577" i="1"/>
  <c r="J4577" i="1"/>
  <c r="H5254" i="1"/>
  <c r="I5254" i="1"/>
  <c r="J5254" i="1"/>
  <c r="H5241" i="1"/>
  <c r="I5241" i="1"/>
  <c r="J5241" i="1"/>
  <c r="H4603" i="1"/>
  <c r="I4603" i="1"/>
  <c r="J4603" i="1"/>
  <c r="H3767" i="1"/>
  <c r="I3767" i="1"/>
  <c r="J3767" i="1"/>
  <c r="H3910" i="1"/>
  <c r="I3910" i="1"/>
  <c r="J3910" i="1"/>
  <c r="H4317" i="1"/>
  <c r="I4317" i="1"/>
  <c r="J4317" i="1"/>
  <c r="H4128" i="1"/>
  <c r="I4128" i="1"/>
  <c r="J4128" i="1"/>
  <c r="H4939" i="1"/>
  <c r="I4939" i="1"/>
  <c r="J4939" i="1"/>
  <c r="H3655" i="1"/>
  <c r="I3655" i="1"/>
  <c r="J3655" i="1"/>
  <c r="H3860" i="1"/>
  <c r="I3860" i="1"/>
  <c r="J3860" i="1"/>
  <c r="H3799" i="1"/>
  <c r="I3799" i="1"/>
  <c r="J3799" i="1"/>
  <c r="H4298" i="1"/>
  <c r="I4298" i="1"/>
  <c r="J4298" i="1"/>
  <c r="H4247" i="1"/>
  <c r="I4247" i="1"/>
  <c r="J4247" i="1"/>
  <c r="H4320" i="1"/>
  <c r="I4320" i="1"/>
  <c r="J4320" i="1"/>
  <c r="H5048" i="1"/>
  <c r="I5048" i="1"/>
  <c r="J5048" i="1"/>
  <c r="H4860" i="1"/>
  <c r="I4860" i="1"/>
  <c r="J4860" i="1"/>
  <c r="H3965" i="1"/>
  <c r="I3965" i="1"/>
  <c r="J3965" i="1"/>
  <c r="H5882" i="1"/>
  <c r="I5882" i="1"/>
  <c r="J5882" i="1"/>
  <c r="H5060" i="1"/>
  <c r="I5060" i="1"/>
  <c r="J5060" i="1"/>
  <c r="H3924" i="1"/>
  <c r="I3924" i="1"/>
  <c r="J3924" i="1"/>
  <c r="H4830" i="1"/>
  <c r="I4830" i="1"/>
  <c r="J4830" i="1"/>
  <c r="H5098" i="1"/>
  <c r="I5098" i="1"/>
  <c r="J5098" i="1"/>
  <c r="H4611" i="1"/>
  <c r="I4611" i="1"/>
  <c r="J4611" i="1"/>
  <c r="H4658" i="1"/>
  <c r="I4658" i="1"/>
  <c r="J4658" i="1"/>
  <c r="H5423" i="1"/>
  <c r="I5423" i="1"/>
  <c r="J5423" i="1"/>
  <c r="H4995" i="1"/>
  <c r="I4995" i="1"/>
  <c r="J4995" i="1"/>
  <c r="H4366" i="1"/>
  <c r="I4366" i="1"/>
  <c r="J4366" i="1"/>
  <c r="H5200" i="1"/>
  <c r="I5200" i="1"/>
  <c r="J5200" i="1"/>
  <c r="H5014" i="1"/>
  <c r="I5014" i="1"/>
  <c r="J5014" i="1"/>
  <c r="H4354" i="1"/>
  <c r="I4354" i="1"/>
  <c r="J4354" i="1"/>
  <c r="H5056" i="1"/>
  <c r="I5056" i="1"/>
  <c r="J5056" i="1"/>
  <c r="H3898" i="1"/>
  <c r="I3898" i="1"/>
  <c r="J3898" i="1"/>
  <c r="H4034" i="1"/>
  <c r="I4034" i="1"/>
  <c r="J4034" i="1"/>
  <c r="H4134" i="1"/>
  <c r="I4134" i="1"/>
  <c r="J4134" i="1"/>
  <c r="H4100" i="1"/>
  <c r="I4100" i="1"/>
  <c r="J4100" i="1"/>
  <c r="H4616" i="1"/>
  <c r="I4616" i="1"/>
  <c r="J4616" i="1"/>
  <c r="H5466" i="1"/>
  <c r="I5466" i="1"/>
  <c r="J5466" i="1"/>
  <c r="H4915" i="1"/>
  <c r="I4915" i="1"/>
  <c r="J4915" i="1"/>
  <c r="H4305" i="1"/>
  <c r="I4305" i="1"/>
  <c r="J4305" i="1"/>
  <c r="H4557" i="1"/>
  <c r="I4557" i="1"/>
  <c r="J4557" i="1"/>
  <c r="H3331" i="1"/>
  <c r="I3331" i="1"/>
  <c r="J3331" i="1"/>
  <c r="H4841" i="1"/>
  <c r="I4841" i="1"/>
  <c r="J4841" i="1"/>
  <c r="H3678" i="1"/>
  <c r="I3678" i="1"/>
  <c r="J3678" i="1"/>
  <c r="H4590" i="1"/>
  <c r="I4590" i="1"/>
  <c r="J4590" i="1"/>
  <c r="H4799" i="1"/>
  <c r="I4799" i="1"/>
  <c r="J4799" i="1"/>
  <c r="H3859" i="1"/>
  <c r="I3859" i="1"/>
  <c r="J3859" i="1"/>
  <c r="H4127" i="1"/>
  <c r="I4127" i="1"/>
  <c r="J4127" i="1"/>
  <c r="H4180" i="1"/>
  <c r="I4180" i="1"/>
  <c r="J4180" i="1"/>
  <c r="H4709" i="1"/>
  <c r="I4709" i="1"/>
  <c r="J4709" i="1"/>
  <c r="H4777" i="1"/>
  <c r="I4777" i="1"/>
  <c r="J4777" i="1"/>
  <c r="H3560" i="1"/>
  <c r="I3560" i="1"/>
  <c r="J3560" i="1"/>
  <c r="H4154" i="1"/>
  <c r="I4154" i="1"/>
  <c r="J4154" i="1"/>
  <c r="H3737" i="1"/>
  <c r="I3737" i="1"/>
  <c r="J3737" i="1"/>
  <c r="H4282" i="1"/>
  <c r="I4282" i="1"/>
  <c r="J4282" i="1"/>
  <c r="H5705" i="1"/>
  <c r="I5705" i="1"/>
  <c r="J5705" i="1"/>
  <c r="H4503" i="1"/>
  <c r="I4503" i="1"/>
  <c r="J4503" i="1"/>
  <c r="H4050" i="1"/>
  <c r="I4050" i="1"/>
  <c r="J4050" i="1"/>
  <c r="H4342" i="1"/>
  <c r="I4342" i="1"/>
  <c r="J4342" i="1"/>
  <c r="H4828" i="1"/>
  <c r="I4828" i="1"/>
  <c r="J4828" i="1"/>
  <c r="H5350" i="1"/>
  <c r="I5350" i="1"/>
  <c r="J5350" i="1"/>
  <c r="H4338" i="1"/>
  <c r="I4338" i="1"/>
  <c r="J4338" i="1"/>
  <c r="H3957" i="1"/>
  <c r="I3957" i="1"/>
  <c r="J3957" i="1"/>
  <c r="H4493" i="1"/>
  <c r="I4493" i="1"/>
  <c r="J4493" i="1"/>
  <c r="H4718" i="1"/>
  <c r="I4718" i="1"/>
  <c r="J4718" i="1"/>
  <c r="H5735" i="1"/>
  <c r="I5735" i="1"/>
  <c r="J5735" i="1"/>
  <c r="H3598" i="1"/>
  <c r="I3598" i="1"/>
  <c r="J3598" i="1"/>
  <c r="H4369" i="1"/>
  <c r="I4369" i="1"/>
  <c r="J4369" i="1"/>
  <c r="H3711" i="1"/>
  <c r="I3711" i="1"/>
  <c r="J3711" i="1"/>
  <c r="H5333" i="1"/>
  <c r="I5333" i="1"/>
  <c r="J5333" i="1"/>
  <c r="H4434" i="1"/>
  <c r="I4434" i="1"/>
  <c r="J4434" i="1"/>
  <c r="H4415" i="1"/>
  <c r="I4415" i="1"/>
  <c r="J4415" i="1"/>
  <c r="H4899" i="1"/>
  <c r="I4899" i="1"/>
  <c r="J4899" i="1"/>
  <c r="H6155" i="1"/>
  <c r="I6155" i="1"/>
  <c r="J6155" i="1"/>
  <c r="H4448" i="1"/>
  <c r="I4448" i="1"/>
  <c r="J4448" i="1"/>
  <c r="H4701" i="1"/>
  <c r="I4701" i="1"/>
  <c r="J4701" i="1"/>
  <c r="H5340" i="1"/>
  <c r="I5340" i="1"/>
  <c r="J5340" i="1"/>
  <c r="H4221" i="1"/>
  <c r="I4221" i="1"/>
  <c r="J4221" i="1"/>
  <c r="H4117" i="1"/>
  <c r="I4117" i="1"/>
  <c r="J4117" i="1"/>
  <c r="H3947" i="1"/>
  <c r="I3947" i="1"/>
  <c r="J3947" i="1"/>
  <c r="H4760" i="1"/>
  <c r="I4760" i="1"/>
  <c r="J4760" i="1"/>
  <c r="H5539" i="1"/>
  <c r="I5539" i="1"/>
  <c r="J5539" i="1"/>
  <c r="H4972" i="1"/>
  <c r="I4972" i="1"/>
  <c r="J4972" i="1"/>
  <c r="H4782" i="1"/>
  <c r="I4782" i="1"/>
  <c r="J4782" i="1"/>
  <c r="H4524" i="1"/>
  <c r="I4524" i="1"/>
  <c r="J4524" i="1"/>
  <c r="H5195" i="1"/>
  <c r="I5195" i="1"/>
  <c r="J5195" i="1"/>
  <c r="H4938" i="1"/>
  <c r="I4938" i="1"/>
  <c r="J4938" i="1"/>
  <c r="H3911" i="1"/>
  <c r="I3911" i="1"/>
  <c r="J3911" i="1"/>
  <c r="H4367" i="1"/>
  <c r="I4367" i="1"/>
  <c r="J4367" i="1"/>
  <c r="H3735" i="1"/>
  <c r="I3735" i="1"/>
  <c r="J3735" i="1"/>
  <c r="H5206" i="1"/>
  <c r="I5206" i="1"/>
  <c r="J5206" i="1"/>
  <c r="H4552" i="1"/>
  <c r="I4552" i="1"/>
  <c r="J4552" i="1"/>
  <c r="H5255" i="1"/>
  <c r="I5255" i="1"/>
  <c r="J5255" i="1"/>
  <c r="H3970" i="1"/>
  <c r="I3970" i="1"/>
  <c r="J3970" i="1"/>
  <c r="H5008" i="1"/>
  <c r="I5008" i="1"/>
  <c r="J5008" i="1"/>
  <c r="H4682" i="1"/>
  <c r="I4682" i="1"/>
  <c r="J4682" i="1"/>
  <c r="H4119" i="1"/>
  <c r="I4119" i="1"/>
  <c r="J4119" i="1"/>
  <c r="H5088" i="1"/>
  <c r="I5088" i="1"/>
  <c r="J5088" i="1"/>
  <c r="H5304" i="1"/>
  <c r="I5304" i="1"/>
  <c r="J5304" i="1"/>
  <c r="H4573" i="1"/>
  <c r="I4573" i="1"/>
  <c r="J4573" i="1"/>
  <c r="H4967" i="1"/>
  <c r="I4967" i="1"/>
  <c r="J4967" i="1"/>
  <c r="H5245" i="1"/>
  <c r="I5245" i="1"/>
  <c r="J5245" i="1"/>
  <c r="H3698" i="1"/>
  <c r="I3698" i="1"/>
  <c r="J3698" i="1"/>
  <c r="H4833" i="1"/>
  <c r="I4833" i="1"/>
  <c r="J4833" i="1"/>
  <c r="H4052" i="1"/>
  <c r="I4052" i="1"/>
  <c r="J4052" i="1"/>
  <c r="H4279" i="1"/>
  <c r="I4279" i="1"/>
  <c r="J4279" i="1"/>
  <c r="H4919" i="1"/>
  <c r="I4919" i="1"/>
  <c r="J4919" i="1"/>
  <c r="H4149" i="1"/>
  <c r="I4149" i="1"/>
  <c r="J4149" i="1"/>
  <c r="H4836" i="1"/>
  <c r="I4836" i="1"/>
  <c r="J4836" i="1"/>
  <c r="H4576" i="1"/>
  <c r="I4576" i="1"/>
  <c r="J4576" i="1"/>
  <c r="H5246" i="1"/>
  <c r="I5246" i="1"/>
  <c r="J5246" i="1"/>
  <c r="H5702" i="1"/>
  <c r="I5702" i="1"/>
  <c r="J5702" i="1"/>
  <c r="H4656" i="1"/>
  <c r="I4656" i="1"/>
  <c r="J4656" i="1"/>
  <c r="H2924" i="1"/>
  <c r="I2924" i="1"/>
  <c r="J2924" i="1"/>
  <c r="H2926" i="1"/>
  <c r="I2926" i="1"/>
  <c r="J2926" i="1"/>
  <c r="H4597" i="1"/>
  <c r="I4597" i="1"/>
  <c r="J4597" i="1"/>
  <c r="H4558" i="1"/>
  <c r="I4558" i="1"/>
  <c r="J4558" i="1"/>
  <c r="H4009" i="1"/>
  <c r="I4009" i="1"/>
  <c r="J4009" i="1"/>
  <c r="H4648" i="1"/>
  <c r="I4648" i="1"/>
  <c r="J4648" i="1"/>
  <c r="H4151" i="1"/>
  <c r="I4151" i="1"/>
  <c r="J4151" i="1"/>
  <c r="H4387" i="1"/>
  <c r="I4387" i="1"/>
  <c r="J4387" i="1"/>
  <c r="H4426" i="1"/>
  <c r="I4426" i="1"/>
  <c r="J4426" i="1"/>
  <c r="H4361" i="1"/>
  <c r="I4361" i="1"/>
  <c r="J4361" i="1"/>
  <c r="H4797" i="1"/>
  <c r="I4797" i="1"/>
  <c r="J4797" i="1"/>
  <c r="H4513" i="1"/>
  <c r="I4513" i="1"/>
  <c r="J4513" i="1"/>
  <c r="H4391" i="1"/>
  <c r="I4391" i="1"/>
  <c r="J4391" i="1"/>
  <c r="H3190" i="1"/>
  <c r="I3190" i="1"/>
  <c r="J3190" i="1"/>
  <c r="H3519" i="1"/>
  <c r="I3519" i="1"/>
  <c r="J3519" i="1"/>
  <c r="H4085" i="1"/>
  <c r="I4085" i="1"/>
  <c r="J4085" i="1"/>
  <c r="H3746" i="1"/>
  <c r="I3746" i="1"/>
  <c r="J3746" i="1"/>
  <c r="H4908" i="1"/>
  <c r="I4908" i="1"/>
  <c r="J4908" i="1"/>
  <c r="H5567" i="1"/>
  <c r="I5567" i="1"/>
  <c r="J5567" i="1"/>
  <c r="H3486" i="1"/>
  <c r="I3486" i="1"/>
  <c r="J3486" i="1"/>
  <c r="H5194" i="1"/>
  <c r="I5194" i="1"/>
  <c r="J5194" i="1"/>
  <c r="H4549" i="1"/>
  <c r="I4549" i="1"/>
  <c r="J4549" i="1"/>
  <c r="H4104" i="1"/>
  <c r="I4104" i="1"/>
  <c r="J4104" i="1"/>
  <c r="H5311" i="1"/>
  <c r="I5311" i="1"/>
  <c r="J5311" i="1"/>
  <c r="H5224" i="1"/>
  <c r="I5224" i="1"/>
  <c r="J5224" i="1"/>
  <c r="H4380" i="1"/>
  <c r="I4380" i="1"/>
  <c r="J4380" i="1"/>
  <c r="H4486" i="1"/>
  <c r="I4486" i="1"/>
  <c r="J4486" i="1"/>
  <c r="H4829" i="1"/>
  <c r="I4829" i="1"/>
  <c r="J4829" i="1"/>
  <c r="H4961" i="1"/>
  <c r="I4961" i="1"/>
  <c r="J4961" i="1"/>
  <c r="H4037" i="1"/>
  <c r="I4037" i="1"/>
  <c r="J4037" i="1"/>
  <c r="H4275" i="1"/>
  <c r="I4275" i="1"/>
  <c r="J4275" i="1"/>
  <c r="H5336" i="1"/>
  <c r="I5336" i="1"/>
  <c r="J5336" i="1"/>
  <c r="H4310" i="1"/>
  <c r="I4310" i="1"/>
  <c r="J4310" i="1"/>
  <c r="H3861" i="1"/>
  <c r="I3861" i="1"/>
  <c r="J3861" i="1"/>
  <c r="H5177" i="1"/>
  <c r="I5177" i="1"/>
  <c r="J5177" i="1"/>
  <c r="H4192" i="1"/>
  <c r="I4192" i="1"/>
  <c r="J4192" i="1"/>
  <c r="H5020" i="1"/>
  <c r="I5020" i="1"/>
  <c r="J5020" i="1"/>
  <c r="H5118" i="1"/>
  <c r="I5118" i="1"/>
  <c r="J5118" i="1"/>
  <c r="H5114" i="1"/>
  <c r="I5114" i="1"/>
  <c r="J5114" i="1"/>
  <c r="H4468" i="1"/>
  <c r="I4468" i="1"/>
  <c r="J4468" i="1"/>
  <c r="H5066" i="1"/>
  <c r="I5066" i="1"/>
  <c r="J5066" i="1"/>
  <c r="H5082" i="1"/>
  <c r="I5082" i="1"/>
  <c r="J5082" i="1"/>
  <c r="H3367" i="1"/>
  <c r="I3367" i="1"/>
  <c r="J3367" i="1"/>
  <c r="H4214" i="1"/>
  <c r="I4214" i="1"/>
  <c r="J4214" i="1"/>
  <c r="H4969" i="1"/>
  <c r="I4969" i="1"/>
  <c r="J4969" i="1"/>
  <c r="H4004" i="1"/>
  <c r="I4004" i="1"/>
  <c r="J4004" i="1"/>
  <c r="H4677" i="1"/>
  <c r="I4677" i="1"/>
  <c r="J4677" i="1"/>
  <c r="H3213" i="1"/>
  <c r="I3213" i="1"/>
  <c r="J3213" i="1"/>
  <c r="H4583" i="1"/>
  <c r="I4583" i="1"/>
  <c r="J4583" i="1"/>
  <c r="H3932" i="1"/>
  <c r="I3932" i="1"/>
  <c r="J3932" i="1"/>
  <c r="H4120" i="1"/>
  <c r="I4120" i="1"/>
  <c r="J4120" i="1"/>
  <c r="H4873" i="1"/>
  <c r="I4873" i="1"/>
  <c r="J4873" i="1"/>
  <c r="H5073" i="1"/>
  <c r="I5073" i="1"/>
  <c r="J5073" i="1"/>
  <c r="H4047" i="1"/>
  <c r="I4047" i="1"/>
  <c r="J4047" i="1"/>
  <c r="H4400" i="1"/>
  <c r="I4400" i="1"/>
  <c r="J4400" i="1"/>
  <c r="H3607" i="1"/>
  <c r="I3607" i="1"/>
  <c r="J3607" i="1"/>
  <c r="H4986" i="1"/>
  <c r="I4986" i="1"/>
  <c r="J4986" i="1"/>
  <c r="H4285" i="1"/>
  <c r="I4285" i="1"/>
  <c r="J4285" i="1"/>
  <c r="H5164" i="1"/>
  <c r="I5164" i="1"/>
  <c r="J5164" i="1"/>
  <c r="H4315" i="1"/>
  <c r="I4315" i="1"/>
  <c r="J4315" i="1"/>
  <c r="H5107" i="1"/>
  <c r="I5107" i="1"/>
  <c r="J5107" i="1"/>
  <c r="H4839" i="1"/>
  <c r="I4839" i="1"/>
  <c r="J4839" i="1"/>
  <c r="H4210" i="1"/>
  <c r="I4210" i="1"/>
  <c r="J4210" i="1"/>
  <c r="H5230" i="1"/>
  <c r="I5230" i="1"/>
  <c r="J5230" i="1"/>
  <c r="H4835" i="1"/>
  <c r="I4835" i="1"/>
  <c r="J4835" i="1"/>
  <c r="H4737" i="1"/>
  <c r="I4737" i="1"/>
  <c r="J4737" i="1"/>
  <c r="H4063" i="1"/>
  <c r="I4063" i="1"/>
  <c r="J4063" i="1"/>
  <c r="H3692" i="1"/>
  <c r="I3692" i="1"/>
  <c r="J3692" i="1"/>
  <c r="H4416" i="1"/>
  <c r="I4416" i="1"/>
  <c r="J4416" i="1"/>
  <c r="H4001" i="1"/>
  <c r="I4001" i="1"/>
  <c r="J4001" i="1"/>
  <c r="H4058" i="1"/>
  <c r="I4058" i="1"/>
  <c r="J4058" i="1"/>
  <c r="H3665" i="1"/>
  <c r="I3665" i="1"/>
  <c r="J3665" i="1"/>
  <c r="H5393" i="1"/>
  <c r="I5393" i="1"/>
  <c r="J5393" i="1"/>
  <c r="H4764" i="1"/>
  <c r="I4764" i="1"/>
  <c r="J4764" i="1"/>
  <c r="H4735" i="1"/>
  <c r="I4735" i="1"/>
  <c r="J4735" i="1"/>
  <c r="H4594" i="1"/>
  <c r="I4594" i="1"/>
  <c r="J4594" i="1"/>
  <c r="H4628" i="1"/>
  <c r="I4628" i="1"/>
  <c r="J4628" i="1"/>
  <c r="H3918" i="1"/>
  <c r="I3918" i="1"/>
  <c r="J3918" i="1"/>
  <c r="H5662" i="1"/>
  <c r="I5662" i="1"/>
  <c r="J5662" i="1"/>
  <c r="H5345" i="1"/>
  <c r="I5345" i="1"/>
  <c r="J5345" i="1"/>
  <c r="H4454" i="1"/>
  <c r="I4454" i="1"/>
  <c r="J4454" i="1"/>
  <c r="H2579" i="1"/>
  <c r="I2579" i="1"/>
  <c r="J2579" i="1"/>
  <c r="H4886" i="1"/>
  <c r="I4886" i="1"/>
  <c r="J4886" i="1"/>
  <c r="H4346" i="1"/>
  <c r="I4346" i="1"/>
  <c r="J4346" i="1"/>
  <c r="H5034" i="1"/>
  <c r="I5034" i="1"/>
  <c r="J5034" i="1"/>
  <c r="H4506" i="1"/>
  <c r="I4506" i="1"/>
  <c r="J4506" i="1"/>
  <c r="H4758" i="1"/>
  <c r="I4758" i="1"/>
  <c r="J4758" i="1"/>
  <c r="H4304" i="1"/>
  <c r="I4304" i="1"/>
  <c r="J4304" i="1"/>
  <c r="H5017" i="1"/>
  <c r="I5017" i="1"/>
  <c r="J5017" i="1"/>
  <c r="H4359" i="1"/>
  <c r="I4359" i="1"/>
  <c r="J4359" i="1"/>
  <c r="H4934" i="1"/>
  <c r="I4934" i="1"/>
  <c r="J4934" i="1"/>
  <c r="H5356" i="1"/>
  <c r="I5356" i="1"/>
  <c r="J5356" i="1"/>
  <c r="H4308" i="1"/>
  <c r="I4308" i="1"/>
  <c r="J4308" i="1"/>
  <c r="H5102" i="1"/>
  <c r="I5102" i="1"/>
  <c r="J5102" i="1"/>
  <c r="H3340" i="1"/>
  <c r="I3340" i="1"/>
  <c r="J3340" i="1"/>
  <c r="H4535" i="1"/>
  <c r="I4535" i="1"/>
  <c r="J4535" i="1"/>
  <c r="H4880" i="1"/>
  <c r="I4880" i="1"/>
  <c r="J4880" i="1"/>
  <c r="H4902" i="1"/>
  <c r="I4902" i="1"/>
  <c r="J4902" i="1"/>
  <c r="H4809" i="1"/>
  <c r="I4809" i="1"/>
  <c r="J4809" i="1"/>
  <c r="H4449" i="1"/>
  <c r="I4449" i="1"/>
  <c r="J4449" i="1"/>
  <c r="H4867" i="1"/>
  <c r="I4867" i="1"/>
  <c r="J4867" i="1"/>
  <c r="H4228" i="1"/>
  <c r="I4228" i="1"/>
  <c r="J4228" i="1"/>
  <c r="H4187" i="1"/>
  <c r="I4187" i="1"/>
  <c r="J4187" i="1"/>
  <c r="H3211" i="1"/>
  <c r="I3211" i="1"/>
  <c r="J3211" i="1"/>
  <c r="H4463" i="1"/>
  <c r="I4463" i="1"/>
  <c r="J4463" i="1"/>
  <c r="H5248" i="1"/>
  <c r="I5248" i="1"/>
  <c r="J5248" i="1"/>
  <c r="H3796" i="1"/>
  <c r="I3796" i="1"/>
  <c r="J3796" i="1"/>
  <c r="H4443" i="1"/>
  <c r="I4443" i="1"/>
  <c r="J4443" i="1"/>
  <c r="H5499" i="1"/>
  <c r="I5499" i="1"/>
  <c r="J5499" i="1"/>
  <c r="H5808" i="1"/>
  <c r="I5808" i="1"/>
  <c r="J5808" i="1"/>
  <c r="H4516" i="1"/>
  <c r="I4516" i="1"/>
  <c r="J4516" i="1"/>
  <c r="H4633" i="1"/>
  <c r="I4633" i="1"/>
  <c r="J4633" i="1"/>
  <c r="H4051" i="1"/>
  <c r="I4051" i="1"/>
  <c r="J4051" i="1"/>
  <c r="H4965" i="1"/>
  <c r="I4965" i="1"/>
  <c r="J4965" i="1"/>
  <c r="H4430" i="1"/>
  <c r="I4430" i="1"/>
  <c r="J4430" i="1"/>
  <c r="H3818" i="1"/>
  <c r="I3818" i="1"/>
  <c r="J3818" i="1"/>
  <c r="H3879" i="1"/>
  <c r="I3879" i="1"/>
  <c r="J3879" i="1"/>
  <c r="H4507" i="1"/>
  <c r="I4507" i="1"/>
  <c r="J4507" i="1"/>
  <c r="H4235" i="1"/>
  <c r="I4235" i="1"/>
  <c r="J4235" i="1"/>
  <c r="H4333" i="1"/>
  <c r="I4333" i="1"/>
  <c r="J4333" i="1"/>
  <c r="H4064" i="1"/>
  <c r="I4064" i="1"/>
  <c r="J4064" i="1"/>
  <c r="H5090" i="1"/>
  <c r="I5090" i="1"/>
  <c r="J5090" i="1"/>
  <c r="H3195" i="1"/>
  <c r="I3195" i="1"/>
  <c r="J3195" i="1"/>
  <c r="H5533" i="1"/>
  <c r="I5533" i="1"/>
  <c r="J5533" i="1"/>
  <c r="H4962" i="1"/>
  <c r="I4962" i="1"/>
  <c r="J4962" i="1"/>
  <c r="H4907" i="1"/>
  <c r="I4907" i="1"/>
  <c r="J4907" i="1"/>
  <c r="H3954" i="1"/>
  <c r="I3954" i="1"/>
  <c r="J3954" i="1"/>
  <c r="H5007" i="1"/>
  <c r="I5007" i="1"/>
  <c r="J5007" i="1"/>
  <c r="H4755" i="1"/>
  <c r="I4755" i="1"/>
  <c r="J4755" i="1"/>
  <c r="H4546" i="1"/>
  <c r="I4546" i="1"/>
  <c r="J4546" i="1"/>
  <c r="H4845" i="1"/>
  <c r="I4845" i="1"/>
  <c r="J4845" i="1"/>
  <c r="H5055" i="1"/>
  <c r="I5055" i="1"/>
  <c r="J5055" i="1"/>
  <c r="H4750" i="1"/>
  <c r="I4750" i="1"/>
  <c r="J4750" i="1"/>
  <c r="H4417" i="1"/>
  <c r="I4417" i="1"/>
  <c r="J4417" i="1"/>
  <c r="H5386" i="1"/>
  <c r="I5386" i="1"/>
  <c r="J5386" i="1"/>
  <c r="H2504" i="1"/>
  <c r="I2504" i="1"/>
  <c r="J2504" i="1"/>
  <c r="H4813" i="1"/>
  <c r="I4813" i="1"/>
  <c r="J4813" i="1"/>
  <c r="H4599" i="1"/>
  <c r="I4599" i="1"/>
  <c r="J4599" i="1"/>
  <c r="H4545" i="1"/>
  <c r="I4545" i="1"/>
  <c r="J4545" i="1"/>
  <c r="H4955" i="1"/>
  <c r="I4955" i="1"/>
  <c r="J4955" i="1"/>
  <c r="H4635" i="1"/>
  <c r="I4635" i="1"/>
  <c r="J4635" i="1"/>
  <c r="H4390" i="1"/>
  <c r="I4390" i="1"/>
  <c r="J4390" i="1"/>
  <c r="H4579" i="1"/>
  <c r="I4579" i="1"/>
  <c r="J4579" i="1"/>
  <c r="H4518" i="1"/>
  <c r="I4518" i="1"/>
  <c r="J4518" i="1"/>
  <c r="H4005" i="1"/>
  <c r="I4005" i="1"/>
  <c r="J4005" i="1"/>
  <c r="H4404" i="1"/>
  <c r="I4404" i="1"/>
  <c r="J4404" i="1"/>
  <c r="H3654" i="1"/>
  <c r="I3654" i="1"/>
  <c r="J3654" i="1"/>
  <c r="H4306" i="1"/>
  <c r="I4306" i="1"/>
  <c r="J4306" i="1"/>
  <c r="H5288" i="1"/>
  <c r="I5288" i="1"/>
  <c r="J5288" i="1"/>
  <c r="H3913" i="1"/>
  <c r="I3913" i="1"/>
  <c r="J3913" i="1"/>
  <c r="H4490" i="1"/>
  <c r="I4490" i="1"/>
  <c r="J4490" i="1"/>
  <c r="H4435" i="1"/>
  <c r="I4435" i="1"/>
  <c r="J4435" i="1"/>
  <c r="H4384" i="1"/>
  <c r="I4384" i="1"/>
  <c r="J4384" i="1"/>
  <c r="H5198" i="1"/>
  <c r="I5198" i="1"/>
  <c r="J5198" i="1"/>
  <c r="H4205" i="1"/>
  <c r="I4205" i="1"/>
  <c r="J4205" i="1"/>
  <c r="H4917" i="1"/>
  <c r="I4917" i="1"/>
  <c r="J4917" i="1"/>
  <c r="H5352" i="1"/>
  <c r="I5352" i="1"/>
  <c r="J5352" i="1"/>
  <c r="H4243" i="1"/>
  <c r="I4243" i="1"/>
  <c r="J4243" i="1"/>
  <c r="H5354" i="1"/>
  <c r="I5354" i="1"/>
  <c r="J5354" i="1"/>
  <c r="H4803" i="1"/>
  <c r="I4803" i="1"/>
  <c r="J4803" i="1"/>
  <c r="H3894" i="1"/>
  <c r="I3894" i="1"/>
  <c r="J3894" i="1"/>
  <c r="H4090" i="1"/>
  <c r="I4090" i="1"/>
  <c r="J4090" i="1"/>
  <c r="H6242" i="1"/>
  <c r="I6242" i="1"/>
  <c r="J6242" i="1"/>
  <c r="H4213" i="1"/>
  <c r="I4213" i="1"/>
  <c r="J4213" i="1"/>
  <c r="H5302" i="1"/>
  <c r="I5302" i="1"/>
  <c r="J5302" i="1"/>
  <c r="H4497" i="1"/>
  <c r="I4497" i="1"/>
  <c r="J4497" i="1"/>
  <c r="H4262" i="1"/>
  <c r="I4262" i="1"/>
  <c r="J4262" i="1"/>
  <c r="H4802" i="1"/>
  <c r="I4802" i="1"/>
  <c r="J4802" i="1"/>
  <c r="H5205" i="1"/>
  <c r="I5205" i="1"/>
  <c r="J5205" i="1"/>
  <c r="H5680" i="1"/>
  <c r="I5680" i="1"/>
  <c r="J5680" i="1"/>
  <c r="H4496" i="1"/>
  <c r="I4496" i="1"/>
  <c r="J4496" i="1"/>
  <c r="H4787" i="1"/>
  <c r="I4787" i="1"/>
  <c r="J4787" i="1"/>
  <c r="H3556" i="1"/>
  <c r="I3556" i="1"/>
  <c r="J3556" i="1"/>
  <c r="H4681" i="1"/>
  <c r="I4681" i="1"/>
  <c r="J4681" i="1"/>
  <c r="H3980" i="1"/>
  <c r="I3980" i="1"/>
  <c r="J3980" i="1"/>
  <c r="H5537" i="1"/>
  <c r="I5537" i="1"/>
  <c r="J5537" i="1"/>
  <c r="H4585" i="1"/>
  <c r="I4585" i="1"/>
  <c r="J4585" i="1"/>
  <c r="H4897" i="1"/>
  <c r="I4897" i="1"/>
  <c r="J4897" i="1"/>
  <c r="H4263" i="1"/>
  <c r="I4263" i="1"/>
  <c r="J4263" i="1"/>
  <c r="H4231" i="1"/>
  <c r="I4231" i="1"/>
  <c r="J4231" i="1"/>
  <c r="H5086" i="1"/>
  <c r="I5086" i="1"/>
  <c r="J5086" i="1"/>
  <c r="H5435" i="1"/>
  <c r="I5435" i="1"/>
  <c r="J5435" i="1"/>
  <c r="H4236" i="1"/>
  <c r="I4236" i="1"/>
  <c r="J4236" i="1"/>
  <c r="H4612" i="1"/>
  <c r="I4612" i="1"/>
  <c r="J4612" i="1"/>
  <c r="H5031" i="1"/>
  <c r="I5031" i="1"/>
  <c r="J5031" i="1"/>
  <c r="H4776" i="1"/>
  <c r="I4776" i="1"/>
  <c r="J4776" i="1"/>
  <c r="H4473" i="1"/>
  <c r="I4473" i="1"/>
  <c r="J4473" i="1"/>
  <c r="H4168" i="1"/>
  <c r="I4168" i="1"/>
  <c r="J4168" i="1"/>
  <c r="H4021" i="1"/>
  <c r="I4021" i="1"/>
  <c r="J4021" i="1"/>
  <c r="H4846" i="1"/>
  <c r="I4846" i="1"/>
  <c r="J4846" i="1"/>
  <c r="H5201" i="1"/>
  <c r="I5201" i="1"/>
  <c r="J5201" i="1"/>
  <c r="H3722" i="1"/>
  <c r="I3722" i="1"/>
  <c r="J3722" i="1"/>
  <c r="H4172" i="1"/>
  <c r="I4172" i="1"/>
  <c r="J4172" i="1"/>
  <c r="H3785" i="1"/>
  <c r="I3785" i="1"/>
  <c r="J3785" i="1"/>
  <c r="H4676" i="1"/>
  <c r="I4676" i="1"/>
  <c r="J4676" i="1"/>
  <c r="H5131" i="1"/>
  <c r="I5131" i="1"/>
  <c r="J5131" i="1"/>
  <c r="H4364" i="1"/>
  <c r="I4364" i="1"/>
  <c r="J4364" i="1"/>
  <c r="H4820" i="1"/>
  <c r="I4820" i="1"/>
  <c r="J4820" i="1"/>
  <c r="H3942" i="1"/>
  <c r="I3942" i="1"/>
  <c r="J3942" i="1"/>
  <c r="H4464" i="1"/>
  <c r="I4464" i="1"/>
  <c r="J4464" i="1"/>
  <c r="H5113" i="1"/>
  <c r="I5113" i="1"/>
  <c r="J5113" i="1"/>
  <c r="H5281" i="1"/>
  <c r="I5281" i="1"/>
  <c r="J5281" i="1"/>
  <c r="H5146" i="1"/>
  <c r="I5146" i="1"/>
  <c r="J5146" i="1"/>
  <c r="H4922" i="1"/>
  <c r="I4922" i="1"/>
  <c r="J4922" i="1"/>
  <c r="H4761" i="1"/>
  <c r="I4761" i="1"/>
  <c r="J4761" i="1"/>
  <c r="H3939" i="1"/>
  <c r="I3939" i="1"/>
  <c r="J3939" i="1"/>
  <c r="H5295" i="1"/>
  <c r="I5295" i="1"/>
  <c r="J5295" i="1"/>
  <c r="H3219" i="1"/>
  <c r="I3219" i="1"/>
  <c r="J3219" i="1"/>
  <c r="H4095" i="1"/>
  <c r="I4095" i="1"/>
  <c r="J4095" i="1"/>
  <c r="H5316" i="1"/>
  <c r="I5316" i="1"/>
  <c r="J5316" i="1"/>
  <c r="H4819" i="1"/>
  <c r="I4819" i="1"/>
  <c r="J4819" i="1"/>
  <c r="H4904" i="1"/>
  <c r="I4904" i="1"/>
  <c r="J4904" i="1"/>
  <c r="H3535" i="1"/>
  <c r="I3535" i="1"/>
  <c r="J3535" i="1"/>
  <c r="H4786" i="1"/>
  <c r="I4786" i="1"/>
  <c r="J4786" i="1"/>
  <c r="H4422" i="1"/>
  <c r="I4422" i="1"/>
  <c r="J4422" i="1"/>
  <c r="H4567" i="1"/>
  <c r="I4567" i="1"/>
  <c r="J4567" i="1"/>
  <c r="H4704" i="1"/>
  <c r="I4704" i="1"/>
  <c r="J4704" i="1"/>
  <c r="H4080" i="1"/>
  <c r="I4080" i="1"/>
  <c r="J4080" i="1"/>
  <c r="H5199" i="1"/>
  <c r="I5199" i="1"/>
  <c r="J5199" i="1"/>
  <c r="H5013" i="1"/>
  <c r="I5013" i="1"/>
  <c r="J5013" i="1"/>
  <c r="H4334" i="1"/>
  <c r="I4334" i="1"/>
  <c r="J4334" i="1"/>
  <c r="H4727" i="1"/>
  <c r="I4727" i="1"/>
  <c r="J4727" i="1"/>
  <c r="H5553" i="1"/>
  <c r="I5553" i="1"/>
  <c r="J5553" i="1"/>
  <c r="H4762" i="1"/>
  <c r="I4762" i="1"/>
  <c r="J4762" i="1"/>
  <c r="H4217" i="1"/>
  <c r="I4217" i="1"/>
  <c r="J4217" i="1"/>
  <c r="H5660" i="1"/>
  <c r="I5660" i="1"/>
  <c r="J5660" i="1"/>
  <c r="H5601" i="1"/>
  <c r="I5601" i="1"/>
  <c r="J5601" i="1"/>
  <c r="H4388" i="1"/>
  <c r="I4388" i="1"/>
  <c r="J4388" i="1"/>
  <c r="H4534" i="1"/>
  <c r="I4534" i="1"/>
  <c r="J4534" i="1"/>
  <c r="H4973" i="1"/>
  <c r="I4973" i="1"/>
  <c r="J4973" i="1"/>
  <c r="H4630" i="1"/>
  <c r="I4630" i="1"/>
  <c r="J4630" i="1"/>
  <c r="H4988" i="1"/>
  <c r="I4988" i="1"/>
  <c r="J4988" i="1"/>
  <c r="H4857" i="1"/>
  <c r="I4857" i="1"/>
  <c r="J4857" i="1"/>
  <c r="H5072" i="1"/>
  <c r="I5072" i="1"/>
  <c r="J5072" i="1"/>
  <c r="H5267" i="1"/>
  <c r="I5267" i="1"/>
  <c r="J5267" i="1"/>
  <c r="H4340" i="1"/>
  <c r="I4340" i="1"/>
  <c r="J4340" i="1"/>
  <c r="H3900" i="1"/>
  <c r="I3900" i="1"/>
  <c r="J3900" i="1"/>
  <c r="H3876" i="1"/>
  <c r="I3876" i="1"/>
  <c r="J3876" i="1"/>
  <c r="H3996" i="1"/>
  <c r="I3996" i="1"/>
  <c r="J3996" i="1"/>
  <c r="H5018" i="1"/>
  <c r="I5018" i="1"/>
  <c r="J5018" i="1"/>
  <c r="H4553" i="1"/>
  <c r="I4553" i="1"/>
  <c r="J4553" i="1"/>
  <c r="H3753" i="1"/>
  <c r="I3753" i="1"/>
  <c r="J3753" i="1"/>
  <c r="H4455" i="1"/>
  <c r="I4455" i="1"/>
  <c r="J4455" i="1"/>
  <c r="H3700" i="1"/>
  <c r="I3700" i="1"/>
  <c r="J3700" i="1"/>
  <c r="H4874" i="1"/>
  <c r="I4874" i="1"/>
  <c r="J4874" i="1"/>
  <c r="H4399" i="1"/>
  <c r="I4399" i="1"/>
  <c r="J4399" i="1"/>
  <c r="H3804" i="1"/>
  <c r="I3804" i="1"/>
  <c r="J3804" i="1"/>
  <c r="H5046" i="1"/>
  <c r="I5046" i="1"/>
  <c r="J5046" i="1"/>
  <c r="H4785" i="1"/>
  <c r="I4785" i="1"/>
  <c r="J4785" i="1"/>
  <c r="H3949" i="1"/>
  <c r="I3949" i="1"/>
  <c r="J3949" i="1"/>
  <c r="H5446" i="1"/>
  <c r="I5446" i="1"/>
  <c r="J5446" i="1"/>
  <c r="H5111" i="1"/>
  <c r="I5111" i="1"/>
  <c r="J5111" i="1"/>
  <c r="H4440" i="1"/>
  <c r="I4440" i="1"/>
  <c r="J4440" i="1"/>
  <c r="H4461" i="1"/>
  <c r="I4461" i="1"/>
  <c r="J4461" i="1"/>
  <c r="H5575" i="1"/>
  <c r="I5575" i="1"/>
  <c r="J5575" i="1"/>
  <c r="H4444" i="1"/>
  <c r="I4444" i="1"/>
  <c r="J4444" i="1"/>
  <c r="H4510" i="1"/>
  <c r="I4510" i="1"/>
  <c r="J4510" i="1"/>
  <c r="H4179" i="1"/>
  <c r="I4179" i="1"/>
  <c r="J4179" i="1"/>
  <c r="H4312" i="1"/>
  <c r="I4312" i="1"/>
  <c r="J4312" i="1"/>
  <c r="H3810" i="1"/>
  <c r="I3810" i="1"/>
  <c r="J3810" i="1"/>
  <c r="H5044" i="1"/>
  <c r="I5044" i="1"/>
  <c r="J5044" i="1"/>
  <c r="H4941" i="1"/>
  <c r="I4941" i="1"/>
  <c r="J4941" i="1"/>
  <c r="H3564" i="1"/>
  <c r="I3564" i="1"/>
  <c r="J3564" i="1"/>
  <c r="H4674" i="1"/>
  <c r="I4674" i="1"/>
  <c r="J4674" i="1"/>
  <c r="H4892" i="1"/>
  <c r="I4892" i="1"/>
  <c r="J4892" i="1"/>
  <c r="H4968" i="1"/>
  <c r="I4968" i="1"/>
  <c r="J4968" i="1"/>
  <c r="H4589" i="1"/>
  <c r="I4589" i="1"/>
  <c r="J4589" i="1"/>
  <c r="H4264" i="1"/>
  <c r="I4264" i="1"/>
  <c r="J4264" i="1"/>
  <c r="H3732" i="1"/>
  <c r="I3732" i="1"/>
  <c r="J3732" i="1"/>
  <c r="H4713" i="1"/>
  <c r="I4713" i="1"/>
  <c r="J4713" i="1"/>
  <c r="H4736" i="1"/>
  <c r="I4736" i="1"/>
  <c r="J4736" i="1"/>
  <c r="H4520" i="1"/>
  <c r="I4520" i="1"/>
  <c r="J4520" i="1"/>
  <c r="H4906" i="1"/>
  <c r="I4906" i="1"/>
  <c r="J4906" i="1"/>
  <c r="H4690" i="1"/>
  <c r="I4690" i="1"/>
  <c r="J4690" i="1"/>
  <c r="H4890" i="1"/>
  <c r="I4890" i="1"/>
  <c r="J4890" i="1"/>
  <c r="H3495" i="1"/>
  <c r="I3495" i="1"/>
  <c r="J3495" i="1"/>
  <c r="H5309" i="1"/>
  <c r="I5309" i="1"/>
  <c r="J5309" i="1"/>
  <c r="H4768" i="1"/>
  <c r="I4768" i="1"/>
  <c r="J4768" i="1"/>
  <c r="H4596" i="1"/>
  <c r="I4596" i="1"/>
  <c r="J4596" i="1"/>
  <c r="H4045" i="1"/>
  <c r="I4045" i="1"/>
  <c r="J4045" i="1"/>
  <c r="H4774" i="1"/>
  <c r="I4774" i="1"/>
  <c r="J4774" i="1"/>
  <c r="H5401" i="1"/>
  <c r="I5401" i="1"/>
  <c r="J5401" i="1"/>
  <c r="H5470" i="1"/>
  <c r="I5470" i="1"/>
  <c r="J5470" i="1"/>
  <c r="H4316" i="1"/>
  <c r="I4316" i="1"/>
  <c r="J4316" i="1"/>
  <c r="H4847" i="1"/>
  <c r="I4847" i="1"/>
  <c r="J4847" i="1"/>
  <c r="H3867" i="1"/>
  <c r="I3867" i="1"/>
  <c r="J3867" i="1"/>
  <c r="H4659" i="1"/>
  <c r="I4659" i="1"/>
  <c r="J4659" i="1"/>
  <c r="H4816" i="1"/>
  <c r="I4816" i="1"/>
  <c r="J4816" i="1"/>
  <c r="H4014" i="1"/>
  <c r="I4014" i="1"/>
  <c r="J4014" i="1"/>
  <c r="H4026" i="1"/>
  <c r="I4026" i="1"/>
  <c r="J4026" i="1"/>
  <c r="H5010" i="1"/>
  <c r="I5010" i="1"/>
  <c r="J5010" i="1"/>
  <c r="H4931" i="1"/>
  <c r="I4931" i="1"/>
  <c r="J4931" i="1"/>
  <c r="H4796" i="1"/>
  <c r="I4796" i="1"/>
  <c r="J4796" i="1"/>
  <c r="H4475" i="1"/>
  <c r="I4475" i="1"/>
  <c r="J4475" i="1"/>
  <c r="H4856" i="1"/>
  <c r="I4856" i="1"/>
  <c r="J4856" i="1"/>
  <c r="H4010" i="1"/>
  <c r="I4010" i="1"/>
  <c r="J4010" i="1"/>
  <c r="H3454" i="1"/>
  <c r="I3454" i="1"/>
  <c r="J3454" i="1"/>
  <c r="H5187" i="1"/>
  <c r="I5187" i="1"/>
  <c r="J5187" i="1"/>
  <c r="H4823" i="1"/>
  <c r="I4823" i="1"/>
  <c r="J4823" i="1"/>
  <c r="H4944" i="1"/>
  <c r="I4944" i="1"/>
  <c r="J4944" i="1"/>
  <c r="H5404" i="1"/>
  <c r="I5404" i="1"/>
  <c r="J5404" i="1"/>
  <c r="H4964" i="1"/>
  <c r="I4964" i="1"/>
  <c r="J4964" i="1"/>
  <c r="H4595" i="1"/>
  <c r="I4595" i="1"/>
  <c r="J4595" i="1"/>
  <c r="H3993" i="1"/>
  <c r="I3993" i="1"/>
  <c r="J3993" i="1"/>
  <c r="H4332" i="1"/>
  <c r="I4332" i="1"/>
  <c r="J4332" i="1"/>
  <c r="H4482" i="1"/>
  <c r="I4482" i="1"/>
  <c r="J4482" i="1"/>
  <c r="H4898" i="1"/>
  <c r="I4898" i="1"/>
  <c r="J4898" i="1"/>
  <c r="H4226" i="1"/>
  <c r="I4226" i="1"/>
  <c r="J4226" i="1"/>
  <c r="H4970" i="1"/>
  <c r="I4970" i="1"/>
  <c r="J4970" i="1"/>
  <c r="H5212" i="1"/>
  <c r="I5212" i="1"/>
  <c r="J5212" i="1"/>
  <c r="H4465" i="1"/>
  <c r="I4465" i="1"/>
  <c r="J4465" i="1"/>
  <c r="H4569" i="1"/>
  <c r="I4569" i="1"/>
  <c r="J4569" i="1"/>
  <c r="H3456" i="1"/>
  <c r="I3456" i="1"/>
  <c r="J3456" i="1"/>
  <c r="H5106" i="1"/>
  <c r="I5106" i="1"/>
  <c r="J5106" i="1"/>
  <c r="H4032" i="1"/>
  <c r="I4032" i="1"/>
  <c r="J4032" i="1"/>
  <c r="H3762" i="1"/>
  <c r="I3762" i="1"/>
  <c r="J3762" i="1"/>
  <c r="H4084" i="1"/>
  <c r="I4084" i="1"/>
  <c r="J4084" i="1"/>
  <c r="H4824" i="1"/>
  <c r="I4824" i="1"/>
  <c r="J4824" i="1"/>
  <c r="H4940" i="1"/>
  <c r="I4940" i="1"/>
  <c r="J4940" i="1"/>
  <c r="H4143" i="1"/>
  <c r="I4143" i="1"/>
  <c r="J4143" i="1"/>
  <c r="H5158" i="1"/>
  <c r="I5158" i="1"/>
  <c r="J5158" i="1"/>
  <c r="H4978" i="1"/>
  <c r="I4978" i="1"/>
  <c r="J4978" i="1"/>
  <c r="H4877" i="1"/>
  <c r="I4877" i="1"/>
  <c r="J4877" i="1"/>
  <c r="H4725" i="1"/>
  <c r="I4725" i="1"/>
  <c r="J4725" i="1"/>
  <c r="H4284" i="1"/>
  <c r="I4284" i="1"/>
  <c r="J4284" i="1"/>
  <c r="H3527" i="1"/>
  <c r="I3527" i="1"/>
  <c r="J3527" i="1"/>
  <c r="H5101" i="1"/>
  <c r="I5101" i="1"/>
  <c r="J5101" i="1"/>
  <c r="H5381" i="1"/>
  <c r="I5381" i="1"/>
  <c r="J5381" i="1"/>
  <c r="H4286" i="1"/>
  <c r="I4286" i="1"/>
  <c r="J4286" i="1"/>
  <c r="H4788" i="1"/>
  <c r="I4788" i="1"/>
  <c r="J4788" i="1"/>
  <c r="H5173" i="1"/>
  <c r="I5173" i="1"/>
  <c r="J5173" i="1"/>
  <c r="H5037" i="1"/>
  <c r="I5037" i="1"/>
  <c r="J5037" i="1"/>
  <c r="H4710" i="1"/>
  <c r="I4710" i="1"/>
  <c r="J4710" i="1"/>
  <c r="H3835" i="1"/>
  <c r="I3835" i="1"/>
  <c r="J3835" i="1"/>
  <c r="H4680" i="1"/>
  <c r="I4680" i="1"/>
  <c r="J4680" i="1"/>
  <c r="H4357" i="1"/>
  <c r="I4357" i="1"/>
  <c r="J4357" i="1"/>
  <c r="H5464" i="1"/>
  <c r="I5464" i="1"/>
  <c r="J5464" i="1"/>
  <c r="H5075" i="1"/>
  <c r="I5075" i="1"/>
  <c r="J5075" i="1"/>
  <c r="H4643" i="1"/>
  <c r="I4643" i="1"/>
  <c r="J4643" i="1"/>
  <c r="H4615" i="1"/>
  <c r="I4615" i="1"/>
  <c r="J4615" i="1"/>
  <c r="H4146" i="1"/>
  <c r="I4146" i="1"/>
  <c r="J4146" i="1"/>
  <c r="H4458" i="1"/>
  <c r="I4458" i="1"/>
  <c r="J4458" i="1"/>
  <c r="H4850" i="1"/>
  <c r="I4850" i="1"/>
  <c r="J4850" i="1"/>
  <c r="H4889" i="1"/>
  <c r="I4889" i="1"/>
  <c r="J4889" i="1"/>
  <c r="H4756" i="1"/>
  <c r="I4756" i="1"/>
  <c r="J4756" i="1"/>
  <c r="H4492" i="1"/>
  <c r="I4492" i="1"/>
  <c r="J4492" i="1"/>
  <c r="H4522" i="1"/>
  <c r="I4522" i="1"/>
  <c r="J4522" i="1"/>
  <c r="H4397" i="1"/>
  <c r="I4397" i="1"/>
  <c r="J4397" i="1"/>
  <c r="H4822" i="1"/>
  <c r="I4822" i="1"/>
  <c r="J4822" i="1"/>
  <c r="H4031" i="1"/>
  <c r="I4031" i="1"/>
  <c r="J4031" i="1"/>
  <c r="H4555" i="1"/>
  <c r="I4555" i="1"/>
  <c r="J4555" i="1"/>
  <c r="H3955" i="1"/>
  <c r="I3955" i="1"/>
  <c r="J3955" i="1"/>
  <c r="H4571" i="1"/>
  <c r="I4571" i="1"/>
  <c r="J4571" i="1"/>
  <c r="H5179" i="1"/>
  <c r="I5179" i="1"/>
  <c r="J5179" i="1"/>
  <c r="H2612" i="1"/>
  <c r="I2612" i="1"/>
  <c r="J2612" i="1"/>
  <c r="H4982" i="1"/>
  <c r="I4982" i="1"/>
  <c r="J4982" i="1"/>
  <c r="H4752" i="1"/>
  <c r="I4752" i="1"/>
  <c r="J4752" i="1"/>
  <c r="H5270" i="1"/>
  <c r="I5270" i="1"/>
  <c r="J5270" i="1"/>
  <c r="H4420" i="1"/>
  <c r="I4420" i="1"/>
  <c r="J4420" i="1"/>
  <c r="H4811" i="1"/>
  <c r="I4811" i="1"/>
  <c r="J4811" i="1"/>
  <c r="H4229" i="1"/>
  <c r="I4229" i="1"/>
  <c r="J4229" i="1"/>
  <c r="H3826" i="1"/>
  <c r="I3826" i="1"/>
  <c r="J3826" i="1"/>
  <c r="H3813" i="1"/>
  <c r="I3813" i="1"/>
  <c r="J3813" i="1"/>
  <c r="H4402" i="1"/>
  <c r="I4402" i="1"/>
  <c r="J4402" i="1"/>
  <c r="H4672" i="1"/>
  <c r="I4672" i="1"/>
  <c r="J4672" i="1"/>
  <c r="H5276" i="1"/>
  <c r="I5276" i="1"/>
  <c r="J5276" i="1"/>
  <c r="H4548" i="1"/>
  <c r="I4548" i="1"/>
  <c r="J4548" i="1"/>
  <c r="H5219" i="1"/>
  <c r="I5219" i="1"/>
  <c r="J5219" i="1"/>
  <c r="H4952" i="1"/>
  <c r="I4952" i="1"/>
  <c r="J4952" i="1"/>
  <c r="H4780" i="1"/>
  <c r="I4780" i="1"/>
  <c r="J4780" i="1"/>
  <c r="H4679" i="1"/>
  <c r="I4679" i="1"/>
  <c r="J4679" i="1"/>
  <c r="H4336" i="1"/>
  <c r="I4336" i="1"/>
  <c r="J4336" i="1"/>
  <c r="H5096" i="1"/>
  <c r="I5096" i="1"/>
  <c r="J5096" i="1"/>
  <c r="H5176" i="1"/>
  <c r="I5176" i="1"/>
  <c r="J5176" i="1"/>
  <c r="H5402" i="1"/>
  <c r="I5402" i="1"/>
  <c r="J5402" i="1"/>
  <c r="H4375" i="1"/>
  <c r="I4375" i="1"/>
  <c r="J4375" i="1"/>
  <c r="H4644" i="1"/>
  <c r="I4644" i="1"/>
  <c r="J4644" i="1"/>
  <c r="H5022" i="1"/>
  <c r="I5022" i="1"/>
  <c r="J5022" i="1"/>
  <c r="H5296" i="1"/>
  <c r="I5296" i="1"/>
  <c r="J5296" i="1"/>
  <c r="H4748" i="1"/>
  <c r="I4748" i="1"/>
  <c r="J4748" i="1"/>
  <c r="H4807" i="1"/>
  <c r="I4807" i="1"/>
  <c r="J4807" i="1"/>
  <c r="H4883" i="1"/>
  <c r="I4883" i="1"/>
  <c r="J4883" i="1"/>
  <c r="H4678" i="1"/>
  <c r="I4678" i="1"/>
  <c r="J4678" i="1"/>
  <c r="H3712" i="1"/>
  <c r="I3712" i="1"/>
  <c r="J3712" i="1"/>
  <c r="H5041" i="1"/>
  <c r="I5041" i="1"/>
  <c r="J5041" i="1"/>
  <c r="H4854" i="1"/>
  <c r="I4854" i="1"/>
  <c r="J4854" i="1"/>
  <c r="H3895" i="1"/>
  <c r="I3895" i="1"/>
  <c r="J3895" i="1"/>
  <c r="H5068" i="1"/>
  <c r="I5068" i="1"/>
  <c r="J5068" i="1"/>
  <c r="H4651" i="1"/>
  <c r="I4651" i="1"/>
  <c r="J4651" i="1"/>
  <c r="H4999" i="1"/>
  <c r="I4999" i="1"/>
  <c r="J4999" i="1"/>
  <c r="H4707" i="1"/>
  <c r="I4707" i="1"/>
  <c r="J4707" i="1"/>
  <c r="H5463" i="1"/>
  <c r="I5463" i="1"/>
  <c r="J5463" i="1"/>
  <c r="H5438" i="1"/>
  <c r="I5438" i="1"/>
  <c r="J5438" i="1"/>
  <c r="H4728" i="1"/>
  <c r="I4728" i="1"/>
  <c r="J4728" i="1"/>
  <c r="H4111" i="1"/>
  <c r="I4111" i="1"/>
  <c r="J4111" i="1"/>
  <c r="H4834" i="1"/>
  <c r="I4834" i="1"/>
  <c r="J4834" i="1"/>
  <c r="H4339" i="1"/>
  <c r="I4339" i="1"/>
  <c r="J4339" i="1"/>
  <c r="H3990" i="1"/>
  <c r="I3990" i="1"/>
  <c r="J3990" i="1"/>
  <c r="H5005" i="1"/>
  <c r="I5005" i="1"/>
  <c r="J5005" i="1"/>
  <c r="H4657" i="1"/>
  <c r="I4657" i="1"/>
  <c r="J4657" i="1"/>
  <c r="H4070" i="1"/>
  <c r="I4070" i="1"/>
  <c r="J4070" i="1"/>
  <c r="H4225" i="1"/>
  <c r="I4225" i="1"/>
  <c r="J4225" i="1"/>
  <c r="H4872" i="1"/>
  <c r="I4872" i="1"/>
  <c r="J4872" i="1"/>
  <c r="H4844" i="1"/>
  <c r="I4844" i="1"/>
  <c r="J4844" i="1"/>
  <c r="H4925" i="1"/>
  <c r="I4925" i="1"/>
  <c r="J4925" i="1"/>
  <c r="H4450" i="1"/>
  <c r="I4450" i="1"/>
  <c r="J4450" i="1"/>
  <c r="H4825" i="1"/>
  <c r="I4825" i="1"/>
  <c r="J4825" i="1"/>
  <c r="H4851" i="1"/>
  <c r="I4851" i="1"/>
  <c r="J4851" i="1"/>
  <c r="H4163" i="1"/>
  <c r="I4163" i="1"/>
  <c r="J4163" i="1"/>
  <c r="H4703" i="1"/>
  <c r="I4703" i="1"/>
  <c r="J4703" i="1"/>
  <c r="H5298" i="1"/>
  <c r="I5298" i="1"/>
  <c r="J5298" i="1"/>
  <c r="H5353" i="1"/>
  <c r="I5353" i="1"/>
  <c r="J5353" i="1"/>
  <c r="H4642" i="1"/>
  <c r="I4642" i="1"/>
  <c r="J4642" i="1"/>
  <c r="H5452" i="1"/>
  <c r="I5452" i="1"/>
  <c r="J5452" i="1"/>
  <c r="H5058" i="1"/>
  <c r="I5058" i="1"/>
  <c r="J5058" i="1"/>
  <c r="H4637" i="1"/>
  <c r="I4637" i="1"/>
  <c r="J4637" i="1"/>
  <c r="H4694" i="1"/>
  <c r="I4694" i="1"/>
  <c r="J4694" i="1"/>
  <c r="H4608" i="1"/>
  <c r="I4608" i="1"/>
  <c r="J4608" i="1"/>
  <c r="H4994" i="1"/>
  <c r="I4994" i="1"/>
  <c r="J4994" i="1"/>
  <c r="H4325" i="1"/>
  <c r="I4325" i="1"/>
  <c r="J4325" i="1"/>
  <c r="H4723" i="1"/>
  <c r="I4723" i="1"/>
  <c r="J4723" i="1"/>
  <c r="H5080" i="1"/>
  <c r="I5080" i="1"/>
  <c r="J5080" i="1"/>
  <c r="H5100" i="1"/>
  <c r="I5100" i="1"/>
  <c r="J5100" i="1"/>
  <c r="H4140" i="1"/>
  <c r="I4140" i="1"/>
  <c r="J4140" i="1"/>
  <c r="H4985" i="1"/>
  <c r="I4985" i="1"/>
  <c r="J4985" i="1"/>
  <c r="H4911" i="1"/>
  <c r="I4911" i="1"/>
  <c r="J4911" i="1"/>
  <c r="H4296" i="1"/>
  <c r="I4296" i="1"/>
  <c r="J4296" i="1"/>
  <c r="H4749" i="1"/>
  <c r="I4749" i="1"/>
  <c r="J4749" i="1"/>
  <c r="H5478" i="1"/>
  <c r="I5478" i="1"/>
  <c r="J5478" i="1"/>
  <c r="H4200" i="1"/>
  <c r="I4200" i="1"/>
  <c r="J4200" i="1"/>
  <c r="H5203" i="1"/>
  <c r="I5203" i="1"/>
  <c r="J5203" i="1"/>
  <c r="H4411" i="1"/>
  <c r="I4411" i="1"/>
  <c r="J4411" i="1"/>
  <c r="H4683" i="1"/>
  <c r="I4683" i="1"/>
  <c r="J4683" i="1"/>
  <c r="H4771" i="1"/>
  <c r="I4771" i="1"/>
  <c r="J4771" i="1"/>
  <c r="H5467" i="1"/>
  <c r="I5467" i="1"/>
  <c r="J5467" i="1"/>
  <c r="H5083" i="1"/>
  <c r="I5083" i="1"/>
  <c r="J5083" i="1"/>
  <c r="H4692" i="1"/>
  <c r="I4692" i="1"/>
  <c r="J4692" i="1"/>
  <c r="H4288" i="1"/>
  <c r="I4288" i="1"/>
  <c r="J4288" i="1"/>
  <c r="H4428" i="1"/>
  <c r="I4428" i="1"/>
  <c r="J4428" i="1"/>
  <c r="H4747" i="1"/>
  <c r="I4747" i="1"/>
  <c r="J4747" i="1"/>
  <c r="H4575" i="1"/>
  <c r="I4575" i="1"/>
  <c r="J4575" i="1"/>
  <c r="H4929" i="1"/>
  <c r="I4929" i="1"/>
  <c r="J4929" i="1"/>
  <c r="H4587" i="1"/>
  <c r="I4587" i="1"/>
  <c r="J4587" i="1"/>
  <c r="H5476" i="1"/>
  <c r="I5476" i="1"/>
  <c r="J5476" i="1"/>
  <c r="H3922" i="1"/>
  <c r="I3922" i="1"/>
  <c r="J3922" i="1"/>
  <c r="H4910" i="1"/>
  <c r="I4910" i="1"/>
  <c r="J4910" i="1"/>
  <c r="H5700" i="1"/>
  <c r="I5700" i="1"/>
  <c r="J5700" i="1"/>
  <c r="H3039" i="1"/>
  <c r="I3039" i="1"/>
  <c r="J3039" i="1"/>
  <c r="H4842" i="1"/>
  <c r="I4842" i="1"/>
  <c r="J4842" i="1"/>
  <c r="H3567" i="1"/>
  <c r="I3567" i="1"/>
  <c r="J3567" i="1"/>
  <c r="H3745" i="1"/>
  <c r="I3745" i="1"/>
  <c r="J3745" i="1"/>
  <c r="H4887" i="1"/>
  <c r="I4887" i="1"/>
  <c r="J4887" i="1"/>
  <c r="H3952" i="1"/>
  <c r="I3952" i="1"/>
  <c r="J3952" i="1"/>
  <c r="H4460" i="1"/>
  <c r="I4460" i="1"/>
  <c r="J4460" i="1"/>
  <c r="H5036" i="1"/>
  <c r="I5036" i="1"/>
  <c r="J5036" i="1"/>
  <c r="H4219" i="1"/>
  <c r="I4219" i="1"/>
  <c r="J4219" i="1"/>
  <c r="H5147" i="1"/>
  <c r="I5147" i="1"/>
  <c r="J5147" i="1"/>
  <c r="H4425" i="1"/>
  <c r="I4425" i="1"/>
  <c r="J4425" i="1"/>
  <c r="H4987" i="1"/>
  <c r="I4987" i="1"/>
  <c r="J4987" i="1"/>
  <c r="H4980" i="1"/>
  <c r="I4980" i="1"/>
  <c r="J4980" i="1"/>
  <c r="H4859" i="1"/>
  <c r="I4859" i="1"/>
  <c r="J4859" i="1"/>
  <c r="H5216" i="1"/>
  <c r="I5216" i="1"/>
  <c r="J5216" i="1"/>
  <c r="H4519" i="1"/>
  <c r="I4519" i="1"/>
  <c r="J4519" i="1"/>
  <c r="H4059" i="1"/>
  <c r="I4059" i="1"/>
  <c r="J4059" i="1"/>
  <c r="H4784" i="1"/>
  <c r="I4784" i="1"/>
  <c r="J4784" i="1"/>
  <c r="H4189" i="1"/>
  <c r="I4189" i="1"/>
  <c r="J4189" i="1"/>
  <c r="H5166" i="1"/>
  <c r="I5166" i="1"/>
  <c r="J5166" i="1"/>
  <c r="H4852" i="1"/>
  <c r="I4852" i="1"/>
  <c r="J4852" i="1"/>
  <c r="H5033" i="1"/>
  <c r="I5033" i="1"/>
  <c r="J5033" i="1"/>
  <c r="H4207" i="1"/>
  <c r="I4207" i="1"/>
  <c r="J4207" i="1"/>
  <c r="H4069" i="1"/>
  <c r="I4069" i="1"/>
  <c r="J4069" i="1"/>
  <c r="H4923" i="1"/>
  <c r="I4923" i="1"/>
  <c r="J4923" i="1"/>
  <c r="H4871" i="1"/>
  <c r="I4871" i="1"/>
  <c r="J4871" i="1"/>
  <c r="H3904" i="1"/>
  <c r="I3904" i="1"/>
  <c r="J3904" i="1"/>
  <c r="H4570" i="1"/>
  <c r="I4570" i="1"/>
  <c r="J4570" i="1"/>
  <c r="H3524" i="1"/>
  <c r="I3524" i="1"/>
  <c r="J3524" i="1"/>
  <c r="H4722" i="1"/>
  <c r="I4722" i="1"/>
  <c r="J4722" i="1"/>
  <c r="H4767" i="1"/>
  <c r="I4767" i="1"/>
  <c r="J4767" i="1"/>
  <c r="H5148" i="1"/>
  <c r="I5148" i="1"/>
  <c r="J5148" i="1"/>
  <c r="H4568" i="1"/>
  <c r="I4568" i="1"/>
  <c r="J4568" i="1"/>
  <c r="H4523" i="1"/>
  <c r="I4523" i="1"/>
  <c r="J4523" i="1"/>
  <c r="H3642" i="1"/>
  <c r="I3642" i="1"/>
  <c r="J3642" i="1"/>
  <c r="H4484" i="1"/>
  <c r="I4484" i="1"/>
  <c r="J4484" i="1"/>
  <c r="H4469" i="1"/>
  <c r="I4469" i="1"/>
  <c r="J4469" i="1"/>
  <c r="H5032" i="1"/>
  <c r="I5032" i="1"/>
  <c r="J5032" i="1"/>
  <c r="H4453" i="1"/>
  <c r="I4453" i="1"/>
  <c r="J4453" i="1"/>
  <c r="H4943" i="1"/>
  <c r="I4943" i="1"/>
  <c r="J4943" i="1"/>
  <c r="H4433" i="1"/>
  <c r="I4433" i="1"/>
  <c r="J4433" i="1"/>
  <c r="H4110" i="1"/>
  <c r="I4110" i="1"/>
  <c r="J4110" i="1"/>
  <c r="H3858" i="1"/>
  <c r="I3858" i="1"/>
  <c r="J3858" i="1"/>
  <c r="H4631" i="1"/>
  <c r="I4631" i="1"/>
  <c r="J4631" i="1"/>
  <c r="H4122" i="1"/>
  <c r="I4122" i="1"/>
  <c r="J4122" i="1"/>
  <c r="H5253" i="1"/>
  <c r="I5253" i="1"/>
  <c r="J5253" i="1"/>
  <c r="H4675" i="1"/>
  <c r="I4675" i="1"/>
  <c r="J4675" i="1"/>
  <c r="H4398" i="1"/>
  <c r="I4398" i="1"/>
  <c r="J4398" i="1"/>
  <c r="H4924" i="1"/>
  <c r="I4924" i="1"/>
  <c r="J4924" i="1"/>
  <c r="H5099" i="1"/>
  <c r="I5099" i="1"/>
  <c r="J5099" i="1"/>
  <c r="H4562" i="1"/>
  <c r="I4562" i="1"/>
  <c r="J4562" i="1"/>
  <c r="H5952" i="1"/>
  <c r="I5952" i="1"/>
  <c r="J5952" i="1"/>
  <c r="H4937" i="1"/>
  <c r="I4937" i="1"/>
  <c r="J4937" i="1"/>
  <c r="H4043" i="1"/>
  <c r="I4043" i="1"/>
  <c r="J4043" i="1"/>
  <c r="H4909" i="1"/>
  <c r="I4909" i="1"/>
  <c r="J4909" i="1"/>
  <c r="H5128" i="1"/>
  <c r="I5128" i="1"/>
  <c r="J5128" i="1"/>
  <c r="H5355" i="1"/>
  <c r="I5355" i="1"/>
  <c r="J5355" i="1"/>
  <c r="H5160" i="1"/>
  <c r="I5160" i="1"/>
  <c r="J5160" i="1"/>
  <c r="H4881" i="1"/>
  <c r="I4881" i="1"/>
  <c r="J4881" i="1"/>
  <c r="H4930" i="1"/>
  <c r="I4930" i="1"/>
  <c r="J4930" i="1"/>
  <c r="H4592" i="1"/>
  <c r="I4592" i="1"/>
  <c r="J4592" i="1"/>
  <c r="H4876" i="1"/>
  <c r="I4876" i="1"/>
  <c r="J4876" i="1"/>
  <c r="H4324" i="1"/>
  <c r="I4324" i="1"/>
  <c r="J4324" i="1"/>
  <c r="H4113" i="1"/>
  <c r="I4113" i="1"/>
  <c r="J4113" i="1"/>
  <c r="H3840" i="1"/>
  <c r="I3840" i="1"/>
  <c r="J3840" i="1"/>
  <c r="H5092" i="1"/>
  <c r="I5092" i="1"/>
  <c r="J5092" i="1"/>
  <c r="H4621" i="1"/>
  <c r="I4621" i="1"/>
  <c r="J4621" i="1"/>
  <c r="H4792" i="1"/>
  <c r="I4792" i="1"/>
  <c r="J4792" i="1"/>
  <c r="H4979" i="1"/>
  <c r="I4979" i="1"/>
  <c r="J4979" i="1"/>
  <c r="H4512" i="1"/>
  <c r="I4512" i="1"/>
  <c r="J4512" i="1"/>
  <c r="H3548" i="1"/>
  <c r="I3548" i="1"/>
  <c r="J3548" i="1"/>
  <c r="H4515" i="1"/>
  <c r="I4515" i="1"/>
  <c r="J4515" i="1"/>
  <c r="H4302" i="1"/>
  <c r="I4302" i="1"/>
  <c r="J4302" i="1"/>
  <c r="H4638" i="1"/>
  <c r="I4638" i="1"/>
  <c r="J4638" i="1"/>
  <c r="H4018" i="1"/>
  <c r="I4018" i="1"/>
  <c r="J4018" i="1"/>
  <c r="H4699" i="1"/>
  <c r="I4699" i="1"/>
  <c r="J4699" i="1"/>
  <c r="H4790" i="1"/>
  <c r="I4790" i="1"/>
  <c r="J4790" i="1"/>
  <c r="H4983" i="1"/>
  <c r="I4983" i="1"/>
  <c r="J4983" i="1"/>
  <c r="H4383" i="1"/>
  <c r="I4383" i="1"/>
  <c r="J4383" i="1"/>
  <c r="H4861" i="1"/>
  <c r="I4861" i="1"/>
  <c r="J4861" i="1"/>
  <c r="H5221" i="1"/>
  <c r="I5221" i="1"/>
  <c r="J5221" i="1"/>
  <c r="H3979" i="1"/>
  <c r="I3979" i="1"/>
  <c r="J3979" i="1"/>
  <c r="H5429" i="1"/>
  <c r="I5429" i="1"/>
  <c r="J5429" i="1"/>
  <c r="H4293" i="1"/>
  <c r="I4293" i="1"/>
  <c r="J4293" i="1"/>
  <c r="H4629" i="1"/>
  <c r="I4629" i="1"/>
  <c r="J4629" i="1"/>
  <c r="H4429" i="1"/>
  <c r="I4429" i="1"/>
  <c r="J4429" i="1"/>
  <c r="H5116" i="1"/>
  <c r="I5116" i="1"/>
  <c r="J5116" i="1"/>
  <c r="J2" i="1"/>
  <c r="I2" i="1"/>
  <c r="H2" i="1"/>
</calcChain>
</file>

<file path=xl/sharedStrings.xml><?xml version="1.0" encoding="utf-8"?>
<sst xmlns="http://schemas.openxmlformats.org/spreadsheetml/2006/main" count="7577" uniqueCount="7444">
  <si>
    <t>Gene</t>
  </si>
  <si>
    <t>WT</t>
  </si>
  <si>
    <t>DA</t>
  </si>
  <si>
    <t>AD</t>
  </si>
  <si>
    <t>AA</t>
  </si>
  <si>
    <t>C</t>
  </si>
  <si>
    <t>DD</t>
  </si>
  <si>
    <t>Tbc1d25</t>
  </si>
  <si>
    <t>Mpeg1</t>
  </si>
  <si>
    <t>Cul4b</t>
  </si>
  <si>
    <t>Dhx8</t>
  </si>
  <si>
    <t>Pgap3</t>
  </si>
  <si>
    <t>Arfgef2</t>
  </si>
  <si>
    <t>Smurf2</t>
  </si>
  <si>
    <t>Tanc2</t>
  </si>
  <si>
    <t>Fam171a2</t>
  </si>
  <si>
    <t>Gpatch8</t>
  </si>
  <si>
    <t>Cdc27</t>
  </si>
  <si>
    <t>Cdr2l</t>
  </si>
  <si>
    <t>Zmym4</t>
  </si>
  <si>
    <t>Kiaa1522</t>
  </si>
  <si>
    <t>Ptprf</t>
  </si>
  <si>
    <t>Tmem201</t>
  </si>
  <si>
    <t>Osbpl9</t>
  </si>
  <si>
    <t>Sh3pxd2b</t>
  </si>
  <si>
    <t>Med14</t>
  </si>
  <si>
    <t>Ttc39a</t>
  </si>
  <si>
    <t>Pusl1</t>
  </si>
  <si>
    <t>Ddi2</t>
  </si>
  <si>
    <t>Dock11</t>
  </si>
  <si>
    <t>Med12</t>
  </si>
  <si>
    <t>Ambra1</t>
  </si>
  <si>
    <t>Camsap1</t>
  </si>
  <si>
    <t>Brwd3</t>
  </si>
  <si>
    <t>Ndor1</t>
  </si>
  <si>
    <t>Tprn</t>
  </si>
  <si>
    <t>Accs</t>
  </si>
  <si>
    <t>Ndufaf6</t>
  </si>
  <si>
    <t>Kiaa1429</t>
  </si>
  <si>
    <t>Man1b1</t>
  </si>
  <si>
    <t>Pnpla7</t>
  </si>
  <si>
    <t>Map7d1</t>
  </si>
  <si>
    <t>Fggy</t>
  </si>
  <si>
    <t>Dpy19l4</t>
  </si>
  <si>
    <t>Pnisr</t>
  </si>
  <si>
    <t>Focad</t>
  </si>
  <si>
    <t>Dnajc25</t>
  </si>
  <si>
    <t>Cntln</t>
  </si>
  <si>
    <t>Mllt3</t>
  </si>
  <si>
    <t>Murc</t>
  </si>
  <si>
    <t>Ubr4</t>
  </si>
  <si>
    <t>Tpx2</t>
  </si>
  <si>
    <t>Fmnl2</t>
  </si>
  <si>
    <t>Ndufaf5</t>
  </si>
  <si>
    <t>Rtf1</t>
  </si>
  <si>
    <t>Skt</t>
  </si>
  <si>
    <t>Myh7b</t>
  </si>
  <si>
    <t>Ppig</t>
  </si>
  <si>
    <t>Itga8</t>
  </si>
  <si>
    <t>Fsip2</t>
  </si>
  <si>
    <t>Ttn</t>
  </si>
  <si>
    <t>Slc25a25</t>
  </si>
  <si>
    <t>Dhtkd1</t>
  </si>
  <si>
    <t>Cep152</t>
  </si>
  <si>
    <t>Svep1</t>
  </si>
  <si>
    <t>Slc43a3</t>
  </si>
  <si>
    <t>Rabgap1</t>
  </si>
  <si>
    <t>Arhgef10l</t>
  </si>
  <si>
    <t>Mocs3</t>
  </si>
  <si>
    <t>Las1l</t>
  </si>
  <si>
    <t>Arid1a</t>
  </si>
  <si>
    <t>Kalrn</t>
  </si>
  <si>
    <t>Arid4b</t>
  </si>
  <si>
    <t>Uhrf1bp1l</t>
  </si>
  <si>
    <t>Tyw5</t>
  </si>
  <si>
    <t>Kansl3</t>
  </si>
  <si>
    <t>Trmt1l</t>
  </si>
  <si>
    <t>Htra4</t>
  </si>
  <si>
    <t>Rsrc2</t>
  </si>
  <si>
    <t>Chd6</t>
  </si>
  <si>
    <t>Tbc1d8b</t>
  </si>
  <si>
    <t>Ralgapa2</t>
  </si>
  <si>
    <t>Odf2</t>
  </si>
  <si>
    <t>Cercam</t>
  </si>
  <si>
    <t>Ttc38</t>
  </si>
  <si>
    <t>Phf11</t>
  </si>
  <si>
    <t>Mtr</t>
  </si>
  <si>
    <t>Exoc6b</t>
  </si>
  <si>
    <t>Mipep</t>
  </si>
  <si>
    <t>Phrf1</t>
  </si>
  <si>
    <t>Sac3d1</t>
  </si>
  <si>
    <t>Rabgap1l</t>
  </si>
  <si>
    <t>Dennd4c</t>
  </si>
  <si>
    <t>Fhad1</t>
  </si>
  <si>
    <t>Arhgap31</t>
  </si>
  <si>
    <t>Dpy19l1</t>
  </si>
  <si>
    <t>Itih4</t>
  </si>
  <si>
    <t>Skint4</t>
  </si>
  <si>
    <t>Thada</t>
  </si>
  <si>
    <t>Ptprs</t>
  </si>
  <si>
    <t>Usp36</t>
  </si>
  <si>
    <t>Cisd3</t>
  </si>
  <si>
    <t>Pex10</t>
  </si>
  <si>
    <t>Tbc1d2</t>
  </si>
  <si>
    <t>Kif16b</t>
  </si>
  <si>
    <t>Uprt</t>
  </si>
  <si>
    <t>Nfx1</t>
  </si>
  <si>
    <t>Usp24</t>
  </si>
  <si>
    <t>Tmem245</t>
  </si>
  <si>
    <t>Thoc2</t>
  </si>
  <si>
    <t>Dlgap4</t>
  </si>
  <si>
    <t>Cad</t>
  </si>
  <si>
    <t>Arhgap42</t>
  </si>
  <si>
    <t>Ythdc2</t>
  </si>
  <si>
    <t>Otud4</t>
  </si>
  <si>
    <t>Rrn3</t>
  </si>
  <si>
    <t>Ptprb</t>
  </si>
  <si>
    <t>Otud7b</t>
  </si>
  <si>
    <t>Zcchc24</t>
  </si>
  <si>
    <t>Ep300</t>
  </si>
  <si>
    <t>Abcc3</t>
  </si>
  <si>
    <t>Zcchc11</t>
  </si>
  <si>
    <t>Trappc11</t>
  </si>
  <si>
    <t>Ankrd44</t>
  </si>
  <si>
    <t>Plxnb2</t>
  </si>
  <si>
    <t>Dock5</t>
  </si>
  <si>
    <t>Rbm25</t>
  </si>
  <si>
    <t>Xpnpep3</t>
  </si>
  <si>
    <t>Kif7</t>
  </si>
  <si>
    <t>Qtrtd1</t>
  </si>
  <si>
    <t>Tmf1</t>
  </si>
  <si>
    <t>Mndal</t>
  </si>
  <si>
    <t>Zbed6</t>
  </si>
  <si>
    <t>Safb</t>
  </si>
  <si>
    <t>Mthfd2l</t>
  </si>
  <si>
    <t>Ccdc6</t>
  </si>
  <si>
    <t>Ptrhd1</t>
  </si>
  <si>
    <t>Gls</t>
  </si>
  <si>
    <t>Soga1</t>
  </si>
  <si>
    <t>Ttc17</t>
  </si>
  <si>
    <t>Ascc3</t>
  </si>
  <si>
    <t>Chd2</t>
  </si>
  <si>
    <t>Ryr1</t>
  </si>
  <si>
    <t>Irf2bp2</t>
  </si>
  <si>
    <t>Apob</t>
  </si>
  <si>
    <t>Pde8b</t>
  </si>
  <si>
    <t>Setd2</t>
  </si>
  <si>
    <t>Kif23</t>
  </si>
  <si>
    <t>Ythdc1</t>
  </si>
  <si>
    <t>Myo1e</t>
  </si>
  <si>
    <t>Gcnt4</t>
  </si>
  <si>
    <t>Heg1</t>
  </si>
  <si>
    <t>Fry</t>
  </si>
  <si>
    <t>Oas2</t>
  </si>
  <si>
    <t>Rabl2</t>
  </si>
  <si>
    <t>Helz2</t>
  </si>
  <si>
    <t>Herc6</t>
  </si>
  <si>
    <t>Tpr</t>
  </si>
  <si>
    <t>Farp1</t>
  </si>
  <si>
    <t>Myo10</t>
  </si>
  <si>
    <t>Arfgef1</t>
  </si>
  <si>
    <t>Trip12</t>
  </si>
  <si>
    <t>Ank3</t>
  </si>
  <si>
    <t>Hk2</t>
  </si>
  <si>
    <t>Capn2</t>
  </si>
  <si>
    <t>Cacna2d1</t>
  </si>
  <si>
    <t>Bin1</t>
  </si>
  <si>
    <t>Efna5</t>
  </si>
  <si>
    <t>Sec22b</t>
  </si>
  <si>
    <t>Kmt2b</t>
  </si>
  <si>
    <t>Dpysl2</t>
  </si>
  <si>
    <t>Lgals9</t>
  </si>
  <si>
    <t>Emd</t>
  </si>
  <si>
    <t>Gtpbp1</t>
  </si>
  <si>
    <t>Alyref</t>
  </si>
  <si>
    <t>Pten</t>
  </si>
  <si>
    <t>Stxbp1</t>
  </si>
  <si>
    <t>Endog</t>
  </si>
  <si>
    <t>Mttp</t>
  </si>
  <si>
    <t>Mknk1</t>
  </si>
  <si>
    <t>Ephb6</t>
  </si>
  <si>
    <t>Map3k4</t>
  </si>
  <si>
    <t>Metap2</t>
  </si>
  <si>
    <t>Bcl7c</t>
  </si>
  <si>
    <t>Kng1</t>
  </si>
  <si>
    <t>Capn5</t>
  </si>
  <si>
    <t>Tnfrsf11b</t>
  </si>
  <si>
    <t>Akap1</t>
  </si>
  <si>
    <t>Casp12</t>
  </si>
  <si>
    <t>Casp6</t>
  </si>
  <si>
    <t>Polr2j</t>
  </si>
  <si>
    <t>Unc5c</t>
  </si>
  <si>
    <t>Dld</t>
  </si>
  <si>
    <t>Ogg1</t>
  </si>
  <si>
    <t>Tcof1</t>
  </si>
  <si>
    <t>Dctn1</t>
  </si>
  <si>
    <t>Mnt</t>
  </si>
  <si>
    <t>Ebf3</t>
  </si>
  <si>
    <t>Prkcsh</t>
  </si>
  <si>
    <t>Eef2k</t>
  </si>
  <si>
    <t>Serpinb8</t>
  </si>
  <si>
    <t>Prdx4</t>
  </si>
  <si>
    <t>Diaph1</t>
  </si>
  <si>
    <t>Eftud2</t>
  </si>
  <si>
    <t>Ercc2</t>
  </si>
  <si>
    <t>Galnt4</t>
  </si>
  <si>
    <t>Trove2</t>
  </si>
  <si>
    <t>Pkd1</t>
  </si>
  <si>
    <t>Birc3</t>
  </si>
  <si>
    <t>Pik3r2</t>
  </si>
  <si>
    <t>Mapk12</t>
  </si>
  <si>
    <t>Galnt1</t>
  </si>
  <si>
    <t>Faah</t>
  </si>
  <si>
    <t>Aip</t>
  </si>
  <si>
    <t>Flot1</t>
  </si>
  <si>
    <t>Numbl</t>
  </si>
  <si>
    <t>Cyth3</t>
  </si>
  <si>
    <t>Mras</t>
  </si>
  <si>
    <t>Sdcbp</t>
  </si>
  <si>
    <t>Atox1</t>
  </si>
  <si>
    <t>Degs1</t>
  </si>
  <si>
    <t>Pex5</t>
  </si>
  <si>
    <t>Snap23</t>
  </si>
  <si>
    <t>Psmb1</t>
  </si>
  <si>
    <t>Hdac1</t>
  </si>
  <si>
    <t>Map2k3</t>
  </si>
  <si>
    <t>Ndufb11</t>
  </si>
  <si>
    <t>Sypl1</t>
  </si>
  <si>
    <t>Nfatc2ip</t>
  </si>
  <si>
    <t>Gsto1</t>
  </si>
  <si>
    <t>Man2b1</t>
  </si>
  <si>
    <t>Sod3</t>
  </si>
  <si>
    <t>Rpl21</t>
  </si>
  <si>
    <t>Gclm</t>
  </si>
  <si>
    <t>Amacr</t>
  </si>
  <si>
    <t>Kif1c</t>
  </si>
  <si>
    <t>Ptgis</t>
  </si>
  <si>
    <t>Dscr3</t>
  </si>
  <si>
    <t>Agpat1</t>
  </si>
  <si>
    <t>Dpysl4</t>
  </si>
  <si>
    <t>Omd</t>
  </si>
  <si>
    <t>Scarb2</t>
  </si>
  <si>
    <t>Phb2</t>
  </si>
  <si>
    <t>Emg1</t>
  </si>
  <si>
    <t>Polr1a</t>
  </si>
  <si>
    <t>Atpif1</t>
  </si>
  <si>
    <t>Terf2</t>
  </si>
  <si>
    <t>Slc30a4</t>
  </si>
  <si>
    <t>Bet1l</t>
  </si>
  <si>
    <t>Gosr2</t>
  </si>
  <si>
    <t>Cx3cl1</t>
  </si>
  <si>
    <t>Cdk2ap1</t>
  </si>
  <si>
    <t>Ddt</t>
  </si>
  <si>
    <t>Cenpa</t>
  </si>
  <si>
    <t>Cpsf2</t>
  </si>
  <si>
    <t>Psmd4</t>
  </si>
  <si>
    <t>Kifc3</t>
  </si>
  <si>
    <t>Ptpn9</t>
  </si>
  <si>
    <t>Nsmaf</t>
  </si>
  <si>
    <t>Pkd2</t>
  </si>
  <si>
    <t>Exoc7</t>
  </si>
  <si>
    <t>E2f3</t>
  </si>
  <si>
    <t>Dhx15</t>
  </si>
  <si>
    <t>Purb</t>
  </si>
  <si>
    <t>Nmi</t>
  </si>
  <si>
    <t>Slc6a6</t>
  </si>
  <si>
    <t>Srsf5</t>
  </si>
  <si>
    <t>Kpna4</t>
  </si>
  <si>
    <t>Kpna3</t>
  </si>
  <si>
    <t>Kpna6</t>
  </si>
  <si>
    <t>Capn1</t>
  </si>
  <si>
    <t>Cnih1</t>
  </si>
  <si>
    <t>Nrp2</t>
  </si>
  <si>
    <t>Abcc1</t>
  </si>
  <si>
    <t>Anp32a</t>
  </si>
  <si>
    <t>Exoc4</t>
  </si>
  <si>
    <t>Phyh</t>
  </si>
  <si>
    <t>Hax1</t>
  </si>
  <si>
    <t>Pld3</t>
  </si>
  <si>
    <t>Dhodh</t>
  </si>
  <si>
    <t>Ppt2</t>
  </si>
  <si>
    <t>Fkbpl</t>
  </si>
  <si>
    <t>Ech1</t>
  </si>
  <si>
    <t>Fkbp8</t>
  </si>
  <si>
    <t>C1d</t>
  </si>
  <si>
    <t>Edil3</t>
  </si>
  <si>
    <t>Crygs</t>
  </si>
  <si>
    <t>Clk3</t>
  </si>
  <si>
    <t>Clk4</t>
  </si>
  <si>
    <t>Cdk14</t>
  </si>
  <si>
    <t>Rabep1</t>
  </si>
  <si>
    <t>Cd151</t>
  </si>
  <si>
    <t>Psmd14</t>
  </si>
  <si>
    <t>Ift81</t>
  </si>
  <si>
    <t>Adam10</t>
  </si>
  <si>
    <t>Npc1</t>
  </si>
  <si>
    <t>Bmpr2</t>
  </si>
  <si>
    <t>Scamp3</t>
  </si>
  <si>
    <t>Daxx</t>
  </si>
  <si>
    <t>Pmm1</t>
  </si>
  <si>
    <t>Bet1</t>
  </si>
  <si>
    <t>Axin1</t>
  </si>
  <si>
    <t>Hyal2</t>
  </si>
  <si>
    <t>Anxa3</t>
  </si>
  <si>
    <t>Anxa8</t>
  </si>
  <si>
    <t>Ap1b1</t>
  </si>
  <si>
    <t>Capn6</t>
  </si>
  <si>
    <t>Pold2</t>
  </si>
  <si>
    <t>Neu1</t>
  </si>
  <si>
    <t>Ifnar2</t>
  </si>
  <si>
    <t>Itgb1bp1</t>
  </si>
  <si>
    <t>Mgll</t>
  </si>
  <si>
    <t>Mrps12</t>
  </si>
  <si>
    <t>Myadm</t>
  </si>
  <si>
    <t>Ndufa1</t>
  </si>
  <si>
    <t>Nudc</t>
  </si>
  <si>
    <t>Pnn</t>
  </si>
  <si>
    <t>Sptlc1</t>
  </si>
  <si>
    <t>Ppfibp2</t>
  </si>
  <si>
    <t>Ring1</t>
  </si>
  <si>
    <t>Hnrnph1</t>
  </si>
  <si>
    <t>Api5</t>
  </si>
  <si>
    <t>Bcat2</t>
  </si>
  <si>
    <t>Timm44</t>
  </si>
  <si>
    <t>Cops5</t>
  </si>
  <si>
    <t>Slc1a4</t>
  </si>
  <si>
    <t>Calu</t>
  </si>
  <si>
    <t>Sp100</t>
  </si>
  <si>
    <t>Lsm2</t>
  </si>
  <si>
    <t>Emp3</t>
  </si>
  <si>
    <t>Fxn</t>
  </si>
  <si>
    <t>Aldh1a7</t>
  </si>
  <si>
    <t>Pitpnm1</t>
  </si>
  <si>
    <t>Psmb10</t>
  </si>
  <si>
    <t>Rab33b</t>
  </si>
  <si>
    <t>Gamt</t>
  </si>
  <si>
    <t>Mrpl23</t>
  </si>
  <si>
    <t>Nthl1</t>
  </si>
  <si>
    <t>Sdc4</t>
  </si>
  <si>
    <t>Zw10</t>
  </si>
  <si>
    <t>Ptrf</t>
  </si>
  <si>
    <t>Mmp15</t>
  </si>
  <si>
    <t>Ddost</t>
  </si>
  <si>
    <t>Cyp2j6</t>
  </si>
  <si>
    <t>Aox1</t>
  </si>
  <si>
    <t>Ap3d1</t>
  </si>
  <si>
    <t>Srpk2</t>
  </si>
  <si>
    <t>Man2b2</t>
  </si>
  <si>
    <t>Dapk3</t>
  </si>
  <si>
    <t>Limk2</t>
  </si>
  <si>
    <t>Mafg</t>
  </si>
  <si>
    <t>Tpd52l1</t>
  </si>
  <si>
    <t>Il16</t>
  </si>
  <si>
    <t>Bysl</t>
  </si>
  <si>
    <t>Atp10a</t>
  </si>
  <si>
    <t>Csnk2a2</t>
  </si>
  <si>
    <t>Arhgap6</t>
  </si>
  <si>
    <t>Zmat3</t>
  </si>
  <si>
    <t>Hmgb3</t>
  </si>
  <si>
    <t>Itgb3</t>
  </si>
  <si>
    <t>Reps1</t>
  </si>
  <si>
    <t>Wsb2</t>
  </si>
  <si>
    <t>Akap2</t>
  </si>
  <si>
    <t>Bnip2</t>
  </si>
  <si>
    <t>Smarce1</t>
  </si>
  <si>
    <t>Dnajb6</t>
  </si>
  <si>
    <t>Prkag1</t>
  </si>
  <si>
    <t>Banf1</t>
  </si>
  <si>
    <t>Rnf13</t>
  </si>
  <si>
    <t>Tnk2</t>
  </si>
  <si>
    <t>Asna1</t>
  </si>
  <si>
    <t>Slk</t>
  </si>
  <si>
    <t>Cntnap1</t>
  </si>
  <si>
    <t>Mapkapk5</t>
  </si>
  <si>
    <t>Fkbp7</t>
  </si>
  <si>
    <t>Trappc3</t>
  </si>
  <si>
    <t>Pgrmc1</t>
  </si>
  <si>
    <t>Entpd2</t>
  </si>
  <si>
    <t>Bckdk</t>
  </si>
  <si>
    <t>Copb2</t>
  </si>
  <si>
    <t>Nck2</t>
  </si>
  <si>
    <t>Tlk2</t>
  </si>
  <si>
    <t>Trdmt1</t>
  </si>
  <si>
    <t>Pde6d</t>
  </si>
  <si>
    <t>Tpmt</t>
  </si>
  <si>
    <t>Impact</t>
  </si>
  <si>
    <t>Stk10</t>
  </si>
  <si>
    <t>Bloc1s1</t>
  </si>
  <si>
    <t>Strn</t>
  </si>
  <si>
    <t>Nipsnap1</t>
  </si>
  <si>
    <t>Gbas</t>
  </si>
  <si>
    <t>Sap18</t>
  </si>
  <si>
    <t>Eif6</t>
  </si>
  <si>
    <t>Acot1</t>
  </si>
  <si>
    <t>Rpl35a</t>
  </si>
  <si>
    <t>Atp2a2</t>
  </si>
  <si>
    <t>Pja1</t>
  </si>
  <si>
    <t>Cbx4</t>
  </si>
  <si>
    <t>Supt5h</t>
  </si>
  <si>
    <t>Ilk</t>
  </si>
  <si>
    <t>Chkb</t>
  </si>
  <si>
    <t>Psmb5</t>
  </si>
  <si>
    <t>Rngtt</t>
  </si>
  <si>
    <t>Nnmt</t>
  </si>
  <si>
    <t>Sigmar1</t>
  </si>
  <si>
    <t>Aurkb</t>
  </si>
  <si>
    <t>Dpm1</t>
  </si>
  <si>
    <t>Pip5k1c</t>
  </si>
  <si>
    <t>Pip4k2a</t>
  </si>
  <si>
    <t>Eif3d</t>
  </si>
  <si>
    <t>Atp9a</t>
  </si>
  <si>
    <t>Pgam2</t>
  </si>
  <si>
    <t>Eef1b</t>
  </si>
  <si>
    <t>Hmox2</t>
  </si>
  <si>
    <t>Sgce</t>
  </si>
  <si>
    <t>Dgcr14</t>
  </si>
  <si>
    <t>Tpst1</t>
  </si>
  <si>
    <t>Grk6</t>
  </si>
  <si>
    <t>Atxn2</t>
  </si>
  <si>
    <t>Tbx15</t>
  </si>
  <si>
    <t>Itgb5</t>
  </si>
  <si>
    <t>Nmt1</t>
  </si>
  <si>
    <t>Nmt2</t>
  </si>
  <si>
    <t>Epb41l2</t>
  </si>
  <si>
    <t>Slc16a2</t>
  </si>
  <si>
    <t>Gpx4</t>
  </si>
  <si>
    <t>Rnaseh1</t>
  </si>
  <si>
    <t>Emc8</t>
  </si>
  <si>
    <t>Pdlim1</t>
  </si>
  <si>
    <t>Tspan6</t>
  </si>
  <si>
    <t>Vamp8</t>
  </si>
  <si>
    <t>Ulk1</t>
  </si>
  <si>
    <t>Fzd1</t>
  </si>
  <si>
    <t>Gtf2h4</t>
  </si>
  <si>
    <t>Aoc3</t>
  </si>
  <si>
    <t>Fhl2</t>
  </si>
  <si>
    <t>Psma3</t>
  </si>
  <si>
    <t>Stx7</t>
  </si>
  <si>
    <t>Osmr</t>
  </si>
  <si>
    <t>Tmem131</t>
  </si>
  <si>
    <t>Ugdh</t>
  </si>
  <si>
    <t>Pknox1</t>
  </si>
  <si>
    <t>Vamp4</t>
  </si>
  <si>
    <t>Ubr1</t>
  </si>
  <si>
    <t>Sp3</t>
  </si>
  <si>
    <t>Clcn7</t>
  </si>
  <si>
    <t>Hsd17b12</t>
  </si>
  <si>
    <t>Kdm6a</t>
  </si>
  <si>
    <t>Srpk1</t>
  </si>
  <si>
    <t>Diaph2</t>
  </si>
  <si>
    <t>Smpd2</t>
  </si>
  <si>
    <t>Slc25a17</t>
  </si>
  <si>
    <t>Mid1</t>
  </si>
  <si>
    <t>Dtnb</t>
  </si>
  <si>
    <t>Cask</t>
  </si>
  <si>
    <t>Pfdn2</t>
  </si>
  <si>
    <t>Ttc3</t>
  </si>
  <si>
    <t>Col5a1</t>
  </si>
  <si>
    <t>Cfdp1</t>
  </si>
  <si>
    <t>Znf326</t>
  </si>
  <si>
    <t>Sorl1</t>
  </si>
  <si>
    <t>Nid2</t>
  </si>
  <si>
    <t>Ctnnal1</t>
  </si>
  <si>
    <t>Wdr1</t>
  </si>
  <si>
    <t>Slc4a4</t>
  </si>
  <si>
    <t>Baz1a</t>
  </si>
  <si>
    <t>Tgfbr3</t>
  </si>
  <si>
    <t>Grpel2</t>
  </si>
  <si>
    <t>Tulp3</t>
  </si>
  <si>
    <t>Nme6</t>
  </si>
  <si>
    <t>Cacna1h</t>
  </si>
  <si>
    <t>Papss2</t>
  </si>
  <si>
    <t>Mtx2</t>
  </si>
  <si>
    <t>Dhcr7</t>
  </si>
  <si>
    <t>Igf2bp1</t>
  </si>
  <si>
    <t>Dync1i2</t>
  </si>
  <si>
    <t>Plin4</t>
  </si>
  <si>
    <t>Pde8a</t>
  </si>
  <si>
    <t>Ap1g2</t>
  </si>
  <si>
    <t>Shoc2</t>
  </si>
  <si>
    <t>Ikbkg</t>
  </si>
  <si>
    <t>Ppt1</t>
  </si>
  <si>
    <t>Zfr</t>
  </si>
  <si>
    <t>Cops3</t>
  </si>
  <si>
    <t>Cops4</t>
  </si>
  <si>
    <t>Cops6</t>
  </si>
  <si>
    <t>Parp2</t>
  </si>
  <si>
    <t>Men1</t>
  </si>
  <si>
    <t>Hnrnpa2b1</t>
  </si>
  <si>
    <t>Lrp6</t>
  </si>
  <si>
    <t>Sap30</t>
  </si>
  <si>
    <t>Comt</t>
  </si>
  <si>
    <t>Becn1</t>
  </si>
  <si>
    <t>Parg</t>
  </si>
  <si>
    <t>Gosr1</t>
  </si>
  <si>
    <t>Sema3f</t>
  </si>
  <si>
    <t>Pak1</t>
  </si>
  <si>
    <t>Lamtor3</t>
  </si>
  <si>
    <t>Brd7</t>
  </si>
  <si>
    <t>Rrad</t>
  </si>
  <si>
    <t>Creg1</t>
  </si>
  <si>
    <t>Psmc3</t>
  </si>
  <si>
    <t>Ugcg</t>
  </si>
  <si>
    <t>Clpp</t>
  </si>
  <si>
    <t>Stk16</t>
  </si>
  <si>
    <t>Orc4</t>
  </si>
  <si>
    <t>Ctbp1</t>
  </si>
  <si>
    <t>Hsd17b7</t>
  </si>
  <si>
    <t>Birc6</t>
  </si>
  <si>
    <t>Tom1</t>
  </si>
  <si>
    <t>Rpp30</t>
  </si>
  <si>
    <t>Dcx</t>
  </si>
  <si>
    <t>Stam2</t>
  </si>
  <si>
    <t>Sc5d</t>
  </si>
  <si>
    <t>St3gal5</t>
  </si>
  <si>
    <t>Spsb2</t>
  </si>
  <si>
    <t>Adam15</t>
  </si>
  <si>
    <t>Cradd</t>
  </si>
  <si>
    <t>Idh1</t>
  </si>
  <si>
    <t>Akap10</t>
  </si>
  <si>
    <t>Arl6</t>
  </si>
  <si>
    <t>Rbbp9</t>
  </si>
  <si>
    <t>Tspyl1</t>
  </si>
  <si>
    <t>Tpst2</t>
  </si>
  <si>
    <t>Ccnk</t>
  </si>
  <si>
    <t>Dhrs3</t>
  </si>
  <si>
    <t>Apaf1</t>
  </si>
  <si>
    <t>Serf1</t>
  </si>
  <si>
    <t>Hdac3</t>
  </si>
  <si>
    <t>Pias1</t>
  </si>
  <si>
    <t>Zbtb7a</t>
  </si>
  <si>
    <t>Lin7c</t>
  </si>
  <si>
    <t>Gnpda1</t>
  </si>
  <si>
    <t>Yme1l1</t>
  </si>
  <si>
    <t>Setdb1</t>
  </si>
  <si>
    <t>Stx8</t>
  </si>
  <si>
    <t>Gcat</t>
  </si>
  <si>
    <t>Cpd</t>
  </si>
  <si>
    <t>Abcd4</t>
  </si>
  <si>
    <t>Lgmn</t>
  </si>
  <si>
    <t>Tpp1</t>
  </si>
  <si>
    <t>Matn4</t>
  </si>
  <si>
    <t>Sh3pxd2a</t>
  </si>
  <si>
    <t>Mkln1</t>
  </si>
  <si>
    <t>Itm2b</t>
  </si>
  <si>
    <t>Coro1a</t>
  </si>
  <si>
    <t>Cope</t>
  </si>
  <si>
    <t>Pde4a</t>
  </si>
  <si>
    <t>Rbm3</t>
  </si>
  <si>
    <t>Sp1</t>
  </si>
  <si>
    <t>Casp8</t>
  </si>
  <si>
    <t>Lancl1</t>
  </si>
  <si>
    <t>Vti1a</t>
  </si>
  <si>
    <t>Mt-Cyb</t>
  </si>
  <si>
    <t>Dhfr</t>
  </si>
  <si>
    <t>Mtco1</t>
  </si>
  <si>
    <t>Mtco2</t>
  </si>
  <si>
    <t>Hprt1</t>
  </si>
  <si>
    <t>Abl1</t>
  </si>
  <si>
    <t>Mtatp6</t>
  </si>
  <si>
    <t>Odc1</t>
  </si>
  <si>
    <t>C3</t>
  </si>
  <si>
    <t>C4b</t>
  </si>
  <si>
    <t>B2m</t>
  </si>
  <si>
    <t>H2-D1</t>
  </si>
  <si>
    <t>H2-K1</t>
  </si>
  <si>
    <t>H2-Aa</t>
  </si>
  <si>
    <t>Hba</t>
  </si>
  <si>
    <t>H3f3c</t>
  </si>
  <si>
    <t>Tp53</t>
  </si>
  <si>
    <t>Col4a1</t>
  </si>
  <si>
    <t>Lamb1</t>
  </si>
  <si>
    <t>Mt2</t>
  </si>
  <si>
    <t>Mt1</t>
  </si>
  <si>
    <t>Hoxa7</t>
  </si>
  <si>
    <t>Mtnd1</t>
  </si>
  <si>
    <t>Mtnd2</t>
  </si>
  <si>
    <t>Mtnd4l</t>
  </si>
  <si>
    <t>Mtnd4</t>
  </si>
  <si>
    <t>Mtnd5</t>
  </si>
  <si>
    <t>Mtatp8</t>
  </si>
  <si>
    <t>Ada</t>
  </si>
  <si>
    <t>Iap</t>
  </si>
  <si>
    <t>Fabp4</t>
  </si>
  <si>
    <t>Tk1</t>
  </si>
  <si>
    <t>Araf</t>
  </si>
  <si>
    <t>Prnp</t>
  </si>
  <si>
    <t>Aldoa</t>
  </si>
  <si>
    <t>Prkaca</t>
  </si>
  <si>
    <t>Got1</t>
  </si>
  <si>
    <t>Got2</t>
  </si>
  <si>
    <t>Src</t>
  </si>
  <si>
    <t>Xlr</t>
  </si>
  <si>
    <t>Ly6a</t>
  </si>
  <si>
    <t>Ldha</t>
  </si>
  <si>
    <t>H2-T23</t>
  </si>
  <si>
    <t>Gpi</t>
  </si>
  <si>
    <t>Abcb1b</t>
  </si>
  <si>
    <t>Ctsl</t>
  </si>
  <si>
    <t>Me1</t>
  </si>
  <si>
    <t>Enpp1</t>
  </si>
  <si>
    <t>Plau</t>
  </si>
  <si>
    <t>Cfh</t>
  </si>
  <si>
    <t>S100a4</t>
  </si>
  <si>
    <t>Csf1</t>
  </si>
  <si>
    <t>Sparc</t>
  </si>
  <si>
    <t>Anxa2</t>
  </si>
  <si>
    <t>Tyms</t>
  </si>
  <si>
    <t>Alb</t>
  </si>
  <si>
    <t>Rrm1</t>
  </si>
  <si>
    <t>Hsp90aa1</t>
  </si>
  <si>
    <t>Phkg1</t>
  </si>
  <si>
    <t>Pdia4</t>
  </si>
  <si>
    <t>Aprt</t>
  </si>
  <si>
    <t>Cbr2</t>
  </si>
  <si>
    <t>Hck</t>
  </si>
  <si>
    <t>Hsp90b1</t>
  </si>
  <si>
    <t>Col3a1</t>
  </si>
  <si>
    <t>Col4a2</t>
  </si>
  <si>
    <t>S100a10</t>
  </si>
  <si>
    <t>Sod1</t>
  </si>
  <si>
    <t>Mdh2</t>
  </si>
  <si>
    <t>Camk4</t>
  </si>
  <si>
    <t>Nras</t>
  </si>
  <si>
    <t>Gnai2</t>
  </si>
  <si>
    <t>Polr2a</t>
  </si>
  <si>
    <t>Hoxa5</t>
  </si>
  <si>
    <t>Itgb1</t>
  </si>
  <si>
    <t>P4hb</t>
  </si>
  <si>
    <t>Ncl</t>
  </si>
  <si>
    <t>Pgk1</t>
  </si>
  <si>
    <t>Junb</t>
  </si>
  <si>
    <t>Fth1</t>
  </si>
  <si>
    <t>Hmgn2</t>
  </si>
  <si>
    <t>Sod2</t>
  </si>
  <si>
    <t>Surf1</t>
  </si>
  <si>
    <t>Surf2</t>
  </si>
  <si>
    <t>Rc3h2</t>
  </si>
  <si>
    <t>Chmp6</t>
  </si>
  <si>
    <t>H2afz</t>
  </si>
  <si>
    <t>Prkg1</t>
  </si>
  <si>
    <t>Psmg4</t>
  </si>
  <si>
    <t>Atxn1l</t>
  </si>
  <si>
    <t>Jmjd7</t>
  </si>
  <si>
    <t>Chtf8</t>
  </si>
  <si>
    <t>Ly6c1</t>
  </si>
  <si>
    <t>Pet100</t>
  </si>
  <si>
    <t>Anxa1</t>
  </si>
  <si>
    <t>Eef1a1</t>
  </si>
  <si>
    <t>Nid1</t>
  </si>
  <si>
    <t>Alad</t>
  </si>
  <si>
    <t>Ctsb</t>
  </si>
  <si>
    <t>Eif4a2</t>
  </si>
  <si>
    <t>Txn</t>
  </si>
  <si>
    <t>Gsta2</t>
  </si>
  <si>
    <t>Gstm1</t>
  </si>
  <si>
    <t>Tcea1</t>
  </si>
  <si>
    <t>Cd14</t>
  </si>
  <si>
    <t>Rras</t>
  </si>
  <si>
    <t>Slc3a2</t>
  </si>
  <si>
    <t>Hist1h2bf</t>
  </si>
  <si>
    <t>H1f0</t>
  </si>
  <si>
    <t>Spp1</t>
  </si>
  <si>
    <t>Sub1</t>
  </si>
  <si>
    <t>Col1a1</t>
  </si>
  <si>
    <t>Rrm2</t>
  </si>
  <si>
    <t>Plat</t>
  </si>
  <si>
    <t>Fn1</t>
  </si>
  <si>
    <t>Gpx1</t>
  </si>
  <si>
    <t>Lamp1</t>
  </si>
  <si>
    <t>Cdk1</t>
  </si>
  <si>
    <t>Hsp90ab1</t>
  </si>
  <si>
    <t>Dmd</t>
  </si>
  <si>
    <t>Lcn2</t>
  </si>
  <si>
    <t>Itga5</t>
  </si>
  <si>
    <t>Camk2a</t>
  </si>
  <si>
    <t>Gas2</t>
  </si>
  <si>
    <t>Itpr1</t>
  </si>
  <si>
    <t>Oas1a</t>
  </si>
  <si>
    <t>Nudt19</t>
  </si>
  <si>
    <t>Tcp1</t>
  </si>
  <si>
    <t>App</t>
  </si>
  <si>
    <t>Timp1</t>
  </si>
  <si>
    <t>Gusb</t>
  </si>
  <si>
    <t>Pfkl</t>
  </si>
  <si>
    <t>Cox5a</t>
  </si>
  <si>
    <t>Pdcd6</t>
  </si>
  <si>
    <t>Prkar1b</t>
  </si>
  <si>
    <t>Rpl7a</t>
  </si>
  <si>
    <t>Scd2</t>
  </si>
  <si>
    <t>Gsn</t>
  </si>
  <si>
    <t>Rb1</t>
  </si>
  <si>
    <t>Umps</t>
  </si>
  <si>
    <t>Il1r1</t>
  </si>
  <si>
    <t>Ncam1</t>
  </si>
  <si>
    <t>Slc4a2</t>
  </si>
  <si>
    <t>Dnmt1</t>
  </si>
  <si>
    <t>S100a6</t>
  </si>
  <si>
    <t>Atp1b1</t>
  </si>
  <si>
    <t>Rpl27a</t>
  </si>
  <si>
    <t>Rps16</t>
  </si>
  <si>
    <t>Rpl7</t>
  </si>
  <si>
    <t>Mdh1</t>
  </si>
  <si>
    <t>Rpsa</t>
  </si>
  <si>
    <t>Calr</t>
  </si>
  <si>
    <t>H2-Q8</t>
  </si>
  <si>
    <t>Srp54</t>
  </si>
  <si>
    <t>Hspb1</t>
  </si>
  <si>
    <t>Psmd3</t>
  </si>
  <si>
    <t>Il1rl1</t>
  </si>
  <si>
    <t>Lmnb1</t>
  </si>
  <si>
    <t>Anxa6</t>
  </si>
  <si>
    <t>Rplp0</t>
  </si>
  <si>
    <t>Map1b</t>
  </si>
  <si>
    <t>Hmox1</t>
  </si>
  <si>
    <t>Ets2</t>
  </si>
  <si>
    <t>Jund</t>
  </si>
  <si>
    <t>Glul</t>
  </si>
  <si>
    <t>Cdh2</t>
  </si>
  <si>
    <t>Insr</t>
  </si>
  <si>
    <t>Ifngr1</t>
  </si>
  <si>
    <t>Thbd</t>
  </si>
  <si>
    <t>Rel</t>
  </si>
  <si>
    <t>Bpgm</t>
  </si>
  <si>
    <t>Prph</t>
  </si>
  <si>
    <t>Cd44</t>
  </si>
  <si>
    <t>Nme1</t>
  </si>
  <si>
    <t>Trim30a</t>
  </si>
  <si>
    <t>B4galt1</t>
  </si>
  <si>
    <t>Gstm2</t>
  </si>
  <si>
    <t>Hist1h1c</t>
  </si>
  <si>
    <t>Atp6v0a2</t>
  </si>
  <si>
    <t>Lgals1</t>
  </si>
  <si>
    <t>Prkce</t>
  </si>
  <si>
    <t>Met</t>
  </si>
  <si>
    <t>Fgfr1</t>
  </si>
  <si>
    <t>Lgals3</t>
  </si>
  <si>
    <t>Ldhb</t>
  </si>
  <si>
    <t>Srp14</t>
  </si>
  <si>
    <t>Cnp</t>
  </si>
  <si>
    <t>Mut</t>
  </si>
  <si>
    <t>Enpep</t>
  </si>
  <si>
    <t>Ass1</t>
  </si>
  <si>
    <t>Sptan1</t>
  </si>
  <si>
    <t>Ctsa</t>
  </si>
  <si>
    <t>Gapdh</t>
  </si>
  <si>
    <t>Atf2</t>
  </si>
  <si>
    <t>Zfx</t>
  </si>
  <si>
    <t>Lamp2</t>
  </si>
  <si>
    <t>Hmga1</t>
  </si>
  <si>
    <t>Tgfb3</t>
  </si>
  <si>
    <t>Zfp37</t>
  </si>
  <si>
    <t>Hspa2</t>
  </si>
  <si>
    <t>Eno1</t>
  </si>
  <si>
    <t>Eno2</t>
  </si>
  <si>
    <t>Ap2a1</t>
  </si>
  <si>
    <t>Ap2a2</t>
  </si>
  <si>
    <t>Gba</t>
  </si>
  <si>
    <t>Selenbp1</t>
  </si>
  <si>
    <t>Cox7c</t>
  </si>
  <si>
    <t>Hk1</t>
  </si>
  <si>
    <t>Ppia</t>
  </si>
  <si>
    <t>Tpi1</t>
  </si>
  <si>
    <t>Slc2a1</t>
  </si>
  <si>
    <t>Hspa1b</t>
  </si>
  <si>
    <t>Pcna</t>
  </si>
  <si>
    <t>Mthfd2</t>
  </si>
  <si>
    <t>Ctsd</t>
  </si>
  <si>
    <t>Cyr61</t>
  </si>
  <si>
    <t>Bsg</t>
  </si>
  <si>
    <t>Slc7a2</t>
  </si>
  <si>
    <t>Hmgn1</t>
  </si>
  <si>
    <t>Rps6ka1</t>
  </si>
  <si>
    <t>Rps6ka3</t>
  </si>
  <si>
    <t>Cfl1</t>
  </si>
  <si>
    <t>Phka1</t>
  </si>
  <si>
    <t>Sdc1</t>
  </si>
  <si>
    <t>Gnao1</t>
  </si>
  <si>
    <t>Rarg</t>
  </si>
  <si>
    <t>Fasn</t>
  </si>
  <si>
    <t>Gstp1</t>
  </si>
  <si>
    <t>Ifrd1</t>
  </si>
  <si>
    <t>F2</t>
  </si>
  <si>
    <t>Rpl13a</t>
  </si>
  <si>
    <t>Mpv17</t>
  </si>
  <si>
    <t>Serpinh1</t>
  </si>
  <si>
    <t>Nelfe</t>
  </si>
  <si>
    <t>Cox5b</t>
  </si>
  <si>
    <t>Cox4i1</t>
  </si>
  <si>
    <t>Mgp</t>
  </si>
  <si>
    <t>Hspa5</t>
  </si>
  <si>
    <t>Pdgfa</t>
  </si>
  <si>
    <t>Hexb</t>
  </si>
  <si>
    <t>Id1</t>
  </si>
  <si>
    <t>Prdx3</t>
  </si>
  <si>
    <t>Vim</t>
  </si>
  <si>
    <t>F3</t>
  </si>
  <si>
    <t>Map2</t>
  </si>
  <si>
    <t>Prim1</t>
  </si>
  <si>
    <t>Plg</t>
  </si>
  <si>
    <t>Evi2a</t>
  </si>
  <si>
    <t>Tpm3</t>
  </si>
  <si>
    <t>Ubl4a</t>
  </si>
  <si>
    <t>Gna11</t>
  </si>
  <si>
    <t>Gnaq</t>
  </si>
  <si>
    <t>Cst3</t>
  </si>
  <si>
    <t>Eno3</t>
  </si>
  <si>
    <t>Lmnb2</t>
  </si>
  <si>
    <t>Mfge8</t>
  </si>
  <si>
    <t>Tap1</t>
  </si>
  <si>
    <t>Tgm2</t>
  </si>
  <si>
    <t>Emb</t>
  </si>
  <si>
    <t>Penk</t>
  </si>
  <si>
    <t>Myd88</t>
  </si>
  <si>
    <t>Ptgs1</t>
  </si>
  <si>
    <t>Cbl</t>
  </si>
  <si>
    <t>Wnt5a</t>
  </si>
  <si>
    <t>Hist1h2ab</t>
  </si>
  <si>
    <t>Ap1g1</t>
  </si>
  <si>
    <t>Hmbs</t>
  </si>
  <si>
    <t>Eif3a</t>
  </si>
  <si>
    <t>Furin</t>
  </si>
  <si>
    <t>Cbx3</t>
  </si>
  <si>
    <t>Gja1</t>
  </si>
  <si>
    <t>Mov10</t>
  </si>
  <si>
    <t>Ggta1</t>
  </si>
  <si>
    <t>Xrcc6</t>
  </si>
  <si>
    <t>Pnp</t>
  </si>
  <si>
    <t>Pcmt1</t>
  </si>
  <si>
    <t>Tsta3</t>
  </si>
  <si>
    <t>Glb1</t>
  </si>
  <si>
    <t>Irf2</t>
  </si>
  <si>
    <t>Cryab</t>
  </si>
  <si>
    <t>Zfp36l2</t>
  </si>
  <si>
    <t>Zfp36l1</t>
  </si>
  <si>
    <t>Cat</t>
  </si>
  <si>
    <t>Bcat1</t>
  </si>
  <si>
    <t>Ppib</t>
  </si>
  <si>
    <t>Gsta4</t>
  </si>
  <si>
    <t>Lta4h</t>
  </si>
  <si>
    <t>Impdh2</t>
  </si>
  <si>
    <t>Aldh1a1</t>
  </si>
  <si>
    <t>Acp2</t>
  </si>
  <si>
    <t>M6pr</t>
  </si>
  <si>
    <t>Cdk11b</t>
  </si>
  <si>
    <t>Ccnb1</t>
  </si>
  <si>
    <t>Il1rn</t>
  </si>
  <si>
    <t>Tnfrsf1a</t>
  </si>
  <si>
    <t>Mcm3</t>
  </si>
  <si>
    <t>Ndn</t>
  </si>
  <si>
    <t>Ccnd1</t>
  </si>
  <si>
    <t>Pou2f1</t>
  </si>
  <si>
    <t>Rps2</t>
  </si>
  <si>
    <t>Fas</t>
  </si>
  <si>
    <t>Timp2</t>
  </si>
  <si>
    <t>Nfkb1</t>
  </si>
  <si>
    <t>Lyn</t>
  </si>
  <si>
    <t>Bmi1</t>
  </si>
  <si>
    <t>Ubtf</t>
  </si>
  <si>
    <t>Tln1</t>
  </si>
  <si>
    <t>Ezr</t>
  </si>
  <si>
    <t>Msn</t>
  </si>
  <si>
    <t>Rdx</t>
  </si>
  <si>
    <t>Mgmt</t>
  </si>
  <si>
    <t>Ctnna1</t>
  </si>
  <si>
    <t>Ptma</t>
  </si>
  <si>
    <t>U2af2</t>
  </si>
  <si>
    <t>Glud1</t>
  </si>
  <si>
    <t>Pik3r1</t>
  </si>
  <si>
    <t>Psmd7</t>
  </si>
  <si>
    <t>Pdgfra</t>
  </si>
  <si>
    <t>Sars</t>
  </si>
  <si>
    <t>Marcks</t>
  </si>
  <si>
    <t>Fkbp1a</t>
  </si>
  <si>
    <t>Man2a1</t>
  </si>
  <si>
    <t>Snrpb</t>
  </si>
  <si>
    <t>Tgfb2</t>
  </si>
  <si>
    <t>Cers1</t>
  </si>
  <si>
    <t>Map4</t>
  </si>
  <si>
    <t>Gna12</t>
  </si>
  <si>
    <t>Gna13</t>
  </si>
  <si>
    <t>Plaa</t>
  </si>
  <si>
    <t>Xrcc5</t>
  </si>
  <si>
    <t>Rpl3</t>
  </si>
  <si>
    <t>H2afx</t>
  </si>
  <si>
    <t>Pdia3</t>
  </si>
  <si>
    <t>Cenpb</t>
  </si>
  <si>
    <t>Mgat1</t>
  </si>
  <si>
    <t>Braf</t>
  </si>
  <si>
    <t>Cebpb</t>
  </si>
  <si>
    <t>Psmb8</t>
  </si>
  <si>
    <t>Psmb9</t>
  </si>
  <si>
    <t>Aco1</t>
  </si>
  <si>
    <t>Lox</t>
  </si>
  <si>
    <t>Apex1</t>
  </si>
  <si>
    <t>Adh5</t>
  </si>
  <si>
    <t>Col2a1</t>
  </si>
  <si>
    <t>Slc6a9</t>
  </si>
  <si>
    <t>Bgn</t>
  </si>
  <si>
    <t>Nap1l1</t>
  </si>
  <si>
    <t>Atxn10</t>
  </si>
  <si>
    <t>Celf1</t>
  </si>
  <si>
    <t>Nckap1</t>
  </si>
  <si>
    <t>Bri3</t>
  </si>
  <si>
    <t>Mug1</t>
  </si>
  <si>
    <t>Marcksl1</t>
  </si>
  <si>
    <t>Rxra</t>
  </si>
  <si>
    <t>Rxrb</t>
  </si>
  <si>
    <t>Kif2a</t>
  </si>
  <si>
    <t>Kif3a</t>
  </si>
  <si>
    <t>Grn</t>
  </si>
  <si>
    <t>Ptprm</t>
  </si>
  <si>
    <t>Prkcd</t>
  </si>
  <si>
    <t>Ctgf</t>
  </si>
  <si>
    <t>Pabpc1</t>
  </si>
  <si>
    <t>Gnb4</t>
  </si>
  <si>
    <t>Ftl1</t>
  </si>
  <si>
    <t>Hexa</t>
  </si>
  <si>
    <t>Vcam1</t>
  </si>
  <si>
    <t>Nedd8</t>
  </si>
  <si>
    <t>Oat</t>
  </si>
  <si>
    <t>Ckmt1</t>
  </si>
  <si>
    <t>Ccnd2</t>
  </si>
  <si>
    <t>Ccnd3</t>
  </si>
  <si>
    <t>Cdk4</t>
  </si>
  <si>
    <t>Ppic</t>
  </si>
  <si>
    <t>Nktr</t>
  </si>
  <si>
    <t>Fkbp4</t>
  </si>
  <si>
    <t>Hmgb2</t>
  </si>
  <si>
    <t>Ctnnd1</t>
  </si>
  <si>
    <t>Des</t>
  </si>
  <si>
    <t>Aimp1</t>
  </si>
  <si>
    <t>Rbpj</t>
  </si>
  <si>
    <t>Prkar2b</t>
  </si>
  <si>
    <t>Dpep1</t>
  </si>
  <si>
    <t>Akt1</t>
  </si>
  <si>
    <t>Dbi</t>
  </si>
  <si>
    <t>Map2k1</t>
  </si>
  <si>
    <t>Scp2</t>
  </si>
  <si>
    <t>Ssb</t>
  </si>
  <si>
    <t>Drg1</t>
  </si>
  <si>
    <t>Serpinc1</t>
  </si>
  <si>
    <t>Pvrl2</t>
  </si>
  <si>
    <t>Kras</t>
  </si>
  <si>
    <t>Wars</t>
  </si>
  <si>
    <t>Kif4</t>
  </si>
  <si>
    <t>Nedd1</t>
  </si>
  <si>
    <t>Mmp2</t>
  </si>
  <si>
    <t>Pola1</t>
  </si>
  <si>
    <t>Prim2</t>
  </si>
  <si>
    <t>Pola2</t>
  </si>
  <si>
    <t>Ranbp1</t>
  </si>
  <si>
    <t>Ptk2</t>
  </si>
  <si>
    <t>Mif</t>
  </si>
  <si>
    <t>Usp4</t>
  </si>
  <si>
    <t>Ptpn11</t>
  </si>
  <si>
    <t>Rab5c</t>
  </si>
  <si>
    <t>Rab6a</t>
  </si>
  <si>
    <t>Rab21</t>
  </si>
  <si>
    <t>Rab12</t>
  </si>
  <si>
    <t>Rab22a</t>
  </si>
  <si>
    <t>Rab24</t>
  </si>
  <si>
    <t>Rab18</t>
  </si>
  <si>
    <t>Plaur</t>
  </si>
  <si>
    <t>Pdha1</t>
  </si>
  <si>
    <t>Fah</t>
  </si>
  <si>
    <t>Fbl</t>
  </si>
  <si>
    <t>Canx</t>
  </si>
  <si>
    <t>Irs1</t>
  </si>
  <si>
    <t>Ap1m1</t>
  </si>
  <si>
    <t>Rfc1</t>
  </si>
  <si>
    <t>Ercc5</t>
  </si>
  <si>
    <t>Prdx1</t>
  </si>
  <si>
    <t>Sox5</t>
  </si>
  <si>
    <t>Ttk</t>
  </si>
  <si>
    <t>Cd81</t>
  </si>
  <si>
    <t>Gpm6b</t>
  </si>
  <si>
    <t>Ptpn1</t>
  </si>
  <si>
    <t>Ptprk</t>
  </si>
  <si>
    <t>Ptpn12</t>
  </si>
  <si>
    <t>Fmr1</t>
  </si>
  <si>
    <t>Ldlr</t>
  </si>
  <si>
    <t>Rpl12</t>
  </si>
  <si>
    <t>Rpl18</t>
  </si>
  <si>
    <t>Fgf7</t>
  </si>
  <si>
    <t>Tap2</t>
  </si>
  <si>
    <t>Cpox</t>
  </si>
  <si>
    <t>Bmpr1a</t>
  </si>
  <si>
    <t>Gnl1</t>
  </si>
  <si>
    <t>Ppm1b</t>
  </si>
  <si>
    <t>Por</t>
  </si>
  <si>
    <t>Acvr1</t>
  </si>
  <si>
    <t>Tagln</t>
  </si>
  <si>
    <t>Fbln2</t>
  </si>
  <si>
    <t>Hmgcl</t>
  </si>
  <si>
    <t>Ttl</t>
  </si>
  <si>
    <t>Hspa9</t>
  </si>
  <si>
    <t>Dnm1</t>
  </si>
  <si>
    <t>Dnm2</t>
  </si>
  <si>
    <t>Man1a2</t>
  </si>
  <si>
    <t>Traf2</t>
  </si>
  <si>
    <t>Tjp1</t>
  </si>
  <si>
    <t>Fyn</t>
  </si>
  <si>
    <t>Timp3</t>
  </si>
  <si>
    <t>Cap1</t>
  </si>
  <si>
    <t>Tkt</t>
  </si>
  <si>
    <t>Chd1</t>
  </si>
  <si>
    <t>Cxcl12</t>
  </si>
  <si>
    <t>Cd82</t>
  </si>
  <si>
    <t>Cd9</t>
  </si>
  <si>
    <t>Vps26a</t>
  </si>
  <si>
    <t>Vhl</t>
  </si>
  <si>
    <t>Tfam</t>
  </si>
  <si>
    <t>Ighmbp2</t>
  </si>
  <si>
    <t>Inmt</t>
  </si>
  <si>
    <t>Rpl28</t>
  </si>
  <si>
    <t>Acsl1</t>
  </si>
  <si>
    <t>Kdm5c</t>
  </si>
  <si>
    <t>Abca1</t>
  </si>
  <si>
    <t>Csk</t>
  </si>
  <si>
    <t>Slc19a1</t>
  </si>
  <si>
    <t>Cd63</t>
  </si>
  <si>
    <t>Pbx1</t>
  </si>
  <si>
    <t>Eci1</t>
  </si>
  <si>
    <t>Foxk1</t>
  </si>
  <si>
    <t>Stat1</t>
  </si>
  <si>
    <t>Stat3</t>
  </si>
  <si>
    <t>Stat5a</t>
  </si>
  <si>
    <t>Stat5b</t>
  </si>
  <si>
    <t>Pik3ca</t>
  </si>
  <si>
    <t>Pura</t>
  </si>
  <si>
    <t>Lifr</t>
  </si>
  <si>
    <t>Htt</t>
  </si>
  <si>
    <t>Dpagt1</t>
  </si>
  <si>
    <t>Cct8</t>
  </si>
  <si>
    <t>Cox6a1</t>
  </si>
  <si>
    <t>Nr2f2</t>
  </si>
  <si>
    <t>Nr2f6</t>
  </si>
  <si>
    <t>Msh2</t>
  </si>
  <si>
    <t>Hist1h1e</t>
  </si>
  <si>
    <t>Hist1h1a</t>
  </si>
  <si>
    <t>Hist1h1b</t>
  </si>
  <si>
    <t>Dck</t>
  </si>
  <si>
    <t>Itgav</t>
  </si>
  <si>
    <t>Sdc2</t>
  </si>
  <si>
    <t>Plin2</t>
  </si>
  <si>
    <t>Akr1b1</t>
  </si>
  <si>
    <t>Akr1b8</t>
  </si>
  <si>
    <t>Crebbp</t>
  </si>
  <si>
    <t>Cfl2</t>
  </si>
  <si>
    <t>Man1a1</t>
  </si>
  <si>
    <t>Fkbp2</t>
  </si>
  <si>
    <t>Acadm</t>
  </si>
  <si>
    <t>Rangap1</t>
  </si>
  <si>
    <t>Cdkn1b</t>
  </si>
  <si>
    <t>Nsf</t>
  </si>
  <si>
    <t>Vps4b</t>
  </si>
  <si>
    <t>Psmc2</t>
  </si>
  <si>
    <t>Rab11b</t>
  </si>
  <si>
    <t>Fdx1</t>
  </si>
  <si>
    <t>Nf2</t>
  </si>
  <si>
    <t>Adss</t>
  </si>
  <si>
    <t>Pdcd2</t>
  </si>
  <si>
    <t>Myo1b</t>
  </si>
  <si>
    <t>Brcc3</t>
  </si>
  <si>
    <t>Nedd4</t>
  </si>
  <si>
    <t>Yap1</t>
  </si>
  <si>
    <t>Stt3a</t>
  </si>
  <si>
    <t>Cryz</t>
  </si>
  <si>
    <t>Pax9</t>
  </si>
  <si>
    <t>Pla2g4a</t>
  </si>
  <si>
    <t>Aldh2</t>
  </si>
  <si>
    <t>Aldh3a1</t>
  </si>
  <si>
    <t>Aldh3a2</t>
  </si>
  <si>
    <t>Capza2</t>
  </si>
  <si>
    <t>Capzb</t>
  </si>
  <si>
    <t>Gsr</t>
  </si>
  <si>
    <t>Emp1</t>
  </si>
  <si>
    <t>Mtx1</t>
  </si>
  <si>
    <t>Gli1</t>
  </si>
  <si>
    <t>Map2k4</t>
  </si>
  <si>
    <t>Mapk14</t>
  </si>
  <si>
    <t>Gfpt1</t>
  </si>
  <si>
    <t>Pfkm</t>
  </si>
  <si>
    <t>Igfbp2</t>
  </si>
  <si>
    <t>Igfbp4</t>
  </si>
  <si>
    <t>Rpl6</t>
  </si>
  <si>
    <t>Rpl29</t>
  </si>
  <si>
    <t>Fosl2</t>
  </si>
  <si>
    <t>Fst</t>
  </si>
  <si>
    <t>Crat</t>
  </si>
  <si>
    <t>Crkl</t>
  </si>
  <si>
    <t>Rplp1</t>
  </si>
  <si>
    <t>Rpl5</t>
  </si>
  <si>
    <t>Rpl13</t>
  </si>
  <si>
    <t>Rpia</t>
  </si>
  <si>
    <t>Eif1</t>
  </si>
  <si>
    <t>Syk</t>
  </si>
  <si>
    <t>Anxa5</t>
  </si>
  <si>
    <t>Epb41</t>
  </si>
  <si>
    <t>Rfx1</t>
  </si>
  <si>
    <t>Abcd1</t>
  </si>
  <si>
    <t>Tbca</t>
  </si>
  <si>
    <t>Idua</t>
  </si>
  <si>
    <t>Ppp3cb</t>
  </si>
  <si>
    <t>Ppp3cc</t>
  </si>
  <si>
    <t>Lmna</t>
  </si>
  <si>
    <t>Hspa4l</t>
  </si>
  <si>
    <t>Pcnt</t>
  </si>
  <si>
    <t>Cbr1</t>
  </si>
  <si>
    <t>Ptx3</t>
  </si>
  <si>
    <t>Fpgs</t>
  </si>
  <si>
    <t>Cox7a2</t>
  </si>
  <si>
    <t>Gstm5</t>
  </si>
  <si>
    <t>Slc25a4</t>
  </si>
  <si>
    <t>Cit</t>
  </si>
  <si>
    <t>Camlg</t>
  </si>
  <si>
    <t>Ercc3</t>
  </si>
  <si>
    <t>Mapkapk2</t>
  </si>
  <si>
    <t>Slc11a2</t>
  </si>
  <si>
    <t>Hnrnpa1</t>
  </si>
  <si>
    <t>Inpp1</t>
  </si>
  <si>
    <t>Ppm1a</t>
  </si>
  <si>
    <t>Ptpre</t>
  </si>
  <si>
    <t>Cenpc</t>
  </si>
  <si>
    <t>Pcyt1a</t>
  </si>
  <si>
    <t>Cdk5</t>
  </si>
  <si>
    <t>Mcm4</t>
  </si>
  <si>
    <t>Mcm5</t>
  </si>
  <si>
    <t>Psma2</t>
  </si>
  <si>
    <t>Psen1</t>
  </si>
  <si>
    <t>Cav1</t>
  </si>
  <si>
    <t>Ctsh</t>
  </si>
  <si>
    <t>Srp9</t>
  </si>
  <si>
    <t>Impdh1</t>
  </si>
  <si>
    <t>Hsd17b8</t>
  </si>
  <si>
    <t>Hsd11b1</t>
  </si>
  <si>
    <t>Ahcy</t>
  </si>
  <si>
    <t>Ltbr</t>
  </si>
  <si>
    <t>Nat2</t>
  </si>
  <si>
    <t>Gdi1</t>
  </si>
  <si>
    <t>Sts</t>
  </si>
  <si>
    <t>Arsa</t>
  </si>
  <si>
    <t>Arsb</t>
  </si>
  <si>
    <t>Shmt1</t>
  </si>
  <si>
    <t>Atp6v1a</t>
  </si>
  <si>
    <t>Atp6v1e1</t>
  </si>
  <si>
    <t>S100a11</t>
  </si>
  <si>
    <t>Acadvl</t>
  </si>
  <si>
    <t>Pa2g4</t>
  </si>
  <si>
    <t>Tspo</t>
  </si>
  <si>
    <t>Cast</t>
  </si>
  <si>
    <t>Dvl1</t>
  </si>
  <si>
    <t>Rab7a</t>
  </si>
  <si>
    <t>Uros</t>
  </si>
  <si>
    <t>Acadl</t>
  </si>
  <si>
    <t>Ppox</t>
  </si>
  <si>
    <t>Rpl9</t>
  </si>
  <si>
    <t>Plcb3</t>
  </si>
  <si>
    <t>Gla</t>
  </si>
  <si>
    <t>Gpc4</t>
  </si>
  <si>
    <t>Hsd17b4</t>
  </si>
  <si>
    <t>Dynlt1</t>
  </si>
  <si>
    <t>Adcy9</t>
  </si>
  <si>
    <t>Gss</t>
  </si>
  <si>
    <t>Hdgf</t>
  </si>
  <si>
    <t>Atp6v0d1</t>
  </si>
  <si>
    <t>Slc25a5</t>
  </si>
  <si>
    <t>Lum</t>
  </si>
  <si>
    <t>Mnat1</t>
  </si>
  <si>
    <t>Nek1</t>
  </si>
  <si>
    <t>Sqle</t>
  </si>
  <si>
    <t>Tst</t>
  </si>
  <si>
    <t>Kpna2</t>
  </si>
  <si>
    <t>Pold1</t>
  </si>
  <si>
    <t>Polr1c</t>
  </si>
  <si>
    <t>Usp10</t>
  </si>
  <si>
    <t>Pkm</t>
  </si>
  <si>
    <t>Ube2e1</t>
  </si>
  <si>
    <t>Ube2e3</t>
  </si>
  <si>
    <t>Ndufs6</t>
  </si>
  <si>
    <t>S1pr2</t>
  </si>
  <si>
    <t>Uck1</t>
  </si>
  <si>
    <t>Stat6</t>
  </si>
  <si>
    <t>Fgd1</t>
  </si>
  <si>
    <t>Hrsp12</t>
  </si>
  <si>
    <t>Efnb1</t>
  </si>
  <si>
    <t>Efnb2</t>
  </si>
  <si>
    <t>Cpt2</t>
  </si>
  <si>
    <t>Ndst2</t>
  </si>
  <si>
    <t>Tmem165</t>
  </si>
  <si>
    <t>Hmga2</t>
  </si>
  <si>
    <t>Dbt</t>
  </si>
  <si>
    <t>Cux1</t>
  </si>
  <si>
    <t>Cebpz</t>
  </si>
  <si>
    <t>Rabggtb</t>
  </si>
  <si>
    <t>Mmp14</t>
  </si>
  <si>
    <t>Hccs</t>
  </si>
  <si>
    <t>Arnt</t>
  </si>
  <si>
    <t>Fdft1</t>
  </si>
  <si>
    <t>Pitpna</t>
  </si>
  <si>
    <t>Pitpnb</t>
  </si>
  <si>
    <t>Slc16a1</t>
  </si>
  <si>
    <t>Rab2a</t>
  </si>
  <si>
    <t>Anapc1</t>
  </si>
  <si>
    <t>Cnbp</t>
  </si>
  <si>
    <t>Idh2</t>
  </si>
  <si>
    <t>Polg</t>
  </si>
  <si>
    <t>Dnajc2</t>
  </si>
  <si>
    <t>Stom</t>
  </si>
  <si>
    <t>Stmn1</t>
  </si>
  <si>
    <t>Atxn1</t>
  </si>
  <si>
    <t>Msh6</t>
  </si>
  <si>
    <t>Rad23a</t>
  </si>
  <si>
    <t>Rad23b</t>
  </si>
  <si>
    <t>Nub1</t>
  </si>
  <si>
    <t>Faf1</t>
  </si>
  <si>
    <t>St3gal1</t>
  </si>
  <si>
    <t>Ephb3</t>
  </si>
  <si>
    <t>Ephb4</t>
  </si>
  <si>
    <t>Ephb2</t>
  </si>
  <si>
    <t>Psmc4</t>
  </si>
  <si>
    <t>Tango2</t>
  </si>
  <si>
    <t>Galc</t>
  </si>
  <si>
    <t>Adsl</t>
  </si>
  <si>
    <t>Ddx6</t>
  </si>
  <si>
    <t>Adprh</t>
  </si>
  <si>
    <t>Pltp</t>
  </si>
  <si>
    <t>Abcd3</t>
  </si>
  <si>
    <t>Kmt2a</t>
  </si>
  <si>
    <t>Rab8a</t>
  </si>
  <si>
    <t>Adk</t>
  </si>
  <si>
    <t>Cdkn2b</t>
  </si>
  <si>
    <t>Cdh11</t>
  </si>
  <si>
    <t>Lrpap1</t>
  </si>
  <si>
    <t>Atp5j2</t>
  </si>
  <si>
    <t>Rrp1</t>
  </si>
  <si>
    <t>Arpp19</t>
  </si>
  <si>
    <t>Gfer</t>
  </si>
  <si>
    <t>Acyp2</t>
  </si>
  <si>
    <t>Acyp1</t>
  </si>
  <si>
    <t>Mp68</t>
  </si>
  <si>
    <t>Nudt2</t>
  </si>
  <si>
    <t>Atp5e</t>
  </si>
  <si>
    <t>Atp5g2</t>
  </si>
  <si>
    <t>Dynlt3</t>
  </si>
  <si>
    <t>Cda</t>
  </si>
  <si>
    <t>Cks2</t>
  </si>
  <si>
    <t>Cox6b1</t>
  </si>
  <si>
    <t>Cyb5a</t>
  </si>
  <si>
    <t>Usp5</t>
  </si>
  <si>
    <t>Irf5</t>
  </si>
  <si>
    <t>Atp5b</t>
  </si>
  <si>
    <t>Dnase2</t>
  </si>
  <si>
    <t>Ctbp2</t>
  </si>
  <si>
    <t>Tdg</t>
  </si>
  <si>
    <t>Wfs1</t>
  </si>
  <si>
    <t>Smo</t>
  </si>
  <si>
    <t>Pdcd5</t>
  </si>
  <si>
    <t>Bace1</t>
  </si>
  <si>
    <t>Sssca1</t>
  </si>
  <si>
    <t>Fus</t>
  </si>
  <si>
    <t>Exosc10</t>
  </si>
  <si>
    <t>Usp25</t>
  </si>
  <si>
    <t>Evc</t>
  </si>
  <si>
    <t>Ncstn</t>
  </si>
  <si>
    <t>Pcbp3</t>
  </si>
  <si>
    <t>Pcbp4</t>
  </si>
  <si>
    <t>Atp6v1d</t>
  </si>
  <si>
    <t>Erp29</t>
  </si>
  <si>
    <t>Eef1d</t>
  </si>
  <si>
    <t>Actn4</t>
  </si>
  <si>
    <t>Snrpa1</t>
  </si>
  <si>
    <t>Rce1</t>
  </si>
  <si>
    <t>Tm9sf2</t>
  </si>
  <si>
    <t>Sesn2</t>
  </si>
  <si>
    <t>Idi1</t>
  </si>
  <si>
    <t>Nadk</t>
  </si>
  <si>
    <t>Mrps21</t>
  </si>
  <si>
    <t>Mrps6</t>
  </si>
  <si>
    <t>Rasa2</t>
  </si>
  <si>
    <t>Acot8</t>
  </si>
  <si>
    <t>B3gat3</t>
  </si>
  <si>
    <t>Smpdl3b</t>
  </si>
  <si>
    <t>Eef2</t>
  </si>
  <si>
    <t>Opa1</t>
  </si>
  <si>
    <t>Rnf216</t>
  </si>
  <si>
    <t>Ppp2r4</t>
  </si>
  <si>
    <t>Strn4</t>
  </si>
  <si>
    <t>Foxp1</t>
  </si>
  <si>
    <t>Foxp2</t>
  </si>
  <si>
    <t>Ctdspl</t>
  </si>
  <si>
    <t>Ctdsp1</t>
  </si>
  <si>
    <t>Fam207a</t>
  </si>
  <si>
    <t>Paxbp1</t>
  </si>
  <si>
    <t>Btbd1</t>
  </si>
  <si>
    <t>Aaas</t>
  </si>
  <si>
    <t>Tpm1</t>
  </si>
  <si>
    <t>Tpm2</t>
  </si>
  <si>
    <t>Ripk2</t>
  </si>
  <si>
    <t>Tbc1d10a</t>
  </si>
  <si>
    <t>Tubgcp3</t>
  </si>
  <si>
    <t>Tnks1bp1</t>
  </si>
  <si>
    <t>Gmeb2</t>
  </si>
  <si>
    <t>Vps33b</t>
  </si>
  <si>
    <t>Bcl2l13</t>
  </si>
  <si>
    <t>Fkbp14</t>
  </si>
  <si>
    <t>Pdrg1</t>
  </si>
  <si>
    <t>Cpne2</t>
  </si>
  <si>
    <t>Pcif1</t>
  </si>
  <si>
    <t>Scarf2</t>
  </si>
  <si>
    <t>Nup43</t>
  </si>
  <si>
    <t>Fitm2</t>
  </si>
  <si>
    <t>Rab2b</t>
  </si>
  <si>
    <t>Eif5</t>
  </si>
  <si>
    <t>Ythdf1</t>
  </si>
  <si>
    <t>Wdhd1</t>
  </si>
  <si>
    <t>Hps5</t>
  </si>
  <si>
    <t>Polr3b</t>
  </si>
  <si>
    <t>Lman2l</t>
  </si>
  <si>
    <t>Anks1a</t>
  </si>
  <si>
    <t>Sf3b6</t>
  </si>
  <si>
    <t>Rin3</t>
  </si>
  <si>
    <t>Mkl2</t>
  </si>
  <si>
    <t>Dock4</t>
  </si>
  <si>
    <t>Pcmtd1</t>
  </si>
  <si>
    <t>Sirt6</t>
  </si>
  <si>
    <t>Kdm2a</t>
  </si>
  <si>
    <t>Arpc4</t>
  </si>
  <si>
    <t>Elof1</t>
  </si>
  <si>
    <t>Sec61g</t>
  </si>
  <si>
    <t>Ruvbl1</t>
  </si>
  <si>
    <t>Eif3e</t>
  </si>
  <si>
    <t>Pcbp1</t>
  </si>
  <si>
    <t>Pdxp</t>
  </si>
  <si>
    <t>Gabarapl2</t>
  </si>
  <si>
    <t>Ube2g2</t>
  </si>
  <si>
    <t>Nploc4</t>
  </si>
  <si>
    <t>Actb</t>
  </si>
  <si>
    <t>Morf4l1</t>
  </si>
  <si>
    <t>Cdc42</t>
  </si>
  <si>
    <t>Cirbp</t>
  </si>
  <si>
    <t>Ensa</t>
  </si>
  <si>
    <t>Eif4a1</t>
  </si>
  <si>
    <t>Lzts1</t>
  </si>
  <si>
    <t>Rps20</t>
  </si>
  <si>
    <t>Megf8</t>
  </si>
  <si>
    <t>Dnajc5</t>
  </si>
  <si>
    <t>Rab5b</t>
  </si>
  <si>
    <t>Chp1</t>
  </si>
  <si>
    <t>Cks1b</t>
  </si>
  <si>
    <t>Rab10</t>
  </si>
  <si>
    <t>Rab8b</t>
  </si>
  <si>
    <t>Ube2d3</t>
  </si>
  <si>
    <t>Ube2m</t>
  </si>
  <si>
    <t>Ube2k</t>
  </si>
  <si>
    <t>Ube2n</t>
  </si>
  <si>
    <t>Actr2</t>
  </si>
  <si>
    <t>Actr1a</t>
  </si>
  <si>
    <t>Tmem258</t>
  </si>
  <si>
    <t>Cops2</t>
  </si>
  <si>
    <t>Arl4c</t>
  </si>
  <si>
    <t>Arl1</t>
  </si>
  <si>
    <t>Abce1</t>
  </si>
  <si>
    <t>Rap2b</t>
  </si>
  <si>
    <t>Rpl26</t>
  </si>
  <si>
    <t>Psme3</t>
  </si>
  <si>
    <t>Rab6b</t>
  </si>
  <si>
    <t>Magoh</t>
  </si>
  <si>
    <t>Rpl27</t>
  </si>
  <si>
    <t>Smg6</t>
  </si>
  <si>
    <t>Rpl37a</t>
  </si>
  <si>
    <t>Rnd3</t>
  </si>
  <si>
    <t>Naa20</t>
  </si>
  <si>
    <t>Sec61a1</t>
  </si>
  <si>
    <t>Itga11</t>
  </si>
  <si>
    <t>Arf4</t>
  </si>
  <si>
    <t>Vbp1</t>
  </si>
  <si>
    <t>Lpar1</t>
  </si>
  <si>
    <t>Dad1</t>
  </si>
  <si>
    <t>Abat</t>
  </si>
  <si>
    <t>Copz1</t>
  </si>
  <si>
    <t>Sumo2</t>
  </si>
  <si>
    <t>Ufm1</t>
  </si>
  <si>
    <t>Dcaf7</t>
  </si>
  <si>
    <t>Wdr5</t>
  </si>
  <si>
    <t>Ap1s1</t>
  </si>
  <si>
    <t>Nutf2</t>
  </si>
  <si>
    <t>Ywhag</t>
  </si>
  <si>
    <t>Lrch1</t>
  </si>
  <si>
    <t>Usp46</t>
  </si>
  <si>
    <t>Rras2</t>
  </si>
  <si>
    <t>Timm10</t>
  </si>
  <si>
    <t>Timm13</t>
  </si>
  <si>
    <t>Rps7</t>
  </si>
  <si>
    <t>Ppp1ca</t>
  </si>
  <si>
    <t>Ppp1cb</t>
  </si>
  <si>
    <t>Psmc1</t>
  </si>
  <si>
    <t>Psmc5</t>
  </si>
  <si>
    <t>Calm1</t>
  </si>
  <si>
    <t>Rps8</t>
  </si>
  <si>
    <t>Rps15a</t>
  </si>
  <si>
    <t>Ube2g1</t>
  </si>
  <si>
    <t>Ube2h</t>
  </si>
  <si>
    <t>Ywhae</t>
  </si>
  <si>
    <t>Rps14</t>
  </si>
  <si>
    <t>Rps23</t>
  </si>
  <si>
    <t>Rps18</t>
  </si>
  <si>
    <t>Rps29</t>
  </si>
  <si>
    <t>Rps11</t>
  </si>
  <si>
    <t>Rps13</t>
  </si>
  <si>
    <t>Snrpe</t>
  </si>
  <si>
    <t>Snrpf</t>
  </si>
  <si>
    <t>Snrpg</t>
  </si>
  <si>
    <t>Lsm3</t>
  </si>
  <si>
    <t>Lsm6</t>
  </si>
  <si>
    <t>Snrpd1</t>
  </si>
  <si>
    <t>Snrpd2</t>
  </si>
  <si>
    <t>Snrpd3</t>
  </si>
  <si>
    <t>Arf6</t>
  </si>
  <si>
    <t>Psmc6</t>
  </si>
  <si>
    <t>Tbpl1</t>
  </si>
  <si>
    <t>Selt</t>
  </si>
  <si>
    <t>Kcnab2</t>
  </si>
  <si>
    <t>Abi2</t>
  </si>
  <si>
    <t>Polr2g</t>
  </si>
  <si>
    <t>Rab11a</t>
  </si>
  <si>
    <t>Tsc22d1</t>
  </si>
  <si>
    <t>Dynlrb1</t>
  </si>
  <si>
    <t>Ypel5</t>
  </si>
  <si>
    <t>Rps4x</t>
  </si>
  <si>
    <t>Ppp2cb</t>
  </si>
  <si>
    <t>Rpl18a</t>
  </si>
  <si>
    <t>Acta2</t>
  </si>
  <si>
    <t>Ap2s1</t>
  </si>
  <si>
    <t>Rhob</t>
  </si>
  <si>
    <t>Hpcal1</t>
  </si>
  <si>
    <t>Rpl23a</t>
  </si>
  <si>
    <t>Rps6</t>
  </si>
  <si>
    <t>Mtpn</t>
  </si>
  <si>
    <t>Hist1h4a</t>
  </si>
  <si>
    <t>Atp6v1b2</t>
  </si>
  <si>
    <t>Ran</t>
  </si>
  <si>
    <t>Rpl23</t>
  </si>
  <si>
    <t>Rap1a</t>
  </si>
  <si>
    <t>Rps15</t>
  </si>
  <si>
    <t>Rps24</t>
  </si>
  <si>
    <t>Rps25</t>
  </si>
  <si>
    <t>Rps26</t>
  </si>
  <si>
    <t>Rps28</t>
  </si>
  <si>
    <t>Fau</t>
  </si>
  <si>
    <t>Tceb2</t>
  </si>
  <si>
    <t>Gnb1</t>
  </si>
  <si>
    <t>Polr2l</t>
  </si>
  <si>
    <t>Rbx1</t>
  </si>
  <si>
    <t>Gnb2</t>
  </si>
  <si>
    <t>Rpl30</t>
  </si>
  <si>
    <t>Rpl39</t>
  </si>
  <si>
    <t>Cycs</t>
  </si>
  <si>
    <t>Rpl31</t>
  </si>
  <si>
    <t>Rps3</t>
  </si>
  <si>
    <t>Rpl32</t>
  </si>
  <si>
    <t>Gtf2b</t>
  </si>
  <si>
    <t>Rpl8</t>
  </si>
  <si>
    <t>Ybx1</t>
  </si>
  <si>
    <t>Pfn1</t>
  </si>
  <si>
    <t>Rps27a</t>
  </si>
  <si>
    <t>Tra2b</t>
  </si>
  <si>
    <t>Rac1</t>
  </si>
  <si>
    <t>Aes</t>
  </si>
  <si>
    <t>Pafah1b1</t>
  </si>
  <si>
    <t>Rab3a</t>
  </si>
  <si>
    <t>Hspa8</t>
  </si>
  <si>
    <t>Vamp3</t>
  </si>
  <si>
    <t>Tpt1</t>
  </si>
  <si>
    <t>Mpc1</t>
  </si>
  <si>
    <t>Cyth2</t>
  </si>
  <si>
    <t>Dnaja1</t>
  </si>
  <si>
    <t>Hspd1</t>
  </si>
  <si>
    <t>Vamp2</t>
  </si>
  <si>
    <t>Eif4e</t>
  </si>
  <si>
    <t>Atp6v0c</t>
  </si>
  <si>
    <t>Mapk1</t>
  </si>
  <si>
    <t>Ppp1cc</t>
  </si>
  <si>
    <t>Ptn</t>
  </si>
  <si>
    <t>Gnas</t>
  </si>
  <si>
    <t>Ywhaz</t>
  </si>
  <si>
    <t>Nfyb</t>
  </si>
  <si>
    <t>Ube2b</t>
  </si>
  <si>
    <t>Crnkl1</t>
  </si>
  <si>
    <t>Hmgb1</t>
  </si>
  <si>
    <t>Sumo1</t>
  </si>
  <si>
    <t>Dynll1</t>
  </si>
  <si>
    <t>Eif5a</t>
  </si>
  <si>
    <t>Rps17</t>
  </si>
  <si>
    <t>Ube2i</t>
  </si>
  <si>
    <t>Rala</t>
  </si>
  <si>
    <t>Rps10</t>
  </si>
  <si>
    <t>Ppp3ca</t>
  </si>
  <si>
    <t>Ppp2ca</t>
  </si>
  <si>
    <t>Phb</t>
  </si>
  <si>
    <t>Csnk2b</t>
  </si>
  <si>
    <t>Rpl22</t>
  </si>
  <si>
    <t>Ube2l3</t>
  </si>
  <si>
    <t>Gnb2l1</t>
  </si>
  <si>
    <t>Prkacb</t>
  </si>
  <si>
    <t>Ywhaq</t>
  </si>
  <si>
    <t>Tuba4a</t>
  </si>
  <si>
    <t>Tuba1a</t>
  </si>
  <si>
    <t>Tubb4b</t>
  </si>
  <si>
    <t>Tuba1c</t>
  </si>
  <si>
    <t>Ywhah</t>
  </si>
  <si>
    <t>Ranbp9</t>
  </si>
  <si>
    <t>Zhx1</t>
  </si>
  <si>
    <t>Sbds</t>
  </si>
  <si>
    <t>Smpdl3a</t>
  </si>
  <si>
    <t>Kpnb1</t>
  </si>
  <si>
    <t>Dlg3</t>
  </si>
  <si>
    <t>Npr3</t>
  </si>
  <si>
    <t>Pip5k1a</t>
  </si>
  <si>
    <t>Hiat1</t>
  </si>
  <si>
    <t>Kifap3</t>
  </si>
  <si>
    <t>Psmb7</t>
  </si>
  <si>
    <t>Traf6</t>
  </si>
  <si>
    <t>Lxn</t>
  </si>
  <si>
    <t>Plxna1</t>
  </si>
  <si>
    <t>Plxna2</t>
  </si>
  <si>
    <t>Tead3</t>
  </si>
  <si>
    <t>Fv1</t>
  </si>
  <si>
    <t>Itpr3</t>
  </si>
  <si>
    <t>Map2k6</t>
  </si>
  <si>
    <t>Ebp</t>
  </si>
  <si>
    <t>Nfic</t>
  </si>
  <si>
    <t>Nfix</t>
  </si>
  <si>
    <t>Pald1</t>
  </si>
  <si>
    <t>Pfkfb2</t>
  </si>
  <si>
    <t>Pkn1</t>
  </si>
  <si>
    <t>Pdlim4</t>
  </si>
  <si>
    <t>Surf6</t>
  </si>
  <si>
    <t>Vamp7</t>
  </si>
  <si>
    <t>Hdac2</t>
  </si>
  <si>
    <t>Mpp1</t>
  </si>
  <si>
    <t>Aup1</t>
  </si>
  <si>
    <t>Pebp1</t>
  </si>
  <si>
    <t>Stam</t>
  </si>
  <si>
    <t>Stim1</t>
  </si>
  <si>
    <t>Ctps2</t>
  </si>
  <si>
    <t>Hnrnph2</t>
  </si>
  <si>
    <t>Rock1</t>
  </si>
  <si>
    <t>Casp4</t>
  </si>
  <si>
    <t>Bcl2l2</t>
  </si>
  <si>
    <t>Tank</t>
  </si>
  <si>
    <t>Hint1</t>
  </si>
  <si>
    <t>Nfyc</t>
  </si>
  <si>
    <t>Ufd1l</t>
  </si>
  <si>
    <t>Ncoa1</t>
  </si>
  <si>
    <t>Elavl1</t>
  </si>
  <si>
    <t>Fgf14</t>
  </si>
  <si>
    <t>Il18</t>
  </si>
  <si>
    <t>Rad50</t>
  </si>
  <si>
    <t>Usp9x</t>
  </si>
  <si>
    <t>Idh3g</t>
  </si>
  <si>
    <t>Erbb2</t>
  </si>
  <si>
    <t>Rit1</t>
  </si>
  <si>
    <t>Ext2</t>
  </si>
  <si>
    <t>Evl</t>
  </si>
  <si>
    <t>Irf7</t>
  </si>
  <si>
    <t>Slc9a3r1</t>
  </si>
  <si>
    <t>Bid</t>
  </si>
  <si>
    <t>Fer</t>
  </si>
  <si>
    <t>Stx4</t>
  </si>
  <si>
    <t>Pde7a</t>
  </si>
  <si>
    <t>Erf</t>
  </si>
  <si>
    <t>Vasp</t>
  </si>
  <si>
    <t>Ldb1</t>
  </si>
  <si>
    <t>Siae</t>
  </si>
  <si>
    <t>Naca</t>
  </si>
  <si>
    <t>Irf3</t>
  </si>
  <si>
    <t>Casp3</t>
  </si>
  <si>
    <t>Urod</t>
  </si>
  <si>
    <t>Ctps1</t>
  </si>
  <si>
    <t>Gaa</t>
  </si>
  <si>
    <t>Polr1b</t>
  </si>
  <si>
    <t>Cct7</t>
  </si>
  <si>
    <t>Cct2</t>
  </si>
  <si>
    <t>Cct4</t>
  </si>
  <si>
    <t>Cct5</t>
  </si>
  <si>
    <t>Cct6a</t>
  </si>
  <si>
    <t>Cct3</t>
  </si>
  <si>
    <t>Nucb2</t>
  </si>
  <si>
    <t>Atf1</t>
  </si>
  <si>
    <t>Tgfbi</t>
  </si>
  <si>
    <t>Renbp</t>
  </si>
  <si>
    <t>Sgcd</t>
  </si>
  <si>
    <t>Sgcb</t>
  </si>
  <si>
    <t>Stim2</t>
  </si>
  <si>
    <t>Wnk1</t>
  </si>
  <si>
    <t>Phf5a</t>
  </si>
  <si>
    <t>Txnl4a</t>
  </si>
  <si>
    <t>Rpl36a</t>
  </si>
  <si>
    <t>Tubg1</t>
  </si>
  <si>
    <t>Cbx1</t>
  </si>
  <si>
    <t>Tceb1</t>
  </si>
  <si>
    <t>Arf1</t>
  </si>
  <si>
    <t>Arf5</t>
  </si>
  <si>
    <t>Erh</t>
  </si>
  <si>
    <t>Ap2m1</t>
  </si>
  <si>
    <t>Rhog</t>
  </si>
  <si>
    <t>Rpl19</t>
  </si>
  <si>
    <t>Srsf3</t>
  </si>
  <si>
    <t>Hist1h3b</t>
  </si>
  <si>
    <t>Isoc2a</t>
  </si>
  <si>
    <t>Mcl1</t>
  </si>
  <si>
    <t>Serpinf1</t>
  </si>
  <si>
    <t>Nptn</t>
  </si>
  <si>
    <t>Bach1</t>
  </si>
  <si>
    <t>Polr1d</t>
  </si>
  <si>
    <t>Nfatc3</t>
  </si>
  <si>
    <t>Mcm2</t>
  </si>
  <si>
    <t>Mcm6</t>
  </si>
  <si>
    <t>Prkdc</t>
  </si>
  <si>
    <t>Csrp2</t>
  </si>
  <si>
    <t>Csrp1</t>
  </si>
  <si>
    <t>Kif20a</t>
  </si>
  <si>
    <t>Nrp1</t>
  </si>
  <si>
    <t>Nxn</t>
  </si>
  <si>
    <t>Rhod</t>
  </si>
  <si>
    <t>Rps3a</t>
  </si>
  <si>
    <t>S100a13</t>
  </si>
  <si>
    <t>Sms</t>
  </si>
  <si>
    <t>Etv6</t>
  </si>
  <si>
    <t>Sptlc2</t>
  </si>
  <si>
    <t>Sephs2</t>
  </si>
  <si>
    <t>Evi5</t>
  </si>
  <si>
    <t>Meis2</t>
  </si>
  <si>
    <t>Atp1b3</t>
  </si>
  <si>
    <t>Psme1</t>
  </si>
  <si>
    <t>Psme2</t>
  </si>
  <si>
    <t>Frg1</t>
  </si>
  <si>
    <t>Cdk2</t>
  </si>
  <si>
    <t>G3bp2</t>
  </si>
  <si>
    <t>Anxa11</t>
  </si>
  <si>
    <t>Lig3</t>
  </si>
  <si>
    <t>Vps45</t>
  </si>
  <si>
    <t>Ica1</t>
  </si>
  <si>
    <t>Lyst</t>
  </si>
  <si>
    <t>Anxa4</t>
  </si>
  <si>
    <t>Slpi</t>
  </si>
  <si>
    <t>Nbr1</t>
  </si>
  <si>
    <t>Fhl1</t>
  </si>
  <si>
    <t>Anpep</t>
  </si>
  <si>
    <t>Atp5j</t>
  </si>
  <si>
    <t>Bop1</t>
  </si>
  <si>
    <t>Smad5</t>
  </si>
  <si>
    <t>Rps5</t>
  </si>
  <si>
    <t>Ext1</t>
  </si>
  <si>
    <t>Dok1</t>
  </si>
  <si>
    <t>Pam</t>
  </si>
  <si>
    <t>Ppp4c</t>
  </si>
  <si>
    <t>Smad4</t>
  </si>
  <si>
    <t>Tarbp2</t>
  </si>
  <si>
    <t>Aurka</t>
  </si>
  <si>
    <t>Coq7</t>
  </si>
  <si>
    <t>Myo7a</t>
  </si>
  <si>
    <t>Eya3</t>
  </si>
  <si>
    <t>Txn2</t>
  </si>
  <si>
    <t>Gclc</t>
  </si>
  <si>
    <t>Smarcc1</t>
  </si>
  <si>
    <t>Tep1</t>
  </si>
  <si>
    <t>Nkx3-2</t>
  </si>
  <si>
    <t>Cpt1a</t>
  </si>
  <si>
    <t>rp9</t>
  </si>
  <si>
    <t>Wbp2</t>
  </si>
  <si>
    <t>Thumpd3</t>
  </si>
  <si>
    <t>Gfra1</t>
  </si>
  <si>
    <t>Xrn1</t>
  </si>
  <si>
    <t>Cxadr</t>
  </si>
  <si>
    <t>Smn1</t>
  </si>
  <si>
    <t>Fh</t>
  </si>
  <si>
    <t>Pla2g6</t>
  </si>
  <si>
    <t>Anp32e</t>
  </si>
  <si>
    <t>Lypla1</t>
  </si>
  <si>
    <t>Hn1</t>
  </si>
  <si>
    <t>G3bp1</t>
  </si>
  <si>
    <t>Adamts1</t>
  </si>
  <si>
    <t>Nfib</t>
  </si>
  <si>
    <t>Casp7</t>
  </si>
  <si>
    <t>Pex7</t>
  </si>
  <si>
    <t>Rbbp6</t>
  </si>
  <si>
    <t>Loxl1</t>
  </si>
  <si>
    <t>Lama4</t>
  </si>
  <si>
    <t>Dtymk</t>
  </si>
  <si>
    <t>Figf</t>
  </si>
  <si>
    <t>Bmp1</t>
  </si>
  <si>
    <t>Masp1</t>
  </si>
  <si>
    <t>Dab2</t>
  </si>
  <si>
    <t>Shc1</t>
  </si>
  <si>
    <t>Dgcr2</t>
  </si>
  <si>
    <t>Vldlr</t>
  </si>
  <si>
    <t>Gnpat</t>
  </si>
  <si>
    <t>Atp9b</t>
  </si>
  <si>
    <t>Atp8b2</t>
  </si>
  <si>
    <t>Arvcf</t>
  </si>
  <si>
    <t>Tubb5</t>
  </si>
  <si>
    <t>Psmb4</t>
  </si>
  <si>
    <t>Rplp2</t>
  </si>
  <si>
    <t>Uqcrh</t>
  </si>
  <si>
    <t>Prdx5</t>
  </si>
  <si>
    <t>Gabpa</t>
  </si>
  <si>
    <t>Cpe</t>
  </si>
  <si>
    <t>Xdh</t>
  </si>
  <si>
    <t>Hmmr</t>
  </si>
  <si>
    <t>F8a1</t>
  </si>
  <si>
    <t>Il6st</t>
  </si>
  <si>
    <t>Cd80</t>
  </si>
  <si>
    <t>G6pdx</t>
  </si>
  <si>
    <t>Apoa1</t>
  </si>
  <si>
    <t>Col8a1</t>
  </si>
  <si>
    <t>Yy1</t>
  </si>
  <si>
    <t>Axl</t>
  </si>
  <si>
    <t>Hnrnpul2</t>
  </si>
  <si>
    <t>Selp</t>
  </si>
  <si>
    <t>Creb1</t>
  </si>
  <si>
    <t>Col1a2</t>
  </si>
  <si>
    <t>Egfr</t>
  </si>
  <si>
    <t>Top2a</t>
  </si>
  <si>
    <t>Apoh</t>
  </si>
  <si>
    <t>Sec23a</t>
  </si>
  <si>
    <t>Notch1</t>
  </si>
  <si>
    <t>Gas1</t>
  </si>
  <si>
    <t>Rsu1</t>
  </si>
  <si>
    <t>Vcp</t>
  </si>
  <si>
    <t>Ryk</t>
  </si>
  <si>
    <t>Aqp1</t>
  </si>
  <si>
    <t>Uba1</t>
  </si>
  <si>
    <t>Ctnnb1</t>
  </si>
  <si>
    <t>Sos2</t>
  </si>
  <si>
    <t>Sap30bp</t>
  </si>
  <si>
    <t>Nfia</t>
  </si>
  <si>
    <t>Col6a2</t>
  </si>
  <si>
    <t>Nucb1</t>
  </si>
  <si>
    <t>Epha4</t>
  </si>
  <si>
    <t>Mark3</t>
  </si>
  <si>
    <t>Epha2</t>
  </si>
  <si>
    <t>Ddr1</t>
  </si>
  <si>
    <t>Cdk7</t>
  </si>
  <si>
    <t>Hivep1</t>
  </si>
  <si>
    <t>Enah</t>
  </si>
  <si>
    <t>Galt</t>
  </si>
  <si>
    <t>Atp5a1</t>
  </si>
  <si>
    <t>Thbs2</t>
  </si>
  <si>
    <t>Pfdn6</t>
  </si>
  <si>
    <t>Eif2ak2</t>
  </si>
  <si>
    <t>Rela</t>
  </si>
  <si>
    <t>Ckb</t>
  </si>
  <si>
    <t>Smpd1</t>
  </si>
  <si>
    <t>Nf1</t>
  </si>
  <si>
    <t>Smarcad1</t>
  </si>
  <si>
    <t>Cdk16</t>
  </si>
  <si>
    <t>Yes1</t>
  </si>
  <si>
    <t>Top1</t>
  </si>
  <si>
    <t>Col6a1</t>
  </si>
  <si>
    <t>Relb</t>
  </si>
  <si>
    <t>Sox9</t>
  </si>
  <si>
    <t>Cdk18</t>
  </si>
  <si>
    <t>Rcn1</t>
  </si>
  <si>
    <t>Col10a1</t>
  </si>
  <si>
    <t>Mark2</t>
  </si>
  <si>
    <t>Col9a1</t>
  </si>
  <si>
    <t>Ptgs2</t>
  </si>
  <si>
    <t>Fabp5</t>
  </si>
  <si>
    <t>Fmn1</t>
  </si>
  <si>
    <t>Thbs3</t>
  </si>
  <si>
    <t>Ptprg</t>
  </si>
  <si>
    <t>Pc</t>
  </si>
  <si>
    <t>Rnasel</t>
  </si>
  <si>
    <t>Mex3c</t>
  </si>
  <si>
    <t>Dnal1</t>
  </si>
  <si>
    <t>Eml1</t>
  </si>
  <si>
    <t>Larp7</t>
  </si>
  <si>
    <t>Eif5b</t>
  </si>
  <si>
    <t>Cab39</t>
  </si>
  <si>
    <t>Ptpn2</t>
  </si>
  <si>
    <t>Atp5i</t>
  </si>
  <si>
    <t>Prrx2</t>
  </si>
  <si>
    <t>Sh3bp2</t>
  </si>
  <si>
    <t>Sox4</t>
  </si>
  <si>
    <t>Clu</t>
  </si>
  <si>
    <t>Anxa7</t>
  </si>
  <si>
    <t>Igfbp5</t>
  </si>
  <si>
    <t>Igf2r</t>
  </si>
  <si>
    <t>Map3k8</t>
  </si>
  <si>
    <t>Serpine2</t>
  </si>
  <si>
    <t>Acads</t>
  </si>
  <si>
    <t>Mest</t>
  </si>
  <si>
    <t>Lgals3bp</t>
  </si>
  <si>
    <t>Ebf1</t>
  </si>
  <si>
    <t>Bax</t>
  </si>
  <si>
    <t>Plk1</t>
  </si>
  <si>
    <t>Cbfb</t>
  </si>
  <si>
    <t>Cnn1</t>
  </si>
  <si>
    <t>Cnn2</t>
  </si>
  <si>
    <t>Tle3</t>
  </si>
  <si>
    <t>Dmwd</t>
  </si>
  <si>
    <t>Lyar</t>
  </si>
  <si>
    <t>Eps8</t>
  </si>
  <si>
    <t>Ifi205b</t>
  </si>
  <si>
    <t>Tfdp1</t>
  </si>
  <si>
    <t>Pros1</t>
  </si>
  <si>
    <t>Runx2</t>
  </si>
  <si>
    <t>Mitf</t>
  </si>
  <si>
    <t>Fbln1</t>
  </si>
  <si>
    <t>Ids</t>
  </si>
  <si>
    <t>Ssrp1</t>
  </si>
  <si>
    <t>Rasl12</t>
  </si>
  <si>
    <t>Slc7a1</t>
  </si>
  <si>
    <t>Dlk1</t>
  </si>
  <si>
    <t>B4galnt1</t>
  </si>
  <si>
    <t>Chd8</t>
  </si>
  <si>
    <t>Ttc21b</t>
  </si>
  <si>
    <t>Ubxn2b</t>
  </si>
  <si>
    <t>Trio</t>
  </si>
  <si>
    <t>Vps8</t>
  </si>
  <si>
    <t>Zc3h18</t>
  </si>
  <si>
    <t>Rundc1</t>
  </si>
  <si>
    <t>Fezf1</t>
  </si>
  <si>
    <t>Znf800</t>
  </si>
  <si>
    <t>Cep76</t>
  </si>
  <si>
    <t>Ppp4r2</t>
  </si>
  <si>
    <t>Tanc1</t>
  </si>
  <si>
    <t>Npepps</t>
  </si>
  <si>
    <t>Pepd</t>
  </si>
  <si>
    <t>St3gal2</t>
  </si>
  <si>
    <t>Kiaa1468</t>
  </si>
  <si>
    <t>Fam83h</t>
  </si>
  <si>
    <t>Traf3ip1</t>
  </si>
  <si>
    <t>Gspt2</t>
  </si>
  <si>
    <t>DSCC1</t>
  </si>
  <si>
    <t>Cdk12</t>
  </si>
  <si>
    <t>Medag</t>
  </si>
  <si>
    <t>Ptcd3</t>
  </si>
  <si>
    <t>Mocos</t>
  </si>
  <si>
    <t>Aars2</t>
  </si>
  <si>
    <t>Acss3</t>
  </si>
  <si>
    <t>Nsun2</t>
  </si>
  <si>
    <t>Shroom4</t>
  </si>
  <si>
    <t>Parp14</t>
  </si>
  <si>
    <t>Edem3</t>
  </si>
  <si>
    <t>Specc1l</t>
  </si>
  <si>
    <t>Phactr1</t>
  </si>
  <si>
    <t>Tctn2</t>
  </si>
  <si>
    <t>Gsk3a</t>
  </si>
  <si>
    <t>Psd3</t>
  </si>
  <si>
    <t>Fat4</t>
  </si>
  <si>
    <t>Malt1</t>
  </si>
  <si>
    <t>Pi4k2a</t>
  </si>
  <si>
    <t>Hsdl2</t>
  </si>
  <si>
    <t>Meaf6</t>
  </si>
  <si>
    <t>Msto1</t>
  </si>
  <si>
    <t>Slc39a7</t>
  </si>
  <si>
    <t>Cdon</t>
  </si>
  <si>
    <t>Cnnm3</t>
  </si>
  <si>
    <t>Osbp</t>
  </si>
  <si>
    <t>Cyb5r2</t>
  </si>
  <si>
    <t>Igfn1</t>
  </si>
  <si>
    <t>Riiad1</t>
  </si>
  <si>
    <t>Hddc2</t>
  </si>
  <si>
    <t>Alg6</t>
  </si>
  <si>
    <t>Ap5b1</t>
  </si>
  <si>
    <t>Emc10</t>
  </si>
  <si>
    <t>Tmem104</t>
  </si>
  <si>
    <t>Plekhf1</t>
  </si>
  <si>
    <t>Tmem173</t>
  </si>
  <si>
    <t>Mrpl10</t>
  </si>
  <si>
    <t>Ccdc127</t>
  </si>
  <si>
    <t>Patl1</t>
  </si>
  <si>
    <t>Fahd2</t>
  </si>
  <si>
    <t>Hs1bp3</t>
  </si>
  <si>
    <t>Cul4a</t>
  </si>
  <si>
    <t>Fam175b</t>
  </si>
  <si>
    <t>Plbd2</t>
  </si>
  <si>
    <t>Entpd7</t>
  </si>
  <si>
    <t>Kiaa0907</t>
  </si>
  <si>
    <t>Sppl2b</t>
  </si>
  <si>
    <t>Ppp1r21</t>
  </si>
  <si>
    <t>Rogdi</t>
  </si>
  <si>
    <t>Faf2</t>
  </si>
  <si>
    <t>Stt3b</t>
  </si>
  <si>
    <t>Cyb5r4</t>
  </si>
  <si>
    <t>Hp1bp3</t>
  </si>
  <si>
    <t>Mpzl1</t>
  </si>
  <si>
    <t>Lpcat1</t>
  </si>
  <si>
    <t>Gpatch4</t>
  </si>
  <si>
    <t>Spryd7</t>
  </si>
  <si>
    <t>Fam107b</t>
  </si>
  <si>
    <t>Ttyh2</t>
  </si>
  <si>
    <t>Myl12b</t>
  </si>
  <si>
    <t>Aarsd1</t>
  </si>
  <si>
    <t>Eif1ad</t>
  </si>
  <si>
    <t>Gtf2f1</t>
  </si>
  <si>
    <t>Gmps</t>
  </si>
  <si>
    <t>Mat2a</t>
  </si>
  <si>
    <t>Trappc13</t>
  </si>
  <si>
    <t>Ric8a</t>
  </si>
  <si>
    <t>Slc37a3</t>
  </si>
  <si>
    <t>Pde12</t>
  </si>
  <si>
    <t>Zc3h15</t>
  </si>
  <si>
    <t>Usp39</t>
  </si>
  <si>
    <t>Llgl2</t>
  </si>
  <si>
    <t>Pdlim7</t>
  </si>
  <si>
    <t>Fam98a</t>
  </si>
  <si>
    <t>Smarca4</t>
  </si>
  <si>
    <t>Cwc27</t>
  </si>
  <si>
    <t>Nlrx1</t>
  </si>
  <si>
    <t>Uri1</t>
  </si>
  <si>
    <t>Prrc2c</t>
  </si>
  <si>
    <t>Trappc10</t>
  </si>
  <si>
    <t>Echdc2</t>
  </si>
  <si>
    <t>Gdpgp1</t>
  </si>
  <si>
    <t>Scrn3</t>
  </si>
  <si>
    <t>Pyroxd1</t>
  </si>
  <si>
    <t>Ccdc102a</t>
  </si>
  <si>
    <t>Qsox2</t>
  </si>
  <si>
    <t>Micall2</t>
  </si>
  <si>
    <t>Xylb</t>
  </si>
  <si>
    <t>Fam172a</t>
  </si>
  <si>
    <t>Itprip</t>
  </si>
  <si>
    <t>Ankmy2</t>
  </si>
  <si>
    <t>Exoc5</t>
  </si>
  <si>
    <t>Foxred1</t>
  </si>
  <si>
    <t>Pnpla6</t>
  </si>
  <si>
    <t>Alkbh5</t>
  </si>
  <si>
    <t>Cblb</t>
  </si>
  <si>
    <t>Pomk</t>
  </si>
  <si>
    <t>Tmem18</t>
  </si>
  <si>
    <t>Yeats2</t>
  </si>
  <si>
    <t>Tamm41</t>
  </si>
  <si>
    <t>Mpnd</t>
  </si>
  <si>
    <t>Nr2c2ap</t>
  </si>
  <si>
    <t>Ccdc136</t>
  </si>
  <si>
    <t>Pbxip1</t>
  </si>
  <si>
    <t>Uap1l1</t>
  </si>
  <si>
    <t>Wdr70</t>
  </si>
  <si>
    <t>Tmem63b</t>
  </si>
  <si>
    <t>Tmem55b</t>
  </si>
  <si>
    <t>Cnnm2</t>
  </si>
  <si>
    <t>Srsf6</t>
  </si>
  <si>
    <t>Psmd1</t>
  </si>
  <si>
    <t>Inip</t>
  </si>
  <si>
    <t>Dhps</t>
  </si>
  <si>
    <t>Zfyve27</t>
  </si>
  <si>
    <t>Mphosph8</t>
  </si>
  <si>
    <t>Arsg</t>
  </si>
  <si>
    <t>Lmtk2</t>
  </si>
  <si>
    <t>Smyd5</t>
  </si>
  <si>
    <t>Alg11</t>
  </si>
  <si>
    <t>Nol9</t>
  </si>
  <si>
    <t>Esyt2</t>
  </si>
  <si>
    <t>Dhrs11</t>
  </si>
  <si>
    <t>Hace1</t>
  </si>
  <si>
    <t>Tbc1d2b</t>
  </si>
  <si>
    <t>Ogfod1</t>
  </si>
  <si>
    <t>Trappc9</t>
  </si>
  <si>
    <t>Khsrp</t>
  </si>
  <si>
    <t>Tradd</t>
  </si>
  <si>
    <t>Crtc2</t>
  </si>
  <si>
    <t>Rars2</t>
  </si>
  <si>
    <t>Pag1</t>
  </si>
  <si>
    <t>Isg20l2</t>
  </si>
  <si>
    <t>Ddb1</t>
  </si>
  <si>
    <t>Srebf2</t>
  </si>
  <si>
    <t>Brms1l</t>
  </si>
  <si>
    <t>Uevld</t>
  </si>
  <si>
    <t>Mast3</t>
  </si>
  <si>
    <t>Tstd2</t>
  </si>
  <si>
    <t>Tmem231</t>
  </si>
  <si>
    <t>Vars2</t>
  </si>
  <si>
    <t>Fam160a2</t>
  </si>
  <si>
    <t>Fam193b</t>
  </si>
  <si>
    <t>Sec24a</t>
  </si>
  <si>
    <t>Hvcn1</t>
  </si>
  <si>
    <t>Nudt18</t>
  </si>
  <si>
    <t>Ctu2</t>
  </si>
  <si>
    <t>Rnf40</t>
  </si>
  <si>
    <t>Fam117b</t>
  </si>
  <si>
    <t>Ulk3</t>
  </si>
  <si>
    <t>Lmf1</t>
  </si>
  <si>
    <t>Prmt9</t>
  </si>
  <si>
    <t>Hectd3</t>
  </si>
  <si>
    <t>Xxylt1</t>
  </si>
  <si>
    <t>Yrdc</t>
  </si>
  <si>
    <t>Cmpk2</t>
  </si>
  <si>
    <t>Gtpbp6</t>
  </si>
  <si>
    <t>Esyt1</t>
  </si>
  <si>
    <t>Fbxo7</t>
  </si>
  <si>
    <t>Ap5z1</t>
  </si>
  <si>
    <t>Col5a2</t>
  </si>
  <si>
    <t>Lbr</t>
  </si>
  <si>
    <t>Trip13</t>
  </si>
  <si>
    <t>Spc25</t>
  </si>
  <si>
    <t>Qrich1</t>
  </si>
  <si>
    <t>Tbrg1</t>
  </si>
  <si>
    <t>Pid1</t>
  </si>
  <si>
    <t>Tmem109</t>
  </si>
  <si>
    <t>Mif4gd</t>
  </si>
  <si>
    <t>Foxk2</t>
  </si>
  <si>
    <t>Otulin</t>
  </si>
  <si>
    <t>Atxn7l3b</t>
  </si>
  <si>
    <t>Ttll12</t>
  </si>
  <si>
    <t>Trafd1</t>
  </si>
  <si>
    <t>Wdr41</t>
  </si>
  <si>
    <t>Yipf3</t>
  </si>
  <si>
    <t>Hgsnat</t>
  </si>
  <si>
    <t>Mex3d</t>
  </si>
  <si>
    <t>Ube2z</t>
  </si>
  <si>
    <t>Puf60</t>
  </si>
  <si>
    <t>Tmem110</t>
  </si>
  <si>
    <t>Znhit6</t>
  </si>
  <si>
    <t>Lyplal1</t>
  </si>
  <si>
    <t>Frmd8</t>
  </si>
  <si>
    <t>Nom1</t>
  </si>
  <si>
    <t>Zyg11b</t>
  </si>
  <si>
    <t>Gpatch11</t>
  </si>
  <si>
    <t>Rrp36</t>
  </si>
  <si>
    <t>Nt5c3b</t>
  </si>
  <si>
    <t>Trmt10c</t>
  </si>
  <si>
    <t>Nat9</t>
  </si>
  <si>
    <t>Eif3j1</t>
  </si>
  <si>
    <t>Wdr19</t>
  </si>
  <si>
    <t>Alg10b</t>
  </si>
  <si>
    <t>Lrrc58</t>
  </si>
  <si>
    <t>Hdhd2</t>
  </si>
  <si>
    <t>Fam195b</t>
  </si>
  <si>
    <t>Dip2b</t>
  </si>
  <si>
    <t>Limch1</t>
  </si>
  <si>
    <t>Plxnd1</t>
  </si>
  <si>
    <t>Spg11</t>
  </si>
  <si>
    <t>Nt5dc3</t>
  </si>
  <si>
    <t>Tnrc6c</t>
  </si>
  <si>
    <t>Lrrk1</t>
  </si>
  <si>
    <t>Dab2ip</t>
  </si>
  <si>
    <t>Snx27</t>
  </si>
  <si>
    <t>Zswim8</t>
  </si>
  <si>
    <t>Gxylt1</t>
  </si>
  <si>
    <t>Ccser2</t>
  </si>
  <si>
    <t>Aak1</t>
  </si>
  <si>
    <t>Slc2a13</t>
  </si>
  <si>
    <t>Tenm4</t>
  </si>
  <si>
    <t>Ndst1</t>
  </si>
  <si>
    <t>Dopey2</t>
  </si>
  <si>
    <t>Mtcl1</t>
  </si>
  <si>
    <t>Nol8</t>
  </si>
  <si>
    <t>Pdap1</t>
  </si>
  <si>
    <t>Babam1</t>
  </si>
  <si>
    <t>Arhgap17</t>
  </si>
  <si>
    <t>Mettl14</t>
  </si>
  <si>
    <t>Dtx3l</t>
  </si>
  <si>
    <t>Ndufb6</t>
  </si>
  <si>
    <t>Cnep1r1</t>
  </si>
  <si>
    <t>Edc4</t>
  </si>
  <si>
    <t>Rmdn3</t>
  </si>
  <si>
    <t>Tax1bp1</t>
  </si>
  <si>
    <t>Smu1</t>
  </si>
  <si>
    <t>Ell2</t>
  </si>
  <si>
    <t>Arglu1</t>
  </si>
  <si>
    <t>Mccc2</t>
  </si>
  <si>
    <t>Spg7</t>
  </si>
  <si>
    <t>Gpd1l</t>
  </si>
  <si>
    <t>Lsg1</t>
  </si>
  <si>
    <t>Cog7</t>
  </si>
  <si>
    <t>Ppp1r7</t>
  </si>
  <si>
    <t>Smcr8</t>
  </si>
  <si>
    <t>Kiaa1033</t>
  </si>
  <si>
    <t>Spata5</t>
  </si>
  <si>
    <t>Cobll1</t>
  </si>
  <si>
    <t>Lrch2</t>
  </si>
  <si>
    <t>Naf1</t>
  </si>
  <si>
    <t>Mcu</t>
  </si>
  <si>
    <t>Ppp1r12c</t>
  </si>
  <si>
    <t>Hdgfrp2</t>
  </si>
  <si>
    <t>Cln5</t>
  </si>
  <si>
    <t>Eml4</t>
  </si>
  <si>
    <t>Ppapdc1b</t>
  </si>
  <si>
    <t>Lclat1</t>
  </si>
  <si>
    <t>Usp30</t>
  </si>
  <si>
    <t>Nxt2</t>
  </si>
  <si>
    <t>Skap2</t>
  </si>
  <si>
    <t>Tmem26</t>
  </si>
  <si>
    <t>Prrc1</t>
  </si>
  <si>
    <t>Arhgef40</t>
  </si>
  <si>
    <t>Sec31a</t>
  </si>
  <si>
    <t>Cep63</t>
  </si>
  <si>
    <t>Pxdn</t>
  </si>
  <si>
    <t>Tars2</t>
  </si>
  <si>
    <t>Selh</t>
  </si>
  <si>
    <t>Fam188b</t>
  </si>
  <si>
    <t>Fcho2</t>
  </si>
  <si>
    <t>Brd9</t>
  </si>
  <si>
    <t>Tgfbrap1</t>
  </si>
  <si>
    <t>Slmap</t>
  </si>
  <si>
    <t>Acsf3</t>
  </si>
  <si>
    <t>Tex10</t>
  </si>
  <si>
    <t>Ccdc51</t>
  </si>
  <si>
    <t>Peg3</t>
  </si>
  <si>
    <t>Tbc1d32</t>
  </si>
  <si>
    <t>Sfswap</t>
  </si>
  <si>
    <t>Fchsd2</t>
  </si>
  <si>
    <t>Foxred2</t>
  </si>
  <si>
    <t>Sorbs2</t>
  </si>
  <si>
    <t>Cdc42bpa</t>
  </si>
  <si>
    <t>Tbc1d24</t>
  </si>
  <si>
    <t>Strada</t>
  </si>
  <si>
    <t>Pgap1</t>
  </si>
  <si>
    <t>Itpripl2</t>
  </si>
  <si>
    <t>Pdp1</t>
  </si>
  <si>
    <t>Tmtc1</t>
  </si>
  <si>
    <t>Fam91a1</t>
  </si>
  <si>
    <t>Ermp1</t>
  </si>
  <si>
    <t>Vps51</t>
  </si>
  <si>
    <t>Fam129a</t>
  </si>
  <si>
    <t>Tubal3</t>
  </si>
  <si>
    <t>Ankrd13c</t>
  </si>
  <si>
    <t>Kdm5a</t>
  </si>
  <si>
    <t>Fdxacb1</t>
  </si>
  <si>
    <t>Ppm1h</t>
  </si>
  <si>
    <t>Rgl3</t>
  </si>
  <si>
    <t>Ncbp1</t>
  </si>
  <si>
    <t>C1rl</t>
  </si>
  <si>
    <t>Narg2</t>
  </si>
  <si>
    <t>Lrrfip1</t>
  </si>
  <si>
    <t>Fam86a</t>
  </si>
  <si>
    <t>Tmed1</t>
  </si>
  <si>
    <t>Ttc9</t>
  </si>
  <si>
    <t>Usp48</t>
  </si>
  <si>
    <t>Tmem237</t>
  </si>
  <si>
    <t>Pls1</t>
  </si>
  <si>
    <t>Olfml2b</t>
  </si>
  <si>
    <t>Ckap2</t>
  </si>
  <si>
    <t>Nt5c2</t>
  </si>
  <si>
    <t>Mtmr11</t>
  </si>
  <si>
    <t>Lepre1</t>
  </si>
  <si>
    <t>Esf1</t>
  </si>
  <si>
    <t>Tmub2</t>
  </si>
  <si>
    <t>Lace1</t>
  </si>
  <si>
    <t>Pacs2</t>
  </si>
  <si>
    <t>Mthfd1l</t>
  </si>
  <si>
    <t>Itga1</t>
  </si>
  <si>
    <t>Commd6</t>
  </si>
  <si>
    <t>Amz2</t>
  </si>
  <si>
    <t>Dync2h1</t>
  </si>
  <si>
    <t>Zfand3</t>
  </si>
  <si>
    <t>Srbd1</t>
  </si>
  <si>
    <t>Dzip1l</t>
  </si>
  <si>
    <t>Mars2</t>
  </si>
  <si>
    <t>Prpf38a</t>
  </si>
  <si>
    <t>Syne3</t>
  </si>
  <si>
    <t>Ddx49</t>
  </si>
  <si>
    <t>Klhdc2</t>
  </si>
  <si>
    <t>Abl2</t>
  </si>
  <si>
    <t>Abracl</t>
  </si>
  <si>
    <t>Oxr1</t>
  </si>
  <si>
    <t>Plch1</t>
  </si>
  <si>
    <t>Arap1</t>
  </si>
  <si>
    <t>Odr4</t>
  </si>
  <si>
    <t>Ece1</t>
  </si>
  <si>
    <t>Trp53i11</t>
  </si>
  <si>
    <t>Herc2</t>
  </si>
  <si>
    <t>Xirp2</t>
  </si>
  <si>
    <t>Pds5b</t>
  </si>
  <si>
    <t>Mum1l1</t>
  </si>
  <si>
    <t>Cdv3</t>
  </si>
  <si>
    <t>Snx33</t>
  </si>
  <si>
    <t>Plekhg3</t>
  </si>
  <si>
    <t>Tmem65</t>
  </si>
  <si>
    <t>Tapt1</t>
  </si>
  <si>
    <t>Wdr18</t>
  </si>
  <si>
    <t>Maea</t>
  </si>
  <si>
    <t>Rc3h1</t>
  </si>
  <si>
    <t>Fam173a</t>
  </si>
  <si>
    <t>Ddx17</t>
  </si>
  <si>
    <t>Phactr4</t>
  </si>
  <si>
    <t>Fbln7</t>
  </si>
  <si>
    <t>Zbtb8os</t>
  </si>
  <si>
    <t>Ankrd28</t>
  </si>
  <si>
    <t>Lrrc47</t>
  </si>
  <si>
    <t>Fam160a1</t>
  </si>
  <si>
    <t>Ccnl1</t>
  </si>
  <si>
    <t>Srrm1</t>
  </si>
  <si>
    <t>Lrig2</t>
  </si>
  <si>
    <t>Prune2</t>
  </si>
  <si>
    <t>Adck4</t>
  </si>
  <si>
    <t>Ddx46</t>
  </si>
  <si>
    <t>Thrap3</t>
  </si>
  <si>
    <t>Gpkow</t>
  </si>
  <si>
    <t>Deptor</t>
  </si>
  <si>
    <t>Galns</t>
  </si>
  <si>
    <t>Lin54</t>
  </si>
  <si>
    <t>Urb1</t>
  </si>
  <si>
    <t>Aldh16a1</t>
  </si>
  <si>
    <t>Tab3</t>
  </si>
  <si>
    <t>Spag9</t>
  </si>
  <si>
    <t>E2f8</t>
  </si>
  <si>
    <t>Dhrs9</t>
  </si>
  <si>
    <t>Ndufaf2</t>
  </si>
  <si>
    <t>Fbxl7</t>
  </si>
  <si>
    <t>Pex1</t>
  </si>
  <si>
    <t>Zcchc6</t>
  </si>
  <si>
    <t>Eapp</t>
  </si>
  <si>
    <t>Rnf20</t>
  </si>
  <si>
    <t>Fam208b</t>
  </si>
  <si>
    <t>Jcad</t>
  </si>
  <si>
    <t>Nynrin</t>
  </si>
  <si>
    <t>Usp22</t>
  </si>
  <si>
    <t>Myo16</t>
  </si>
  <si>
    <t>Iqsec2</t>
  </si>
  <si>
    <t>Zfyve26</t>
  </si>
  <si>
    <t>Ehmt1</t>
  </si>
  <si>
    <t>Prkaa1</t>
  </si>
  <si>
    <t>Tmem256</t>
  </si>
  <si>
    <t>Nufip2</t>
  </si>
  <si>
    <t>Taok1</t>
  </si>
  <si>
    <t>Tmem2</t>
  </si>
  <si>
    <t>Arhgap1</t>
  </si>
  <si>
    <t>Vps13a</t>
  </si>
  <si>
    <t>Tsr3</t>
  </si>
  <si>
    <t>Slc25a51</t>
  </si>
  <si>
    <t>Slc38a10</t>
  </si>
  <si>
    <t>Usp28</t>
  </si>
  <si>
    <t>Ppp1r13l</t>
  </si>
  <si>
    <t>Slc30a9</t>
  </si>
  <si>
    <t>Vps41</t>
  </si>
  <si>
    <t>Sdr39u1</t>
  </si>
  <si>
    <t>Fam20c</t>
  </si>
  <si>
    <t>Xaf1</t>
  </si>
  <si>
    <t>Cobl</t>
  </si>
  <si>
    <t>Ttf2</t>
  </si>
  <si>
    <t>Trappc1</t>
  </si>
  <si>
    <t>Urgcp</t>
  </si>
  <si>
    <t>Nsrp1</t>
  </si>
  <si>
    <t>Wdr81</t>
  </si>
  <si>
    <t>Rnmtl1</t>
  </si>
  <si>
    <t>Heatr5a</t>
  </si>
  <si>
    <t>Mdc1</t>
  </si>
  <si>
    <t>Slc10a7</t>
  </si>
  <si>
    <t>Nol10</t>
  </si>
  <si>
    <t>Smg7</t>
  </si>
  <si>
    <t>Mocs1</t>
  </si>
  <si>
    <t>Gstcd</t>
  </si>
  <si>
    <t>Krtcap2</t>
  </si>
  <si>
    <t>Lrrk2</t>
  </si>
  <si>
    <t>Igf2bp2</t>
  </si>
  <si>
    <t>Rbm27</t>
  </si>
  <si>
    <t>Ccdc88a</t>
  </si>
  <si>
    <t>Bod1</t>
  </si>
  <si>
    <t>Tom1l2</t>
  </si>
  <si>
    <t>Fbxw11</t>
  </si>
  <si>
    <t>Dhrs13</t>
  </si>
  <si>
    <t>Zzef1</t>
  </si>
  <si>
    <t>Utp18</t>
  </si>
  <si>
    <t>Tefm</t>
  </si>
  <si>
    <t>Abr</t>
  </si>
  <si>
    <t>Arhgap44</t>
  </si>
  <si>
    <t>Psme4</t>
  </si>
  <si>
    <t>Tns3</t>
  </si>
  <si>
    <t>Sco1</t>
  </si>
  <si>
    <t>Ankrd40</t>
  </si>
  <si>
    <t>Luc7l3</t>
  </si>
  <si>
    <t>Ctc1</t>
  </si>
  <si>
    <t>Pfas</t>
  </si>
  <si>
    <t>Ggnbp2</t>
  </si>
  <si>
    <t>Myo19</t>
  </si>
  <si>
    <t>Synrg</t>
  </si>
  <si>
    <t>Fam101b</t>
  </si>
  <si>
    <t>Kat7</t>
  </si>
  <si>
    <t>Tbc1d9b</t>
  </si>
  <si>
    <t>Cluh</t>
  </si>
  <si>
    <t>Tsr1</t>
  </si>
  <si>
    <t>Slc25a35</t>
  </si>
  <si>
    <t>Acaca</t>
  </si>
  <si>
    <t>Med13</t>
  </si>
  <si>
    <t>Shroom1</t>
  </si>
  <si>
    <t>Wwc1</t>
  </si>
  <si>
    <t>Specc1</t>
  </si>
  <si>
    <t>Myo1d</t>
  </si>
  <si>
    <t>Tmem199</t>
  </si>
  <si>
    <t>Kiaa0100</t>
  </si>
  <si>
    <t>Rabl6</t>
  </si>
  <si>
    <t>Mfsd3</t>
  </si>
  <si>
    <t>Ubr3</t>
  </si>
  <si>
    <t>Gpr39</t>
  </si>
  <si>
    <t>Dnajc11</t>
  </si>
  <si>
    <t>Asap3</t>
  </si>
  <si>
    <t>Scaf1</t>
  </si>
  <si>
    <t>Thoc6</t>
  </si>
  <si>
    <t>Repin1</t>
  </si>
  <si>
    <t>Wdr34</t>
  </si>
  <si>
    <t>Uimc1</t>
  </si>
  <si>
    <t>Hykk</t>
  </si>
  <si>
    <t>Mier1</t>
  </si>
  <si>
    <t>Atp13a3</t>
  </si>
  <si>
    <t>Utp20</t>
  </si>
  <si>
    <t>Acbd5</t>
  </si>
  <si>
    <t>Leo1</t>
  </si>
  <si>
    <t>Parl</t>
  </si>
  <si>
    <t>Arcn1</t>
  </si>
  <si>
    <t>Jagn1</t>
  </si>
  <si>
    <t>Rnf123</t>
  </si>
  <si>
    <t>Zdhhc20</t>
  </si>
  <si>
    <t>Sin3a</t>
  </si>
  <si>
    <t>Kif1b</t>
  </si>
  <si>
    <t>Mast2</t>
  </si>
  <si>
    <t>Xrcc1</t>
  </si>
  <si>
    <t>Ogdh</t>
  </si>
  <si>
    <t>Cttn</t>
  </si>
  <si>
    <t>Myl6</t>
  </si>
  <si>
    <t>Icam5</t>
  </si>
  <si>
    <t>Grb2</t>
  </si>
  <si>
    <t>Flot2</t>
  </si>
  <si>
    <t>Gm2a</t>
  </si>
  <si>
    <t>Clpb</t>
  </si>
  <si>
    <t>Hnrnpd</t>
  </si>
  <si>
    <t>Ppp5c</t>
  </si>
  <si>
    <t>Chuk</t>
  </si>
  <si>
    <t>Psmb6</t>
  </si>
  <si>
    <t>Rgl1</t>
  </si>
  <si>
    <t>Samhd1</t>
  </si>
  <si>
    <t>Slc27a1</t>
  </si>
  <si>
    <t>P4ha1</t>
  </si>
  <si>
    <t>P4ha2</t>
  </si>
  <si>
    <t>Csnk2a1</t>
  </si>
  <si>
    <t>Slc30a1</t>
  </si>
  <si>
    <t>Bag1</t>
  </si>
  <si>
    <t>Khdrbs1</t>
  </si>
  <si>
    <t>Igf1r</t>
  </si>
  <si>
    <t>Gcdh</t>
  </si>
  <si>
    <t>Grb10</t>
  </si>
  <si>
    <t>Irgm1</t>
  </si>
  <si>
    <t>Ly75</t>
  </si>
  <si>
    <t>Tnfaip3</t>
  </si>
  <si>
    <t>Stxbp3</t>
  </si>
  <si>
    <t>Cdkn2c</t>
  </si>
  <si>
    <t>Elf1</t>
  </si>
  <si>
    <t>Nfkbib</t>
  </si>
  <si>
    <t>Gas8</t>
  </si>
  <si>
    <t>Gas7</t>
  </si>
  <si>
    <t>Rasa3</t>
  </si>
  <si>
    <t>Traf3</t>
  </si>
  <si>
    <t>Mertk</t>
  </si>
  <si>
    <t>Cnot7</t>
  </si>
  <si>
    <t>Akt2</t>
  </si>
  <si>
    <t>Dvl2</t>
  </si>
  <si>
    <t>Col12a1</t>
  </si>
  <si>
    <t>Hells</t>
  </si>
  <si>
    <t>Serpinb6</t>
  </si>
  <si>
    <t>Ripk1</t>
  </si>
  <si>
    <t>Stip1</t>
  </si>
  <si>
    <t>Caprin1</t>
  </si>
  <si>
    <t>Pter</t>
  </si>
  <si>
    <t>Eif1a</t>
  </si>
  <si>
    <t>Arhgef2</t>
  </si>
  <si>
    <t>Sla</t>
  </si>
  <si>
    <t>Eps15l1</t>
  </si>
  <si>
    <t>Mef2a</t>
  </si>
  <si>
    <t>Vdac2</t>
  </si>
  <si>
    <t>Vdac3</t>
  </si>
  <si>
    <t>Vdac1</t>
  </si>
  <si>
    <t>Adck3</t>
  </si>
  <si>
    <t>Il17ra</t>
  </si>
  <si>
    <t>Tbc1d1</t>
  </si>
  <si>
    <t>Pml</t>
  </si>
  <si>
    <t>Kpna1</t>
  </si>
  <si>
    <t>Papss1</t>
  </si>
  <si>
    <t>Rbbp4</t>
  </si>
  <si>
    <t>Rbbp7</t>
  </si>
  <si>
    <t>Klf3</t>
  </si>
  <si>
    <t>Xiap</t>
  </si>
  <si>
    <t>Cyp7b1</t>
  </si>
  <si>
    <t>Vav2</t>
  </si>
  <si>
    <t>Ppp2r5c</t>
  </si>
  <si>
    <t>Lama5</t>
  </si>
  <si>
    <t>Scarb1</t>
  </si>
  <si>
    <t>Asns</t>
  </si>
  <si>
    <t>Ift20</t>
  </si>
  <si>
    <t>Ncoa2</t>
  </si>
  <si>
    <t>Tmpo</t>
  </si>
  <si>
    <t>Hars</t>
  </si>
  <si>
    <t>Pak3</t>
  </si>
  <si>
    <t>Tsc2</t>
  </si>
  <si>
    <t>Nin</t>
  </si>
  <si>
    <t>Wbp4</t>
  </si>
  <si>
    <t>Dvl3</t>
  </si>
  <si>
    <t>Ei24</t>
  </si>
  <si>
    <t>Adam9</t>
  </si>
  <si>
    <t>Ppm1g</t>
  </si>
  <si>
    <t>Cdc37</t>
  </si>
  <si>
    <t>Map3k2</t>
  </si>
  <si>
    <t>Map3k3</t>
  </si>
  <si>
    <t>Fzd8</t>
  </si>
  <si>
    <t>Ksr1</t>
  </si>
  <si>
    <t>Abcb7</t>
  </si>
  <si>
    <t>Dpf2</t>
  </si>
  <si>
    <t>Gbp4</t>
  </si>
  <si>
    <t>Sdf4</t>
  </si>
  <si>
    <t>Nab1</t>
  </si>
  <si>
    <t>Nab2</t>
  </si>
  <si>
    <t>Prpf4b</t>
  </si>
  <si>
    <t>Bcar1</t>
  </si>
  <si>
    <t>Spin1</t>
  </si>
  <si>
    <t>Cp</t>
  </si>
  <si>
    <t>Ppp2r5e</t>
  </si>
  <si>
    <t>Fadd</t>
  </si>
  <si>
    <t>Map4k2</t>
  </si>
  <si>
    <t>Ctcf</t>
  </si>
  <si>
    <t>Slc9a1</t>
  </si>
  <si>
    <t>Mapre1</t>
  </si>
  <si>
    <t>Prdx2</t>
  </si>
  <si>
    <t>Irf9</t>
  </si>
  <si>
    <t>Papola</t>
  </si>
  <si>
    <t>Tsg101</t>
  </si>
  <si>
    <t>Ezh2</t>
  </si>
  <si>
    <t>Clns1a</t>
  </si>
  <si>
    <t>Il10rb</t>
  </si>
  <si>
    <t>Hcfc1</t>
  </si>
  <si>
    <t>Rgl2</t>
  </si>
  <si>
    <t>Pik3c2a</t>
  </si>
  <si>
    <t>Pafah1b3</t>
  </si>
  <si>
    <t>Pafah1b2</t>
  </si>
  <si>
    <t>Psap</t>
  </si>
  <si>
    <t>Arhgef1</t>
  </si>
  <si>
    <t>Eif2d</t>
  </si>
  <si>
    <t>Dyrk1a</t>
  </si>
  <si>
    <t>Mre11a</t>
  </si>
  <si>
    <t>Lcp1</t>
  </si>
  <si>
    <t>Snta1</t>
  </si>
  <si>
    <t>Sntb2</t>
  </si>
  <si>
    <t>Fnta</t>
  </si>
  <si>
    <t>Col11a1</t>
  </si>
  <si>
    <t>Igbp1</t>
  </si>
  <si>
    <t>Soat1</t>
  </si>
  <si>
    <t>Acvr1b</t>
  </si>
  <si>
    <t>Acan</t>
  </si>
  <si>
    <t>Lamb2</t>
  </si>
  <si>
    <t>Apc</t>
  </si>
  <si>
    <t>Six4</t>
  </si>
  <si>
    <t>Tnfaip2</t>
  </si>
  <si>
    <t>Bcap29</t>
  </si>
  <si>
    <t>Bcap31</t>
  </si>
  <si>
    <t>Bad</t>
  </si>
  <si>
    <t>Ift88</t>
  </si>
  <si>
    <t>Mme</t>
  </si>
  <si>
    <t>Pcolce</t>
  </si>
  <si>
    <t>Hras</t>
  </si>
  <si>
    <t>Clcn4</t>
  </si>
  <si>
    <t>Slc35a1</t>
  </si>
  <si>
    <t>Hadh</t>
  </si>
  <si>
    <t>Ccnh</t>
  </si>
  <si>
    <t>Smarcd1</t>
  </si>
  <si>
    <t>Ppap2a</t>
  </si>
  <si>
    <t>Msi1</t>
  </si>
  <si>
    <t>Cd55</t>
  </si>
  <si>
    <t>Pde1a</t>
  </si>
  <si>
    <t>Alcam</t>
  </si>
  <si>
    <t>Itm2a</t>
  </si>
  <si>
    <t>Nt5e</t>
  </si>
  <si>
    <t>Ecm1</t>
  </si>
  <si>
    <t>Trim25</t>
  </si>
  <si>
    <t>Stard3</t>
  </si>
  <si>
    <t>Glg1</t>
  </si>
  <si>
    <t>Ewsr1</t>
  </si>
  <si>
    <t>Rad21</t>
  </si>
  <si>
    <t>Fscn1</t>
  </si>
  <si>
    <t>Fbn2</t>
  </si>
  <si>
    <t>Fcgrt</t>
  </si>
  <si>
    <t>Foxc1</t>
  </si>
  <si>
    <t>Fkbp10</t>
  </si>
  <si>
    <t>Fdxr</t>
  </si>
  <si>
    <t>Igfbp7</t>
  </si>
  <si>
    <t>Fxr1</t>
  </si>
  <si>
    <t>Gpam</t>
  </si>
  <si>
    <t>Ktn1</t>
  </si>
  <si>
    <t>Gdi2</t>
  </si>
  <si>
    <t>Arhgdib</t>
  </si>
  <si>
    <t>Gli3</t>
  </si>
  <si>
    <t>Znf148</t>
  </si>
  <si>
    <t>Hp</t>
  </si>
  <si>
    <t>Ddx19a</t>
  </si>
  <si>
    <t>Ddx5</t>
  </si>
  <si>
    <t>Hira</t>
  </si>
  <si>
    <t>Cbx5</t>
  </si>
  <si>
    <t>Atrx</t>
  </si>
  <si>
    <t>Hsph1</t>
  </si>
  <si>
    <t>Itih2</t>
  </si>
  <si>
    <t>Itih3</t>
  </si>
  <si>
    <t>Dnajc1</t>
  </si>
  <si>
    <t>Il1rap</t>
  </si>
  <si>
    <t>Mrps31</t>
  </si>
  <si>
    <t>Cd47</t>
  </si>
  <si>
    <t>Eif2b4</t>
  </si>
  <si>
    <t>Phgdh</t>
  </si>
  <si>
    <t>Kif5b</t>
  </si>
  <si>
    <t>Kif3b</t>
  </si>
  <si>
    <t>Lasp1</t>
  </si>
  <si>
    <t>Rai1</t>
  </si>
  <si>
    <t>Pdcd4</t>
  </si>
  <si>
    <t>A2m</t>
  </si>
  <si>
    <t>Melk</t>
  </si>
  <si>
    <t>Foxc2</t>
  </si>
  <si>
    <t>Myh10</t>
  </si>
  <si>
    <t>Mcm7</t>
  </si>
  <si>
    <t>Cmc4</t>
  </si>
  <si>
    <t>Npm1</t>
  </si>
  <si>
    <t>Nnt</t>
  </si>
  <si>
    <t>Notch3</t>
  </si>
  <si>
    <t>Pcbp2</t>
  </si>
  <si>
    <t>Ogn</t>
  </si>
  <si>
    <t>Postn</t>
  </si>
  <si>
    <t>Pdpn</t>
  </si>
  <si>
    <t>Ctr9</t>
  </si>
  <si>
    <t>Cep131</t>
  </si>
  <si>
    <t>Pea15</t>
  </si>
  <si>
    <t>Map3k7</t>
  </si>
  <si>
    <t>Prkci</t>
  </si>
  <si>
    <t>Plcg1</t>
  </si>
  <si>
    <t>Pick1</t>
  </si>
  <si>
    <t>Ppp1r14b</t>
  </si>
  <si>
    <t>Pon2</t>
  </si>
  <si>
    <t>Pon3</t>
  </si>
  <si>
    <t>Nsg1</t>
  </si>
  <si>
    <t>Srsf2</t>
  </si>
  <si>
    <t>Prkd1</t>
  </si>
  <si>
    <t>Dlg4</t>
  </si>
  <si>
    <t>Jak2</t>
  </si>
  <si>
    <t>Ptpn14</t>
  </si>
  <si>
    <t>Ptpn21</t>
  </si>
  <si>
    <t>Sin3b</t>
  </si>
  <si>
    <t>Sspn</t>
  </si>
  <si>
    <t>Trim27</t>
  </si>
  <si>
    <t>Rhoc</t>
  </si>
  <si>
    <t>Dag1</t>
  </si>
  <si>
    <t>Ddx3x</t>
  </si>
  <si>
    <t>Ralbp1</t>
  </si>
  <si>
    <t>Sema3b</t>
  </si>
  <si>
    <t>Sema3c</t>
  </si>
  <si>
    <t>Ssr4</t>
  </si>
  <si>
    <t>Ttf1</t>
  </si>
  <si>
    <t>Snrpa</t>
  </si>
  <si>
    <t>Rpa2</t>
  </si>
  <si>
    <t>Birc2</t>
  </si>
  <si>
    <t>Tgfb1i1</t>
  </si>
  <si>
    <t>Snrpc</t>
  </si>
  <si>
    <t>Sos1</t>
  </si>
  <si>
    <t>Sptbn1</t>
  </si>
  <si>
    <t>Slc26a2</t>
  </si>
  <si>
    <t>Med22</t>
  </si>
  <si>
    <t>Ss18</t>
  </si>
  <si>
    <t>Taf6</t>
  </si>
  <si>
    <t>Tgfbr2</t>
  </si>
  <si>
    <t>Tgoln1</t>
  </si>
  <si>
    <t>Trim28</t>
  </si>
  <si>
    <t>Tsn</t>
  </si>
  <si>
    <t>Tfrc</t>
  </si>
  <si>
    <t>Fstl1</t>
  </si>
  <si>
    <t>Ddr2</t>
  </si>
  <si>
    <t>Snrnp70</t>
  </si>
  <si>
    <t>Supt6h</t>
  </si>
  <si>
    <t>Zpr1</t>
  </si>
  <si>
    <t>Atm</t>
  </si>
  <si>
    <t>Phlda1</t>
  </si>
  <si>
    <t>Tpd52</t>
  </si>
  <si>
    <t>Irak1</t>
  </si>
  <si>
    <t>Speg</t>
  </si>
  <si>
    <t>Ppp1r13b</t>
  </si>
  <si>
    <t>Dbnl</t>
  </si>
  <si>
    <t>Sh3gl1</t>
  </si>
  <si>
    <t>Ostf1</t>
  </si>
  <si>
    <t>Ndufa4</t>
  </si>
  <si>
    <t>Cstb</t>
  </si>
  <si>
    <t>Smad2</t>
  </si>
  <si>
    <t>Ndrg1</t>
  </si>
  <si>
    <t>Fkbp3</t>
  </si>
  <si>
    <t>Ccnc</t>
  </si>
  <si>
    <t>Vat1</t>
  </si>
  <si>
    <t>Itga2</t>
  </si>
  <si>
    <t>Itga3</t>
  </si>
  <si>
    <t>Vps72</t>
  </si>
  <si>
    <t>Spen</t>
  </si>
  <si>
    <t>Zfp91</t>
  </si>
  <si>
    <t>Zyx</t>
  </si>
  <si>
    <t>Ift52</t>
  </si>
  <si>
    <t>Ptp4a1</t>
  </si>
  <si>
    <t>Ppp3r1</t>
  </si>
  <si>
    <t>Commd3</t>
  </si>
  <si>
    <t>Mapk3</t>
  </si>
  <si>
    <t>Nup62</t>
  </si>
  <si>
    <t>Col7a1</t>
  </si>
  <si>
    <t>Polr2k</t>
  </si>
  <si>
    <t>Sdpr</t>
  </si>
  <si>
    <t>Map2k2</t>
  </si>
  <si>
    <t>Eng</t>
  </si>
  <si>
    <t>Inadl</t>
  </si>
  <si>
    <t>Rab34</t>
  </si>
  <si>
    <t>Crk</t>
  </si>
  <si>
    <t>Raly</t>
  </si>
  <si>
    <t>Phc1</t>
  </si>
  <si>
    <t>Ccpg1</t>
  </si>
  <si>
    <t>Utp14a</t>
  </si>
  <si>
    <t>Aebp1</t>
  </si>
  <si>
    <t>Glt8d2</t>
  </si>
  <si>
    <t>Pan3</t>
  </si>
  <si>
    <t>Trim24</t>
  </si>
  <si>
    <t>Maoa</t>
  </si>
  <si>
    <t>Sema4c</t>
  </si>
  <si>
    <t>Btf3</t>
  </si>
  <si>
    <t>Aga</t>
  </si>
  <si>
    <t>Agtpbp1</t>
  </si>
  <si>
    <t>Nuak1</t>
  </si>
  <si>
    <t>Sf1</t>
  </si>
  <si>
    <t>Ly6e</t>
  </si>
  <si>
    <t>Cdk6</t>
  </si>
  <si>
    <t>Xpa</t>
  </si>
  <si>
    <t>Ifit1</t>
  </si>
  <si>
    <t>Nov</t>
  </si>
  <si>
    <t>Surf4</t>
  </si>
  <si>
    <t>Ntan1</t>
  </si>
  <si>
    <t>Cd34</t>
  </si>
  <si>
    <t>Zeb1</t>
  </si>
  <si>
    <t>Zbtb7b</t>
  </si>
  <si>
    <t>Npdc1</t>
  </si>
  <si>
    <t>Stxbp2</t>
  </si>
  <si>
    <t>Mea1</t>
  </si>
  <si>
    <t>Sqstm1</t>
  </si>
  <si>
    <t>Isg15</t>
  </si>
  <si>
    <t>Ifit3</t>
  </si>
  <si>
    <t>Aktip</t>
  </si>
  <si>
    <t>Cdkn2a</t>
  </si>
  <si>
    <t>Bcl2l1</t>
  </si>
  <si>
    <t>Fkbp5</t>
  </si>
  <si>
    <t>Cyp1b1</t>
  </si>
  <si>
    <t>Atp7a</t>
  </si>
  <si>
    <t>Hspe1</t>
  </si>
  <si>
    <t>Ptk6</t>
  </si>
  <si>
    <t>Ugt1a6</t>
  </si>
  <si>
    <t>Sord</t>
  </si>
  <si>
    <t>Mrc2</t>
  </si>
  <si>
    <t>Ptprj</t>
  </si>
  <si>
    <t>Gstt1</t>
  </si>
  <si>
    <t>Top2b</t>
  </si>
  <si>
    <t>Ptpn13</t>
  </si>
  <si>
    <t>Tpp2</t>
  </si>
  <si>
    <t>Gk</t>
  </si>
  <si>
    <t>Sdc3</t>
  </si>
  <si>
    <t>Guk1</t>
  </si>
  <si>
    <t>Gpd2</t>
  </si>
  <si>
    <t>Hist2h2be</t>
  </si>
  <si>
    <t>Nqo1</t>
  </si>
  <si>
    <t>Srm</t>
  </si>
  <si>
    <t>Rbl2</t>
  </si>
  <si>
    <t>Usf2</t>
  </si>
  <si>
    <t>Zrsr1</t>
  </si>
  <si>
    <t>Vcl</t>
  </si>
  <si>
    <t>Tgfbr1</t>
  </si>
  <si>
    <t>Cr1l</t>
  </si>
  <si>
    <t>Gart</t>
  </si>
  <si>
    <t>Retsat</t>
  </si>
  <si>
    <t>Wapal</t>
  </si>
  <si>
    <t>Ptpmt1</t>
  </si>
  <si>
    <t>Rbm12b2</t>
  </si>
  <si>
    <t>Tox</t>
  </si>
  <si>
    <t>Fgfr1op</t>
  </si>
  <si>
    <t>TCAIM</t>
  </si>
  <si>
    <t>Plekhg5</t>
  </si>
  <si>
    <t>Bcl9l</t>
  </si>
  <si>
    <t>Sbno1</t>
  </si>
  <si>
    <t>Papd5</t>
  </si>
  <si>
    <t>Crtc1</t>
  </si>
  <si>
    <t>Rab3ip</t>
  </si>
  <si>
    <t>Cltc</t>
  </si>
  <si>
    <t>Kiaa1549</t>
  </si>
  <si>
    <t>Fam65a</t>
  </si>
  <si>
    <t>Znf280d</t>
  </si>
  <si>
    <t>Spty2d1</t>
  </si>
  <si>
    <t>Pkp4</t>
  </si>
  <si>
    <t>Galk2</t>
  </si>
  <si>
    <t>Ahcyl2</t>
  </si>
  <si>
    <t>Mars</t>
  </si>
  <si>
    <t>Samd9l</t>
  </si>
  <si>
    <t>Peak1</t>
  </si>
  <si>
    <t>Znf512</t>
  </si>
  <si>
    <t>Cdk13</t>
  </si>
  <si>
    <t>Gpalpp1</t>
  </si>
  <si>
    <t>Gba2</t>
  </si>
  <si>
    <t>Cnnm4</t>
  </si>
  <si>
    <t>Arhgap23</t>
  </si>
  <si>
    <t>Sh3rf1</t>
  </si>
  <si>
    <t>Kiaa1432</t>
  </si>
  <si>
    <t>Jmjd1c</t>
  </si>
  <si>
    <t>Fgd6</t>
  </si>
  <si>
    <t>Gnptab</t>
  </si>
  <si>
    <t>Myof</t>
  </si>
  <si>
    <t>Pnkd</t>
  </si>
  <si>
    <t>Kiaa1161</t>
  </si>
  <si>
    <t>Isy1</t>
  </si>
  <si>
    <t>Fam208a</t>
  </si>
  <si>
    <t>Pdzrn3</t>
  </si>
  <si>
    <t>Hbs1l</t>
  </si>
  <si>
    <t>Ehbp1</t>
  </si>
  <si>
    <t>Morc2a</t>
  </si>
  <si>
    <t>Tmcc1</t>
  </si>
  <si>
    <t>Kiaa0754</t>
  </si>
  <si>
    <t>Ltn1</t>
  </si>
  <si>
    <t>Pds5a</t>
  </si>
  <si>
    <t>Swap70</t>
  </si>
  <si>
    <t>N4bp1</t>
  </si>
  <si>
    <t>Tbc1d12</t>
  </si>
  <si>
    <t>Atrnl1</t>
  </si>
  <si>
    <t>Armcx2</t>
  </si>
  <si>
    <t>Cep170</t>
  </si>
  <si>
    <t>Cdc5l</t>
  </si>
  <si>
    <t>Znf629</t>
  </si>
  <si>
    <t>Larp4b</t>
  </si>
  <si>
    <t>FAM120A</t>
  </si>
  <si>
    <t>Rftn1</t>
  </si>
  <si>
    <t>Usp7</t>
  </si>
  <si>
    <t>Cgnl1</t>
  </si>
  <si>
    <t>Boc</t>
  </si>
  <si>
    <t>Ncapg2</t>
  </si>
  <si>
    <t>Arhgap21</t>
  </si>
  <si>
    <t>Helz</t>
  </si>
  <si>
    <t>Ncoa7</t>
  </si>
  <si>
    <t>Nop58</t>
  </si>
  <si>
    <t>Antxr2</t>
  </si>
  <si>
    <t>Churc1</t>
  </si>
  <si>
    <t>Fastkd1</t>
  </si>
  <si>
    <t>Smarca2</t>
  </si>
  <si>
    <t>Scaf8</t>
  </si>
  <si>
    <t>Mum1</t>
  </si>
  <si>
    <t>Wls</t>
  </si>
  <si>
    <t>Pfkfb4</t>
  </si>
  <si>
    <t>Lemd2</t>
  </si>
  <si>
    <t>Gpr126</t>
  </si>
  <si>
    <t>A2mp</t>
  </si>
  <si>
    <t>Scap</t>
  </si>
  <si>
    <t>Nomo1</t>
  </si>
  <si>
    <t>Islr</t>
  </si>
  <si>
    <t>Kdsr</t>
  </si>
  <si>
    <t>Ralgapa1</t>
  </si>
  <si>
    <t>Chpf</t>
  </si>
  <si>
    <t>Gpsm1</t>
  </si>
  <si>
    <t>Tpm4</t>
  </si>
  <si>
    <t>Cltb</t>
  </si>
  <si>
    <t>Cep78</t>
  </si>
  <si>
    <t>Styk1</t>
  </si>
  <si>
    <t>Exoc3</t>
  </si>
  <si>
    <t>Znf521</t>
  </si>
  <si>
    <t>Mvb12b</t>
  </si>
  <si>
    <t>Plekhg2</t>
  </si>
  <si>
    <t>Nipbl</t>
  </si>
  <si>
    <t>Pdcd11</t>
  </si>
  <si>
    <t>Fam135a</t>
  </si>
  <si>
    <t>Fam134a</t>
  </si>
  <si>
    <t>Ltv1</t>
  </si>
  <si>
    <t>G6pc3</t>
  </si>
  <si>
    <t>Npepl1</t>
  </si>
  <si>
    <t>Glt8d1</t>
  </si>
  <si>
    <t>Fam149b1</t>
  </si>
  <si>
    <t>Dusp23</t>
  </si>
  <si>
    <t>Rragb</t>
  </si>
  <si>
    <t>U2surp</t>
  </si>
  <si>
    <t>Wdr44</t>
  </si>
  <si>
    <t>Pptc7</t>
  </si>
  <si>
    <t>Ocrl</t>
  </si>
  <si>
    <t>Helb</t>
  </si>
  <si>
    <t>Cpsf6</t>
  </si>
  <si>
    <t>Lpcat4</t>
  </si>
  <si>
    <t>Ift122</t>
  </si>
  <si>
    <t>Fndc3b</t>
  </si>
  <si>
    <t>Gpbp1</t>
  </si>
  <si>
    <t>Rprd2</t>
  </si>
  <si>
    <t>Wwc2</t>
  </si>
  <si>
    <t>Znf532</t>
  </si>
  <si>
    <t>Rcbtb1</t>
  </si>
  <si>
    <t>Szrd1</t>
  </si>
  <si>
    <t>Dnajc8</t>
  </si>
  <si>
    <t>Prmt6</t>
  </si>
  <si>
    <t>Zc3h11a</t>
  </si>
  <si>
    <t>Noxin</t>
  </si>
  <si>
    <t>Eif4g1</t>
  </si>
  <si>
    <t>Ptpdc1</t>
  </si>
  <si>
    <t>Tonsl</t>
  </si>
  <si>
    <t>Hdac4</t>
  </si>
  <si>
    <t>Rbm26</t>
  </si>
  <si>
    <t>Paxip1</t>
  </si>
  <si>
    <t>Znf740</t>
  </si>
  <si>
    <t>Msantd2</t>
  </si>
  <si>
    <t>Sri</t>
  </si>
  <si>
    <t>Ube2j2</t>
  </si>
  <si>
    <t>Zmiz1</t>
  </si>
  <si>
    <t>Ppp2r2a</t>
  </si>
  <si>
    <t>Heatr6</t>
  </si>
  <si>
    <t>Kdm2b</t>
  </si>
  <si>
    <t>Ankle2</t>
  </si>
  <si>
    <t>Tnpo3</t>
  </si>
  <si>
    <t>Smek1</t>
  </si>
  <si>
    <t>Whsc1l1</t>
  </si>
  <si>
    <t>Casc4</t>
  </si>
  <si>
    <t>Bckdhb</t>
  </si>
  <si>
    <t>Nudt16</t>
  </si>
  <si>
    <t>Hdac10</t>
  </si>
  <si>
    <t>Znf280c</t>
  </si>
  <si>
    <t>Sik3</t>
  </si>
  <si>
    <t>Ints1</t>
  </si>
  <si>
    <t>Atg2a</t>
  </si>
  <si>
    <t>Snrnp200</t>
  </si>
  <si>
    <t>Abcf1</t>
  </si>
  <si>
    <t>Inppl1</t>
  </si>
  <si>
    <t>Rrp12</t>
  </si>
  <si>
    <t>Smug1</t>
  </si>
  <si>
    <t>Dhx57</t>
  </si>
  <si>
    <t>Smchd1</t>
  </si>
  <si>
    <t>Uggt1</t>
  </si>
  <si>
    <t>Gga2</t>
  </si>
  <si>
    <t>Dgkq</t>
  </si>
  <si>
    <t>Slc39a10</t>
  </si>
  <si>
    <t>Ttyh3</t>
  </si>
  <si>
    <t>Xpo1</t>
  </si>
  <si>
    <t>Ubxn7</t>
  </si>
  <si>
    <t>Nes</t>
  </si>
  <si>
    <t>Polr2m</t>
  </si>
  <si>
    <t>Adat2</t>
  </si>
  <si>
    <t>Txndc15</t>
  </si>
  <si>
    <t>Pex11g</t>
  </si>
  <si>
    <t>Sepsecs</t>
  </si>
  <si>
    <t>Senp6</t>
  </si>
  <si>
    <t>Shkbp1</t>
  </si>
  <si>
    <t>Tsen2</t>
  </si>
  <si>
    <t>Alg8</t>
  </si>
  <si>
    <t>Pcnp</t>
  </si>
  <si>
    <t>Cox11</t>
  </si>
  <si>
    <t>Sat2</t>
  </si>
  <si>
    <t>Tatdn1</t>
  </si>
  <si>
    <t>Snx6</t>
  </si>
  <si>
    <t>Kank4</t>
  </si>
  <si>
    <t>Ano6</t>
  </si>
  <si>
    <t>Kif15</t>
  </si>
  <si>
    <t>Kif11</t>
  </si>
  <si>
    <t>Fhod1</t>
  </si>
  <si>
    <t>Fkbp15</t>
  </si>
  <si>
    <t>Ddx51</t>
  </si>
  <si>
    <t>Oxsr1</t>
  </si>
  <si>
    <t>Arhgef18</t>
  </si>
  <si>
    <t>Mtss1l</t>
  </si>
  <si>
    <t>Galnt10</t>
  </si>
  <si>
    <t>Smarcd3</t>
  </si>
  <si>
    <t>Atl2</t>
  </si>
  <si>
    <t>Dcaf13</t>
  </si>
  <si>
    <t>Bcr</t>
  </si>
  <si>
    <t>Ahdc1</t>
  </si>
  <si>
    <t>Dennd5a</t>
  </si>
  <si>
    <t>Prkab2</t>
  </si>
  <si>
    <t>Txlna</t>
  </si>
  <si>
    <t>Rexo4</t>
  </si>
  <si>
    <t>Gapvd1</t>
  </si>
  <si>
    <t>Adat3</t>
  </si>
  <si>
    <t>Herc4</t>
  </si>
  <si>
    <t>Ptpn23</t>
  </si>
  <si>
    <t>Bhlhb9</t>
  </si>
  <si>
    <t>Lrpprc</t>
  </si>
  <si>
    <t>Pcdhb14</t>
  </si>
  <si>
    <t>Galnt2</t>
  </si>
  <si>
    <t>Ints6</t>
  </si>
  <si>
    <t>Hltf</t>
  </si>
  <si>
    <t>Mff</t>
  </si>
  <si>
    <t>Magee1</t>
  </si>
  <si>
    <t>Ppp2r5a</t>
  </si>
  <si>
    <t>Pigs</t>
  </si>
  <si>
    <t>Smarcc2</t>
  </si>
  <si>
    <t>Mon1a</t>
  </si>
  <si>
    <t>Phldb1</t>
  </si>
  <si>
    <t>Ecm29</t>
  </si>
  <si>
    <t>Fam63b</t>
  </si>
  <si>
    <t>Cachd1</t>
  </si>
  <si>
    <t>Fbxo42</t>
  </si>
  <si>
    <t>Kmt2d</t>
  </si>
  <si>
    <t>Dync1li2</t>
  </si>
  <si>
    <t>Msl1</t>
  </si>
  <si>
    <t>Srsf1</t>
  </si>
  <si>
    <t>Mylk</t>
  </si>
  <si>
    <t>Sarm1</t>
  </si>
  <si>
    <t>Ccdc85b</t>
  </si>
  <si>
    <t>Ado</t>
  </si>
  <si>
    <t>Snrnp40</t>
  </si>
  <si>
    <t>Abhd10</t>
  </si>
  <si>
    <t>Dhx40</t>
  </si>
  <si>
    <t>Mob4</t>
  </si>
  <si>
    <t>Rrm2b</t>
  </si>
  <si>
    <t>Mapre3</t>
  </si>
  <si>
    <t>Wipf2</t>
  </si>
  <si>
    <t>Pik3c3</t>
  </si>
  <si>
    <t>Nup98</t>
  </si>
  <si>
    <t>Rasa4</t>
  </si>
  <si>
    <t>Tra2a</t>
  </si>
  <si>
    <t>Nyap1</t>
  </si>
  <si>
    <t>Tnks</t>
  </si>
  <si>
    <t>Fchsd1</t>
  </si>
  <si>
    <t>Rcor3</t>
  </si>
  <si>
    <t>Naa50</t>
  </si>
  <si>
    <t>Smarca1</t>
  </si>
  <si>
    <t>Dhx29</t>
  </si>
  <si>
    <t>Slc35e3</t>
  </si>
  <si>
    <t>Atraid</t>
  </si>
  <si>
    <t>Med16</t>
  </si>
  <si>
    <t>Exoc8</t>
  </si>
  <si>
    <t>Gnl3l</t>
  </si>
  <si>
    <t>Ubtd2</t>
  </si>
  <si>
    <t>Hn1l</t>
  </si>
  <si>
    <t>Fam21</t>
  </si>
  <si>
    <t>Erc2</t>
  </si>
  <si>
    <t>Tmem164</t>
  </si>
  <si>
    <t>Rab35</t>
  </si>
  <si>
    <t>Naa35</t>
  </si>
  <si>
    <t>Snx13</t>
  </si>
  <si>
    <t>Camk2d</t>
  </si>
  <si>
    <t>Rbm15b</t>
  </si>
  <si>
    <t>Nfrkb</t>
  </si>
  <si>
    <t>Nudcd1</t>
  </si>
  <si>
    <t>Rhbdf1</t>
  </si>
  <si>
    <t>Dmxl1</t>
  </si>
  <si>
    <t>Rif1</t>
  </si>
  <si>
    <t>Ddx58</t>
  </si>
  <si>
    <t>Bnip1</t>
  </si>
  <si>
    <t>Rictor</t>
  </si>
  <si>
    <t>Ppp1r9b</t>
  </si>
  <si>
    <t>Magi1</t>
  </si>
  <si>
    <t>Fam120b</t>
  </si>
  <si>
    <t>Ccsmst1</t>
  </si>
  <si>
    <t>Gnptg</t>
  </si>
  <si>
    <t>Krit1</t>
  </si>
  <si>
    <t>Vkorc1l1</t>
  </si>
  <si>
    <t>Dnmbp</t>
  </si>
  <si>
    <t>Fez2</t>
  </si>
  <si>
    <t>Ift172</t>
  </si>
  <si>
    <t>Ranbp10</t>
  </si>
  <si>
    <t>Wdfy3</t>
  </si>
  <si>
    <t>Ntrk3</t>
  </si>
  <si>
    <t>Npr2</t>
  </si>
  <si>
    <t>P4ha3</t>
  </si>
  <si>
    <t>Ubr2</t>
  </si>
  <si>
    <t>Kctd12</t>
  </si>
  <si>
    <t>Slc44a1</t>
  </si>
  <si>
    <t>Dstyk</t>
  </si>
  <si>
    <t>Arhgap10</t>
  </si>
  <si>
    <t>Tacc1</t>
  </si>
  <si>
    <t>Gigyf2</t>
  </si>
  <si>
    <t>Sbf1</t>
  </si>
  <si>
    <t>Fmnl3</t>
  </si>
  <si>
    <t>Tex2</t>
  </si>
  <si>
    <t>Ube2o</t>
  </si>
  <si>
    <t>Phf21a</t>
  </si>
  <si>
    <t>Ddx55</t>
  </si>
  <si>
    <t>Pitpnm2</t>
  </si>
  <si>
    <t>Smpd4</t>
  </si>
  <si>
    <t>Ibtk</t>
  </si>
  <si>
    <t>Ankib1</t>
  </si>
  <si>
    <t>Klhl9</t>
  </si>
  <si>
    <t>Kbp</t>
  </si>
  <si>
    <t>Ino80</t>
  </si>
  <si>
    <t>Smg5</t>
  </si>
  <si>
    <t>Kdm3b</t>
  </si>
  <si>
    <t>Zc3h4</t>
  </si>
  <si>
    <t>Fnbp4</t>
  </si>
  <si>
    <t>Cnot1</t>
  </si>
  <si>
    <t>Chsy1</t>
  </si>
  <si>
    <t>Ninl</t>
  </si>
  <si>
    <t>Efr3b</t>
  </si>
  <si>
    <t>Taok2</t>
  </si>
  <si>
    <t>Cand1</t>
  </si>
  <si>
    <t>Larp1</t>
  </si>
  <si>
    <t>Cand2</t>
  </si>
  <si>
    <t>Kdm1a</t>
  </si>
  <si>
    <t>Usp34</t>
  </si>
  <si>
    <t>Igsf3</t>
  </si>
  <si>
    <t>Ppip5k2</t>
  </si>
  <si>
    <t>Topbp1</t>
  </si>
  <si>
    <t>Nup188</t>
  </si>
  <si>
    <t>Mlec</t>
  </si>
  <si>
    <t>Ncapd3</t>
  </si>
  <si>
    <t>Acap2</t>
  </si>
  <si>
    <t>Wdr43</t>
  </si>
  <si>
    <t>Ugt1a7c</t>
  </si>
  <si>
    <t>Lsm8</t>
  </si>
  <si>
    <t>Rps9</t>
  </si>
  <si>
    <t>Syne2</t>
  </si>
  <si>
    <t>Syne1</t>
  </si>
  <si>
    <t>Rps27</t>
  </si>
  <si>
    <t>Rpl10</t>
  </si>
  <si>
    <t>Rpl35</t>
  </si>
  <si>
    <t>Eif2s1</t>
  </si>
  <si>
    <t>Rps27l</t>
  </si>
  <si>
    <t>Ube2r2</t>
  </si>
  <si>
    <t>Sned1</t>
  </si>
  <si>
    <t>Synm</t>
  </si>
  <si>
    <t>Foxo6</t>
  </si>
  <si>
    <t>Dpy19l3</t>
  </si>
  <si>
    <t>Znrf2</t>
  </si>
  <si>
    <t>Fblim1</t>
  </si>
  <si>
    <t>Tm7sf2</t>
  </si>
  <si>
    <t>Ccbl2</t>
  </si>
  <si>
    <t>Slc39a14</t>
  </si>
  <si>
    <t>Ssh1</t>
  </si>
  <si>
    <t>Cd3eap</t>
  </si>
  <si>
    <t>Fam63a</t>
  </si>
  <si>
    <t>Ppp2r1a</t>
  </si>
  <si>
    <t>Stambpl1</t>
  </si>
  <si>
    <t>Mvb12a</t>
  </si>
  <si>
    <t>Gypc</t>
  </si>
  <si>
    <t>Usmg5</t>
  </si>
  <si>
    <t>Apool</t>
  </si>
  <si>
    <t>Tmed3</t>
  </si>
  <si>
    <t>Msrb2</t>
  </si>
  <si>
    <t>Fbxo22</t>
  </si>
  <si>
    <t>Ubfd1</t>
  </si>
  <si>
    <t>Slc22a18</t>
  </si>
  <si>
    <t>Ccdc25</t>
  </si>
  <si>
    <t>Snd1</t>
  </si>
  <si>
    <t>Sys1</t>
  </si>
  <si>
    <t>Vma21</t>
  </si>
  <si>
    <t>Ostc</t>
  </si>
  <si>
    <t>Trappc6a</t>
  </si>
  <si>
    <t>Nap1l4</t>
  </si>
  <si>
    <t>Znrd1</t>
  </si>
  <si>
    <t>Mtch1</t>
  </si>
  <si>
    <t>Mtch2</t>
  </si>
  <si>
    <t>Tifa</t>
  </si>
  <si>
    <t>Brd2</t>
  </si>
  <si>
    <t>Picalm</t>
  </si>
  <si>
    <t>Abhd17b</t>
  </si>
  <si>
    <t>Asap2</t>
  </si>
  <si>
    <t>Znf503</t>
  </si>
  <si>
    <t>Cyfip1</t>
  </si>
  <si>
    <t>Eri1</t>
  </si>
  <si>
    <t>Ndufa12</t>
  </si>
  <si>
    <t>Uhrf2</t>
  </si>
  <si>
    <t>Pik3ip1</t>
  </si>
  <si>
    <t>Hook2</t>
  </si>
  <si>
    <t>Syncrip</t>
  </si>
  <si>
    <t>Parp16</t>
  </si>
  <si>
    <t>Tubb2a</t>
  </si>
  <si>
    <t>Wdr91</t>
  </si>
  <si>
    <t>Prcp</t>
  </si>
  <si>
    <t>Abcg2</t>
  </si>
  <si>
    <t>Fastkd5</t>
  </si>
  <si>
    <t>Narfl</t>
  </si>
  <si>
    <t>Shq1</t>
  </si>
  <si>
    <t>Thoc7</t>
  </si>
  <si>
    <t>Ipo8</t>
  </si>
  <si>
    <t>Huwe1</t>
  </si>
  <si>
    <t>Txndc16</t>
  </si>
  <si>
    <t>Smap2</t>
  </si>
  <si>
    <t>Trpm4</t>
  </si>
  <si>
    <t>Casd1</t>
  </si>
  <si>
    <t>Peg10</t>
  </si>
  <si>
    <t>Cpeb4</t>
  </si>
  <si>
    <t>Sbno2</t>
  </si>
  <si>
    <t>Luc7l2</t>
  </si>
  <si>
    <t>Rpf1</t>
  </si>
  <si>
    <t>Spag7</t>
  </si>
  <si>
    <t>Eml2</t>
  </si>
  <si>
    <t>Ldhd</t>
  </si>
  <si>
    <t>Nphp3</t>
  </si>
  <si>
    <t>Ppp2r1b</t>
  </si>
  <si>
    <t>Minos1</t>
  </si>
  <si>
    <t>Dek</t>
  </si>
  <si>
    <t>Cdsn</t>
  </si>
  <si>
    <t>Ints3</t>
  </si>
  <si>
    <t>Fbxo11</t>
  </si>
  <si>
    <t>Fam185a</t>
  </si>
  <si>
    <t>Robo2</t>
  </si>
  <si>
    <t>Slc7a6os</t>
  </si>
  <si>
    <t>Mycbp2</t>
  </si>
  <si>
    <t>Fsd1</t>
  </si>
  <si>
    <t>Mtmr10</t>
  </si>
  <si>
    <t>Prr14</t>
  </si>
  <si>
    <t>Shprh</t>
  </si>
  <si>
    <t>Actn1</t>
  </si>
  <si>
    <t>C2cd5</t>
  </si>
  <si>
    <t>Dzip3</t>
  </si>
  <si>
    <t>Mybbp1a</t>
  </si>
  <si>
    <t>Nexn</t>
  </si>
  <si>
    <t>Lnp</t>
  </si>
  <si>
    <t>Aptx</t>
  </si>
  <si>
    <t>Tmem57</t>
  </si>
  <si>
    <t>Atxn2l</t>
  </si>
  <si>
    <t>Lrp10</t>
  </si>
  <si>
    <t>Otub1</t>
  </si>
  <si>
    <t>Abtb2</t>
  </si>
  <si>
    <t>Marveld1</t>
  </si>
  <si>
    <t>Ints7</t>
  </si>
  <si>
    <t>Exosc3</t>
  </si>
  <si>
    <t>Ccdc93</t>
  </si>
  <si>
    <t>Nsun6</t>
  </si>
  <si>
    <t>Itpkc</t>
  </si>
  <si>
    <t>Prrc2a</t>
  </si>
  <si>
    <t>Stk38l</t>
  </si>
  <si>
    <t>Ctdp1</t>
  </si>
  <si>
    <t>Phkb</t>
  </si>
  <si>
    <t>Znf516</t>
  </si>
  <si>
    <t>Plekhm1</t>
  </si>
  <si>
    <t>Ppp6r1</t>
  </si>
  <si>
    <t>Map6</t>
  </si>
  <si>
    <t>Pdpr</t>
  </si>
  <si>
    <t>Ube2q1</t>
  </si>
  <si>
    <t>Pgm2</t>
  </si>
  <si>
    <t>Sgol2</t>
  </si>
  <si>
    <t>Nacc1</t>
  </si>
  <si>
    <t>Atf7ip</t>
  </si>
  <si>
    <t>Gpr125</t>
  </si>
  <si>
    <t>Ikbkap</t>
  </si>
  <si>
    <t>Cdc42bpb</t>
  </si>
  <si>
    <t>Mcph1</t>
  </si>
  <si>
    <t>Gvin1</t>
  </si>
  <si>
    <t>Ahcyl1</t>
  </si>
  <si>
    <t>Mib1</t>
  </si>
  <si>
    <t>Prpf38b</t>
  </si>
  <si>
    <t>Adal</t>
  </si>
  <si>
    <t>Gng5</t>
  </si>
  <si>
    <t>Adamtsl4</t>
  </si>
  <si>
    <t>Rsbn1</t>
  </si>
  <si>
    <t>Dcaf5</t>
  </si>
  <si>
    <t>Ept1</t>
  </si>
  <si>
    <t>Mtmr12</t>
  </si>
  <si>
    <t>Epg5</t>
  </si>
  <si>
    <t>Rpap1</t>
  </si>
  <si>
    <t>Klhl13</t>
  </si>
  <si>
    <t>Erbb2ip</t>
  </si>
  <si>
    <t>Phf8</t>
  </si>
  <si>
    <t>Mon2</t>
  </si>
  <si>
    <t>R3hdm2</t>
  </si>
  <si>
    <t>Nisch</t>
  </si>
  <si>
    <t>Dnajc16</t>
  </si>
  <si>
    <t>Zdhhc17</t>
  </si>
  <si>
    <t>Cyld</t>
  </si>
  <si>
    <t>Plekhm2</t>
  </si>
  <si>
    <t>Lphn1</t>
  </si>
  <si>
    <t>Vprbp</t>
  </si>
  <si>
    <t>Cul9</t>
  </si>
  <si>
    <t>Clasp1</t>
  </si>
  <si>
    <t>Fnbp1</t>
  </si>
  <si>
    <t>Vps13b</t>
  </si>
  <si>
    <t>Rere</t>
  </si>
  <si>
    <t>Pja2</t>
  </si>
  <si>
    <t>Daam2</t>
  </si>
  <si>
    <t>Madd</t>
  </si>
  <si>
    <t>Clec16a</t>
  </si>
  <si>
    <t>Arhgef17</t>
  </si>
  <si>
    <t>Khnyn</t>
  </si>
  <si>
    <t>Zfyve16</t>
  </si>
  <si>
    <t>Cep170b</t>
  </si>
  <si>
    <t>Avl9</t>
  </si>
  <si>
    <t>Pum2</t>
  </si>
  <si>
    <t>Kiaa0226</t>
  </si>
  <si>
    <t>Mfn2</t>
  </si>
  <si>
    <t>Suz12</t>
  </si>
  <si>
    <t>Scrib</t>
  </si>
  <si>
    <t>Pum1</t>
  </si>
  <si>
    <t>Usp8</t>
  </si>
  <si>
    <t>Nup214</t>
  </si>
  <si>
    <t>Ube3c</t>
  </si>
  <si>
    <t>Rab3gap1</t>
  </si>
  <si>
    <t>Sestd1</t>
  </si>
  <si>
    <t>Ints2</t>
  </si>
  <si>
    <t>Naa15</t>
  </si>
  <si>
    <t>Mogs</t>
  </si>
  <si>
    <t>Dgkz</t>
  </si>
  <si>
    <t>Ankrd13a</t>
  </si>
  <si>
    <t>Slc20a2</t>
  </si>
  <si>
    <t>Actr5</t>
  </si>
  <si>
    <t>Ankzf1</t>
  </si>
  <si>
    <t>Pgrmc2</t>
  </si>
  <si>
    <t>Hs6st2</t>
  </si>
  <si>
    <t>Fbxo2</t>
  </si>
  <si>
    <t>Cdc42bpg</t>
  </si>
  <si>
    <t>Polr2e</t>
  </si>
  <si>
    <t>Abhd13</t>
  </si>
  <si>
    <t>Kcmf1</t>
  </si>
  <si>
    <t>Sdad1</t>
  </si>
  <si>
    <t>Adck5</t>
  </si>
  <si>
    <t>Znf32</t>
  </si>
  <si>
    <t>Vgll4</t>
  </si>
  <si>
    <t>Impad1</t>
  </si>
  <si>
    <t>Cpm</t>
  </si>
  <si>
    <t>Chst14</t>
  </si>
  <si>
    <t>Ints8</t>
  </si>
  <si>
    <t>Dtx3</t>
  </si>
  <si>
    <t>Ap4e1</t>
  </si>
  <si>
    <t>Galnt7</t>
  </si>
  <si>
    <t>Trnau1ap</t>
  </si>
  <si>
    <t>Fam98b</t>
  </si>
  <si>
    <t>Trim56</t>
  </si>
  <si>
    <t>Sra1</t>
  </si>
  <si>
    <t>Dnph1</t>
  </si>
  <si>
    <t>Tecpr1</t>
  </si>
  <si>
    <t>Epn1</t>
  </si>
  <si>
    <t>Tmem106c</t>
  </si>
  <si>
    <t>Aldh3b1</t>
  </si>
  <si>
    <t>Lrrc1</t>
  </si>
  <si>
    <t>Ppp1r10</t>
  </si>
  <si>
    <t>Thnsl2</t>
  </si>
  <si>
    <t>Snupn</t>
  </si>
  <si>
    <t>Wipi2</t>
  </si>
  <si>
    <t>Zmpste24</t>
  </si>
  <si>
    <t>Kirrel</t>
  </si>
  <si>
    <t>Plekha8</t>
  </si>
  <si>
    <t>Wdyhv1</t>
  </si>
  <si>
    <t>Tnrc18</t>
  </si>
  <si>
    <t>Agfg2</t>
  </si>
  <si>
    <t>Kif20b</t>
  </si>
  <si>
    <t>Lrrc8a</t>
  </si>
  <si>
    <t>Mtdh</t>
  </si>
  <si>
    <t>Vac14</t>
  </si>
  <si>
    <t>Tspan18</t>
  </si>
  <si>
    <t>Aftph</t>
  </si>
  <si>
    <t>Ddrgk1</t>
  </si>
  <si>
    <t>Col14a1</t>
  </si>
  <si>
    <t>Vrk1</t>
  </si>
  <si>
    <t>Tmem167b</t>
  </si>
  <si>
    <t>Ubap2l</t>
  </si>
  <si>
    <t>Tmem106b</t>
  </si>
  <si>
    <t>Pelo</t>
  </si>
  <si>
    <t>Sympk</t>
  </si>
  <si>
    <t>Mrps7</t>
  </si>
  <si>
    <t>Flnb</t>
  </si>
  <si>
    <t>Rraga</t>
  </si>
  <si>
    <t>Trmt61a</t>
  </si>
  <si>
    <t>Usp6nl</t>
  </si>
  <si>
    <t>Ric8b</t>
  </si>
  <si>
    <t>Eif4g3</t>
  </si>
  <si>
    <t>Pip4k2b</t>
  </si>
  <si>
    <t>Ttc28</t>
  </si>
  <si>
    <t>Atg2b</t>
  </si>
  <si>
    <t>Acad11</t>
  </si>
  <si>
    <t>Mppe1</t>
  </si>
  <si>
    <t>Pqlc1</t>
  </si>
  <si>
    <t>Bdh1</t>
  </si>
  <si>
    <t>Fam76b</t>
  </si>
  <si>
    <t>Tbc1d5</t>
  </si>
  <si>
    <t>Atp2c1</t>
  </si>
  <si>
    <t>Nucks1</t>
  </si>
  <si>
    <t>Glrx5</t>
  </si>
  <si>
    <t>Llgl1</t>
  </si>
  <si>
    <t>Alkbh8</t>
  </si>
  <si>
    <t>Ddx10</t>
  </si>
  <si>
    <t>Bsdc1</t>
  </si>
  <si>
    <t>Zfyve20</t>
  </si>
  <si>
    <t>Elac2</t>
  </si>
  <si>
    <t>Dixdc1</t>
  </si>
  <si>
    <t>Kdm5b</t>
  </si>
  <si>
    <t>Ddhd2</t>
  </si>
  <si>
    <t>Dpp8</t>
  </si>
  <si>
    <t>Supv3l1</t>
  </si>
  <si>
    <t>Dapk1</t>
  </si>
  <si>
    <t>Bcas1</t>
  </si>
  <si>
    <t>Med23</t>
  </si>
  <si>
    <t>Rmnd5a</t>
  </si>
  <si>
    <t>Fam160b2</t>
  </si>
  <si>
    <t>Znf598</t>
  </si>
  <si>
    <t>Safb2</t>
  </si>
  <si>
    <t>Afap1</t>
  </si>
  <si>
    <t>Pde4dip</t>
  </si>
  <si>
    <t>Zc3hc1</t>
  </si>
  <si>
    <t>Pank4</t>
  </si>
  <si>
    <t>Tnc</t>
  </si>
  <si>
    <t>Ofd1</t>
  </si>
  <si>
    <t>Topors</t>
  </si>
  <si>
    <t>Vangl1</t>
  </si>
  <si>
    <t>Lrsam1</t>
  </si>
  <si>
    <t>Rap2a</t>
  </si>
  <si>
    <t>Zer1</t>
  </si>
  <si>
    <t>Mrps10</t>
  </si>
  <si>
    <t>Wdtc1</t>
  </si>
  <si>
    <t>Gtf2a2</t>
  </si>
  <si>
    <t>Crls1</t>
  </si>
  <si>
    <t>Fam206a</t>
  </si>
  <si>
    <t>Mrps26</t>
  </si>
  <si>
    <t>Arl5a</t>
  </si>
  <si>
    <t>Smim19</t>
  </si>
  <si>
    <t>Rnaseh2b</t>
  </si>
  <si>
    <t>Them6</t>
  </si>
  <si>
    <t>Ttc9c</t>
  </si>
  <si>
    <t>Ddx42</t>
  </si>
  <si>
    <t>Ankfy1</t>
  </si>
  <si>
    <t>Grwd1</t>
  </si>
  <si>
    <t>Zfyve1</t>
  </si>
  <si>
    <t>Gxylt2</t>
  </si>
  <si>
    <t>Chfr</t>
  </si>
  <si>
    <t>Nmes1</t>
  </si>
  <si>
    <t>Ccdc109b</t>
  </si>
  <si>
    <t>Nrcam</t>
  </si>
  <si>
    <t>Ccdc50</t>
  </si>
  <si>
    <t>Mphosph10</t>
  </si>
  <si>
    <t>Dlg1</t>
  </si>
  <si>
    <t>Ankrd26</t>
  </si>
  <si>
    <t>Bbs9</t>
  </si>
  <si>
    <t>Atpaf1</t>
  </si>
  <si>
    <t>Ireb2</t>
  </si>
  <si>
    <t>Mast4</t>
  </si>
  <si>
    <t>Arhgap32</t>
  </si>
  <si>
    <t>Ubp1</t>
  </si>
  <si>
    <t>Mfn1</t>
  </si>
  <si>
    <t>Srgap3</t>
  </si>
  <si>
    <t>Mgat4b</t>
  </si>
  <si>
    <t>Pdk1</t>
  </si>
  <si>
    <t>Wdr82</t>
  </si>
  <si>
    <t>Dirc2</t>
  </si>
  <si>
    <t>Pddc1</t>
  </si>
  <si>
    <t>Klhl42</t>
  </si>
  <si>
    <t>Zc3hav1l</t>
  </si>
  <si>
    <t>Gns</t>
  </si>
  <si>
    <t>Tufm</t>
  </si>
  <si>
    <t>Zfand1</t>
  </si>
  <si>
    <t>Cpped1</t>
  </si>
  <si>
    <t>Haus4</t>
  </si>
  <si>
    <t>Rnf214</t>
  </si>
  <si>
    <t>Pcid2</t>
  </si>
  <si>
    <t>Trim65</t>
  </si>
  <si>
    <t>Lpp</t>
  </si>
  <si>
    <t>Rnf187</t>
  </si>
  <si>
    <t>Pef1</t>
  </si>
  <si>
    <t>Tnpo1</t>
  </si>
  <si>
    <t>Actbl2</t>
  </si>
  <si>
    <t>Erlin2</t>
  </si>
  <si>
    <t>Hnrnpa3</t>
  </si>
  <si>
    <t>Tmem184b</t>
  </si>
  <si>
    <t>Ctdspl2</t>
  </si>
  <si>
    <t>Nol12</t>
  </si>
  <si>
    <t>Tmtc4</t>
  </si>
  <si>
    <t>Cacfd1</t>
  </si>
  <si>
    <t>Nelfa</t>
  </si>
  <si>
    <t>Psmd11</t>
  </si>
  <si>
    <t>Katnb1</t>
  </si>
  <si>
    <t>Stk17b</t>
  </si>
  <si>
    <t>Rhot1</t>
  </si>
  <si>
    <t>Txnip</t>
  </si>
  <si>
    <t>Efr3a</t>
  </si>
  <si>
    <t>Cwf19l2</t>
  </si>
  <si>
    <t>Poldip3</t>
  </si>
  <si>
    <t>Nudt15</t>
  </si>
  <si>
    <t>Commd7</t>
  </si>
  <si>
    <t>Ppp1r12b</t>
  </si>
  <si>
    <t>Krr1</t>
  </si>
  <si>
    <t>Oxa1l</t>
  </si>
  <si>
    <t>Ttc7a</t>
  </si>
  <si>
    <t>Limd2</t>
  </si>
  <si>
    <t>Enoph1</t>
  </si>
  <si>
    <t>Coq4</t>
  </si>
  <si>
    <t>Htatsf1</t>
  </si>
  <si>
    <t>Zadh2</t>
  </si>
  <si>
    <t>Cpt1c</t>
  </si>
  <si>
    <t>Slc38a9</t>
  </si>
  <si>
    <t>Coa6</t>
  </si>
  <si>
    <t>Eif4b</t>
  </si>
  <si>
    <t>Atg4b</t>
  </si>
  <si>
    <t>Wdr92</t>
  </si>
  <si>
    <t>Elmod2</t>
  </si>
  <si>
    <t>Pan2</t>
  </si>
  <si>
    <t>Samm50</t>
  </si>
  <si>
    <t>Cdc42se2</t>
  </si>
  <si>
    <t>Pex26</t>
  </si>
  <si>
    <t>U2af1l4</t>
  </si>
  <si>
    <t>Slc7a6</t>
  </si>
  <si>
    <t>Slc25a40</t>
  </si>
  <si>
    <t>Vipas39</t>
  </si>
  <si>
    <t>Pomt2</t>
  </si>
  <si>
    <t>Efcab14</t>
  </si>
  <si>
    <t>Aars</t>
  </si>
  <si>
    <t>Arl15</t>
  </si>
  <si>
    <t>Ublcp1</t>
  </si>
  <si>
    <t>Mak16</t>
  </si>
  <si>
    <t>Epb41l5</t>
  </si>
  <si>
    <t>Bola2</t>
  </si>
  <si>
    <t>Cept1</t>
  </si>
  <si>
    <t>Ostm1</t>
  </si>
  <si>
    <t>Gpt2</t>
  </si>
  <si>
    <t>Micall1</t>
  </si>
  <si>
    <t>Smndc1</t>
  </si>
  <si>
    <t>Ccny</t>
  </si>
  <si>
    <t>Nars2</t>
  </si>
  <si>
    <t>Mief1</t>
  </si>
  <si>
    <t>Fto</t>
  </si>
  <si>
    <t>Klhl26</t>
  </si>
  <si>
    <t>Fam210a</t>
  </si>
  <si>
    <t>Cdc23</t>
  </si>
  <si>
    <t>Tmco3</t>
  </si>
  <si>
    <t>Tor4a</t>
  </si>
  <si>
    <t>Pck2</t>
  </si>
  <si>
    <t>Cnot10</t>
  </si>
  <si>
    <t>Fbxl2</t>
  </si>
  <si>
    <t>Tm9sf4</t>
  </si>
  <si>
    <t>Wasf2</t>
  </si>
  <si>
    <t>Coro2b</t>
  </si>
  <si>
    <t>Sec22a</t>
  </si>
  <si>
    <t>Ubap1</t>
  </si>
  <si>
    <t>Cox14</t>
  </si>
  <si>
    <t>Thnsl1</t>
  </si>
  <si>
    <t>Wdr48</t>
  </si>
  <si>
    <t>Tiprl</t>
  </si>
  <si>
    <t>Slc25a12</t>
  </si>
  <si>
    <t>Gopc</t>
  </si>
  <si>
    <t>Ehd2</t>
  </si>
  <si>
    <t>Dennd6a</t>
  </si>
  <si>
    <t>Atl1</t>
  </si>
  <si>
    <t>Sephs1</t>
  </si>
  <si>
    <t>Qpctl</t>
  </si>
  <si>
    <t>Nup107</t>
  </si>
  <si>
    <t>Ano10</t>
  </si>
  <si>
    <t>Echs1</t>
  </si>
  <si>
    <t>Rcn3</t>
  </si>
  <si>
    <t>Dtd2</t>
  </si>
  <si>
    <t>Acpl2</t>
  </si>
  <si>
    <t>Wdr3</t>
  </si>
  <si>
    <t>Rab39b</t>
  </si>
  <si>
    <t>Dcakd</t>
  </si>
  <si>
    <t>Rhbdd1</t>
  </si>
  <si>
    <t>Fut11</t>
  </si>
  <si>
    <t>Ptbp3</t>
  </si>
  <si>
    <t>Pcmtd2</t>
  </si>
  <si>
    <t>Gemin8</t>
  </si>
  <si>
    <t>Pgs1</t>
  </si>
  <si>
    <t>Nrd1</t>
  </si>
  <si>
    <t>Cggbp1</t>
  </si>
  <si>
    <t>Elovl5</t>
  </si>
  <si>
    <t>Tbl1xr1</t>
  </si>
  <si>
    <t>Slu7</t>
  </si>
  <si>
    <t>Ercc6l</t>
  </si>
  <si>
    <t>Tbc1d10b</t>
  </si>
  <si>
    <t>Elmo2</t>
  </si>
  <si>
    <t>Psmf1</t>
  </si>
  <si>
    <t>Txlng</t>
  </si>
  <si>
    <t>Ganab</t>
  </si>
  <si>
    <t>Rbm45</t>
  </si>
  <si>
    <t>Rbm22</t>
  </si>
  <si>
    <t>Armcx3</t>
  </si>
  <si>
    <t>B3galtl</t>
  </si>
  <si>
    <t>Rgp1</t>
  </si>
  <si>
    <t>Oscp1</t>
  </si>
  <si>
    <t>Haus1</t>
  </si>
  <si>
    <t>Cdca8</t>
  </si>
  <si>
    <t>Noc4l</t>
  </si>
  <si>
    <t>Snx14</t>
  </si>
  <si>
    <t>Znf592</t>
  </si>
  <si>
    <t>Cemip</t>
  </si>
  <si>
    <t>Cdkn2aip</t>
  </si>
  <si>
    <t>Mia3</t>
  </si>
  <si>
    <t>Fbxw8</t>
  </si>
  <si>
    <t>Fbxl14</t>
  </si>
  <si>
    <t>Cd99l2</t>
  </si>
  <si>
    <t>Fbxo28</t>
  </si>
  <si>
    <t>Comtd1</t>
  </si>
  <si>
    <t>Sap130</t>
  </si>
  <si>
    <t>Iars2</t>
  </si>
  <si>
    <t>Rufy1</t>
  </si>
  <si>
    <t>Dock9</t>
  </si>
  <si>
    <t>Dars2</t>
  </si>
  <si>
    <t>Cstf2</t>
  </si>
  <si>
    <t>Ccdc126</t>
  </si>
  <si>
    <t>Ranbp6</t>
  </si>
  <si>
    <t>Prune</t>
  </si>
  <si>
    <t>Chtf18</t>
  </si>
  <si>
    <t>Arl14ep</t>
  </si>
  <si>
    <t>Cox15</t>
  </si>
  <si>
    <t>Zc3h14</t>
  </si>
  <si>
    <t>Marf1</t>
  </si>
  <si>
    <t>Tdp1</t>
  </si>
  <si>
    <t>Nagpa</t>
  </si>
  <si>
    <t>Ap5m1</t>
  </si>
  <si>
    <t>Chdh</t>
  </si>
  <si>
    <t>Nup93</t>
  </si>
  <si>
    <t>Tm2d3</t>
  </si>
  <si>
    <t>Hmbox1</t>
  </si>
  <si>
    <t>Chmp2b</t>
  </si>
  <si>
    <t>Zc2hc1a</t>
  </si>
  <si>
    <t>Kctd7</t>
  </si>
  <si>
    <t>Smarcal1</t>
  </si>
  <si>
    <t>Fbxo30</t>
  </si>
  <si>
    <t>R3hcc1l</t>
  </si>
  <si>
    <t>Slc30a6</t>
  </si>
  <si>
    <t>Tyw1</t>
  </si>
  <si>
    <t>Usp1</t>
  </si>
  <si>
    <t>Csgalnact1</t>
  </si>
  <si>
    <t>Sun2</t>
  </si>
  <si>
    <t>Sgta</t>
  </si>
  <si>
    <t>Tspan9</t>
  </si>
  <si>
    <t>Mtrf1l</t>
  </si>
  <si>
    <t>Nol11</t>
  </si>
  <si>
    <t>Eif2a</t>
  </si>
  <si>
    <t>Psmd5</t>
  </si>
  <si>
    <t>Mrps35</t>
  </si>
  <si>
    <t>Fam73b</t>
  </si>
  <si>
    <t>Fbxo9</t>
  </si>
  <si>
    <t>Tmem11</t>
  </si>
  <si>
    <t>Ces2e</t>
  </si>
  <si>
    <t>Hspbap1</t>
  </si>
  <si>
    <t>Olfml3</t>
  </si>
  <si>
    <t>Csnk1a1</t>
  </si>
  <si>
    <t>Ahsa1</t>
  </si>
  <si>
    <t>Rcc2</t>
  </si>
  <si>
    <t>Mrps27</t>
  </si>
  <si>
    <t>Elp6</t>
  </si>
  <si>
    <t>Ipo5</t>
  </si>
  <si>
    <t>Pi4kb</t>
  </si>
  <si>
    <t>Cyp20a1</t>
  </si>
  <si>
    <t>Ift74</t>
  </si>
  <si>
    <t>Ptk7</t>
  </si>
  <si>
    <t>Mapkap1</t>
  </si>
  <si>
    <t>Tnrc6b</t>
  </si>
  <si>
    <t>Tubgcp5</t>
  </si>
  <si>
    <t>Ppp1r37</t>
  </si>
  <si>
    <t>Kiaa0020</t>
  </si>
  <si>
    <t>Gcfc2</t>
  </si>
  <si>
    <t>Thoc5</t>
  </si>
  <si>
    <t>Haus7</t>
  </si>
  <si>
    <t>Tmem87b</t>
  </si>
  <si>
    <t>Baiap2</t>
  </si>
  <si>
    <t>Smg1</t>
  </si>
  <si>
    <t>Mterfd3</t>
  </si>
  <si>
    <t>Pdhx</t>
  </si>
  <si>
    <t>Unk</t>
  </si>
  <si>
    <t>Eea1</t>
  </si>
  <si>
    <t>Gtf3c2</t>
  </si>
  <si>
    <t>Mblac2</t>
  </si>
  <si>
    <t>Srsf7</t>
  </si>
  <si>
    <t>Dopey1</t>
  </si>
  <si>
    <t>L3mbtl3</t>
  </si>
  <si>
    <t>Nceh1</t>
  </si>
  <si>
    <t>Hirip3</t>
  </si>
  <si>
    <t>Dse</t>
  </si>
  <si>
    <t>Rps6kc1</t>
  </si>
  <si>
    <t>Lss</t>
  </si>
  <si>
    <t>Psd4</t>
  </si>
  <si>
    <t>Hif1an</t>
  </si>
  <si>
    <t>Slc35c1</t>
  </si>
  <si>
    <t>Col16a1</t>
  </si>
  <si>
    <t>Tarsl2</t>
  </si>
  <si>
    <t>Hps6</t>
  </si>
  <si>
    <t>Prpf18</t>
  </si>
  <si>
    <t>Plekhm3</t>
  </si>
  <si>
    <t>Tmem214</t>
  </si>
  <si>
    <t>Hspa13</t>
  </si>
  <si>
    <t>Arid5b</t>
  </si>
  <si>
    <t>Lhfp</t>
  </si>
  <si>
    <t>Ctso</t>
  </si>
  <si>
    <t>Cnksr3</t>
  </si>
  <si>
    <t>Srp68</t>
  </si>
  <si>
    <t>Emsy</t>
  </si>
  <si>
    <t>Eif4e2</t>
  </si>
  <si>
    <t>Nop9</t>
  </si>
  <si>
    <t>Tmem260</t>
  </si>
  <si>
    <t>Slc25a24</t>
  </si>
  <si>
    <t>Me3</t>
  </si>
  <si>
    <t>Dlat</t>
  </si>
  <si>
    <t>Slc25a32</t>
  </si>
  <si>
    <t>Fbxo38</t>
  </si>
  <si>
    <t>Gga3</t>
  </si>
  <si>
    <t>Lars</t>
  </si>
  <si>
    <t>Eif1ax</t>
  </si>
  <si>
    <t>Mettl2</t>
  </si>
  <si>
    <t>Ckap4</t>
  </si>
  <si>
    <t>Mical2</t>
  </si>
  <si>
    <t>Chrnb3</t>
  </si>
  <si>
    <t>Acbd3</t>
  </si>
  <si>
    <t>Gtf3c4</t>
  </si>
  <si>
    <t>Mon1b</t>
  </si>
  <si>
    <t>Hadha</t>
  </si>
  <si>
    <t>Coq3</t>
  </si>
  <si>
    <t>Rassf2</t>
  </si>
  <si>
    <t>Tsen34</t>
  </si>
  <si>
    <t>Vrk2</t>
  </si>
  <si>
    <t>Arhgap28</t>
  </si>
  <si>
    <t>Larp6</t>
  </si>
  <si>
    <t>Zbtb33</t>
  </si>
  <si>
    <t>Slc17a5</t>
  </si>
  <si>
    <t>Wdr35</t>
  </si>
  <si>
    <t>Qsox1</t>
  </si>
  <si>
    <t>Fam115a</t>
  </si>
  <si>
    <t>Derl2</t>
  </si>
  <si>
    <t>Armc6</t>
  </si>
  <si>
    <t>Ncs1</t>
  </si>
  <si>
    <t>Iqcb1</t>
  </si>
  <si>
    <t>Vmac</t>
  </si>
  <si>
    <t>Fam92a1</t>
  </si>
  <si>
    <t>Sfr1</t>
  </si>
  <si>
    <t>Nars</t>
  </si>
  <si>
    <t>Metap1</t>
  </si>
  <si>
    <t>Athl1</t>
  </si>
  <si>
    <t>Rpl24</t>
  </si>
  <si>
    <t>Rbfox2</t>
  </si>
  <si>
    <t>Fra10ac1</t>
  </si>
  <si>
    <t>Rcn2</t>
  </si>
  <si>
    <t>Dpcd</t>
  </si>
  <si>
    <t>Mob1b</t>
  </si>
  <si>
    <t>Efemp1</t>
  </si>
  <si>
    <t>Sumf2</t>
  </si>
  <si>
    <t>Daam1</t>
  </si>
  <si>
    <t>Map4k5</t>
  </si>
  <si>
    <t>Gpr180</t>
  </si>
  <si>
    <t>Elmo1</t>
  </si>
  <si>
    <t>Fam175a</t>
  </si>
  <si>
    <t>Ppp1r18</t>
  </si>
  <si>
    <t>Cnpy4</t>
  </si>
  <si>
    <t>Lix1l</t>
  </si>
  <si>
    <t>Heatr3</t>
  </si>
  <si>
    <t>Fam102b</t>
  </si>
  <si>
    <t>Acn9</t>
  </si>
  <si>
    <t>Hus1</t>
  </si>
  <si>
    <t>Ralgapb</t>
  </si>
  <si>
    <t>Fam177a1</t>
  </si>
  <si>
    <t>Suds3</t>
  </si>
  <si>
    <t>Yipf6</t>
  </si>
  <si>
    <t>Tmem67</t>
  </si>
  <si>
    <t>Palm2</t>
  </si>
  <si>
    <t>Scfd1</t>
  </si>
  <si>
    <t>Klhl24</t>
  </si>
  <si>
    <t>Tmem209</t>
  </si>
  <si>
    <t>Tmtc3</t>
  </si>
  <si>
    <t>Man2a2</t>
  </si>
  <si>
    <t>Gorab</t>
  </si>
  <si>
    <t>Cc2d1b</t>
  </si>
  <si>
    <t>Clasp2</t>
  </si>
  <si>
    <t>Kiaa1671</t>
  </si>
  <si>
    <t>Ttc26</t>
  </si>
  <si>
    <t>Gpr89a</t>
  </si>
  <si>
    <t>Tyw3</t>
  </si>
  <si>
    <t>Rmdn2</t>
  </si>
  <si>
    <t>Pisd</t>
  </si>
  <si>
    <t>R3hcc1</t>
  </si>
  <si>
    <t>Rps6kb1</t>
  </si>
  <si>
    <t>Arf2</t>
  </si>
  <si>
    <t>Phf23</t>
  </si>
  <si>
    <t>Pbrm1</t>
  </si>
  <si>
    <t>Mob3a</t>
  </si>
  <si>
    <t>Asph</t>
  </si>
  <si>
    <t>Cep55</t>
  </si>
  <si>
    <t>Cnot4</t>
  </si>
  <si>
    <t>Cpne3</t>
  </si>
  <si>
    <t>Lig4</t>
  </si>
  <si>
    <t>Tcp11l1</t>
  </si>
  <si>
    <t>Csnk1g1</t>
  </si>
  <si>
    <t>Ankrd52</t>
  </si>
  <si>
    <t>Srrm2</t>
  </si>
  <si>
    <t>Pik3cb</t>
  </si>
  <si>
    <t>Enpp4</t>
  </si>
  <si>
    <t>Nup54</t>
  </si>
  <si>
    <t>Diexf</t>
  </si>
  <si>
    <t>Gtl3</t>
  </si>
  <si>
    <t>Tusc3</t>
  </si>
  <si>
    <t>Cpsf7</t>
  </si>
  <si>
    <t>Exosc6</t>
  </si>
  <si>
    <t>Pak4</t>
  </si>
  <si>
    <t>Hsdl1</t>
  </si>
  <si>
    <t>Ccbl1</t>
  </si>
  <si>
    <t>Slc4a7</t>
  </si>
  <si>
    <t>Scfd2</t>
  </si>
  <si>
    <t>Anapc5</t>
  </si>
  <si>
    <t>Ankrd46</t>
  </si>
  <si>
    <t>Gmppb</t>
  </si>
  <si>
    <t>Pwp2</t>
  </si>
  <si>
    <t>Ubr7</t>
  </si>
  <si>
    <t>Tox4</t>
  </si>
  <si>
    <t>Sec62</t>
  </si>
  <si>
    <t>Iars</t>
  </si>
  <si>
    <t>Rap2c</t>
  </si>
  <si>
    <t>Ilvbl</t>
  </si>
  <si>
    <t>Msrb3</t>
  </si>
  <si>
    <t>Mrpl22</t>
  </si>
  <si>
    <t>Wdfy2</t>
  </si>
  <si>
    <t>Aifm2</t>
  </si>
  <si>
    <t>Senp7</t>
  </si>
  <si>
    <t>Hook3</t>
  </si>
  <si>
    <t>Klhl7</t>
  </si>
  <si>
    <t>Smad3</t>
  </si>
  <si>
    <t>Dock1</t>
  </si>
  <si>
    <t>Gphn</t>
  </si>
  <si>
    <t>Gpr107</t>
  </si>
  <si>
    <t>Timmdc1</t>
  </si>
  <si>
    <t>Pggt1b</t>
  </si>
  <si>
    <t>Cops7b</t>
  </si>
  <si>
    <t>Ssc5d</t>
  </si>
  <si>
    <t>Ifi44</t>
  </si>
  <si>
    <t>Tmem222</t>
  </si>
  <si>
    <t>Lmod1</t>
  </si>
  <si>
    <t>Mpp7</t>
  </si>
  <si>
    <t>Atp6v1h</t>
  </si>
  <si>
    <t>Pdcl3</t>
  </si>
  <si>
    <t>Aph1a</t>
  </si>
  <si>
    <t>Dpp9</t>
  </si>
  <si>
    <t>Mettl6</t>
  </si>
  <si>
    <t>Qdpr</t>
  </si>
  <si>
    <t>Stx16</t>
  </si>
  <si>
    <t>Snx17</t>
  </si>
  <si>
    <t>Mterfd2</t>
  </si>
  <si>
    <t>Csnk1g2</t>
  </si>
  <si>
    <t>Ppme1</t>
  </si>
  <si>
    <t>Rspry1</t>
  </si>
  <si>
    <t>Lrch3</t>
  </si>
  <si>
    <t>Nudt9</t>
  </si>
  <si>
    <t>Ganc</t>
  </si>
  <si>
    <t>Ptrh1</t>
  </si>
  <si>
    <t>Nob1</t>
  </si>
  <si>
    <t>Pomgnt2</t>
  </si>
  <si>
    <t>Ttc12</t>
  </si>
  <si>
    <t>Gtdc1</t>
  </si>
  <si>
    <t>Usp38</t>
  </si>
  <si>
    <t>Kdm4a</t>
  </si>
  <si>
    <t>Maob</t>
  </si>
  <si>
    <t>Camk1d</t>
  </si>
  <si>
    <t>Steap2</t>
  </si>
  <si>
    <t>Cdk19</t>
  </si>
  <si>
    <t>Aldh5a1</t>
  </si>
  <si>
    <t>Arrb1</t>
  </si>
  <si>
    <t>Slc38a7</t>
  </si>
  <si>
    <t>Phka2</t>
  </si>
  <si>
    <t>Rbms3</t>
  </si>
  <si>
    <t>Ptges2</t>
  </si>
  <si>
    <t>B3gnt1</t>
  </si>
  <si>
    <t>Dclk3</t>
  </si>
  <si>
    <t>Pithd1</t>
  </si>
  <si>
    <t>Usp40</t>
  </si>
  <si>
    <t>Acaa2</t>
  </si>
  <si>
    <t>Dip2a</t>
  </si>
  <si>
    <t>Osgep</t>
  </si>
  <si>
    <t>Larp4</t>
  </si>
  <si>
    <t>Pkn2</t>
  </si>
  <si>
    <t>Etf1</t>
  </si>
  <si>
    <t>Slc39a11</t>
  </si>
  <si>
    <t>Kiaa1524</t>
  </si>
  <si>
    <t>Naa25</t>
  </si>
  <si>
    <t>Kank2</t>
  </si>
  <si>
    <t>Rbbp5</t>
  </si>
  <si>
    <t>Pgam5</t>
  </si>
  <si>
    <t>Gemin5</t>
  </si>
  <si>
    <t>Pxk</t>
  </si>
  <si>
    <t>Mdfic</t>
  </si>
  <si>
    <t>Vps13c</t>
  </si>
  <si>
    <t>Engase</t>
  </si>
  <si>
    <t>Fndc3a</t>
  </si>
  <si>
    <t>Osbpl2</t>
  </si>
  <si>
    <t>Clptm1l</t>
  </si>
  <si>
    <t>Commd2</t>
  </si>
  <si>
    <t>Ift57</t>
  </si>
  <si>
    <t>Trerf1</t>
  </si>
  <si>
    <t>Tmem62</t>
  </si>
  <si>
    <t>Agap1</t>
  </si>
  <si>
    <t>Arfrp1</t>
  </si>
  <si>
    <t>Iffo1</t>
  </si>
  <si>
    <t>Tmem87a</t>
  </si>
  <si>
    <t>Pigt</t>
  </si>
  <si>
    <t>Bri3bp</t>
  </si>
  <si>
    <t>Tmx3</t>
  </si>
  <si>
    <t>Nkrf</t>
  </si>
  <si>
    <t>Hat1</t>
  </si>
  <si>
    <t>Usp47</t>
  </si>
  <si>
    <t>Slc44a2</t>
  </si>
  <si>
    <t>Tbcd</t>
  </si>
  <si>
    <t>Poglut1</t>
  </si>
  <si>
    <t>Taok3</t>
  </si>
  <si>
    <t>Tbc1d17</t>
  </si>
  <si>
    <t>Chd9</t>
  </si>
  <si>
    <t>Lpcat2</t>
  </si>
  <si>
    <t>Kiaa1467</t>
  </si>
  <si>
    <t>Tbc1d4</t>
  </si>
  <si>
    <t>Ythdf3</t>
  </si>
  <si>
    <t>Yars2</t>
  </si>
  <si>
    <t>Cars2</t>
  </si>
  <si>
    <t>Lats1</t>
  </si>
  <si>
    <t>Tor1aip2</t>
  </si>
  <si>
    <t>Eogt</t>
  </si>
  <si>
    <t>Ttc39b</t>
  </si>
  <si>
    <t>Prkd2</t>
  </si>
  <si>
    <t>Parp12</t>
  </si>
  <si>
    <t>Kat6a</t>
  </si>
  <si>
    <t>Asxl2</t>
  </si>
  <si>
    <t>Rint1</t>
  </si>
  <si>
    <t>Tctn1</t>
  </si>
  <si>
    <t>Tigar</t>
  </si>
  <si>
    <t>Ppcdc</t>
  </si>
  <si>
    <t>Pogz</t>
  </si>
  <si>
    <t>Dcun1d2</t>
  </si>
  <si>
    <t>Glmn</t>
  </si>
  <si>
    <t>Anapc2</t>
  </si>
  <si>
    <t>Dhx32</t>
  </si>
  <si>
    <t>Lacc1</t>
  </si>
  <si>
    <t>Nhlrc2</t>
  </si>
  <si>
    <t>Srek1</t>
  </si>
  <si>
    <t>Wwp1</t>
  </si>
  <si>
    <t>Trim35</t>
  </si>
  <si>
    <t>Chpt1</t>
  </si>
  <si>
    <t>Arhgef10</t>
  </si>
  <si>
    <t>Rps6ka5</t>
  </si>
  <si>
    <t>Map1s</t>
  </si>
  <si>
    <t>Camkk2</t>
  </si>
  <si>
    <t>Strip1</t>
  </si>
  <si>
    <t>Taf5</t>
  </si>
  <si>
    <t>Zhx2</t>
  </si>
  <si>
    <t>Farsa</t>
  </si>
  <si>
    <t>Arhgap12</t>
  </si>
  <si>
    <t>Eftud1</t>
  </si>
  <si>
    <t>Ing4</t>
  </si>
  <si>
    <t>Vps26b</t>
  </si>
  <si>
    <t>Trim47</t>
  </si>
  <si>
    <t>Agps</t>
  </si>
  <si>
    <t>Atg16l1</t>
  </si>
  <si>
    <t>Sowahc</t>
  </si>
  <si>
    <t>Slc25a16</t>
  </si>
  <si>
    <t>Tmx4</t>
  </si>
  <si>
    <t>Paox</t>
  </si>
  <si>
    <t>Cog5</t>
  </si>
  <si>
    <t>Gpcpd1</t>
  </si>
  <si>
    <t>Wdr59</t>
  </si>
  <si>
    <t>Asrgl1</t>
  </si>
  <si>
    <t>Agpat9</t>
  </si>
  <si>
    <t>Zhx3</t>
  </si>
  <si>
    <t>Dis3l</t>
  </si>
  <si>
    <t>Sipa1l1</t>
  </si>
  <si>
    <t>Tlk1</t>
  </si>
  <si>
    <t>Frmd6</t>
  </si>
  <si>
    <t>Itfg3</t>
  </si>
  <si>
    <t>Plekhh2</t>
  </si>
  <si>
    <t>Lnpep</t>
  </si>
  <si>
    <t>Ldlrap1</t>
  </si>
  <si>
    <t>Dock8</t>
  </si>
  <si>
    <t>Ncaph</t>
  </si>
  <si>
    <t>Exog</t>
  </si>
  <si>
    <t>Cpne1</t>
  </si>
  <si>
    <t>Prepl</t>
  </si>
  <si>
    <t>Myo9a</t>
  </si>
  <si>
    <t>Cers6</t>
  </si>
  <si>
    <t>Frs2</t>
  </si>
  <si>
    <t>Mbnl2</t>
  </si>
  <si>
    <t>Mtrr</t>
  </si>
  <si>
    <t>Thop1</t>
  </si>
  <si>
    <t>Camsap2</t>
  </si>
  <si>
    <t>Iws1</t>
  </si>
  <si>
    <t>Tmem120a</t>
  </si>
  <si>
    <t>Csgalnact2</t>
  </si>
  <si>
    <t>Med19</t>
  </si>
  <si>
    <t>Ccz1</t>
  </si>
  <si>
    <t>Bbs4</t>
  </si>
  <si>
    <t>Trmt10a</t>
  </si>
  <si>
    <t>Tsen54</t>
  </si>
  <si>
    <t>Hdac7</t>
  </si>
  <si>
    <t>Ptcd1</t>
  </si>
  <si>
    <t>Kiaa0196</t>
  </si>
  <si>
    <t>Dus1l</t>
  </si>
  <si>
    <t>Rbm14</t>
  </si>
  <si>
    <t>Pigm</t>
  </si>
  <si>
    <t>Suco</t>
  </si>
  <si>
    <t>Layn</t>
  </si>
  <si>
    <t>Rft1</t>
  </si>
  <si>
    <t>Fam120c</t>
  </si>
  <si>
    <t>Fam203a</t>
  </si>
  <si>
    <t>Mettl3</t>
  </si>
  <si>
    <t>Casp9</t>
  </si>
  <si>
    <t>Brat1</t>
  </si>
  <si>
    <t>Tango6</t>
  </si>
  <si>
    <t>Ccdc90b</t>
  </si>
  <si>
    <t>Guf1</t>
  </si>
  <si>
    <t>Lmf2</t>
  </si>
  <si>
    <t>Kntc1</t>
  </si>
  <si>
    <t>Yipf4</t>
  </si>
  <si>
    <t>Vcpkmt</t>
  </si>
  <si>
    <t>Eri3</t>
  </si>
  <si>
    <t>Unc119b</t>
  </si>
  <si>
    <t>Tbl3</t>
  </si>
  <si>
    <t>Cenpu</t>
  </si>
  <si>
    <t>Aida</t>
  </si>
  <si>
    <t>Dennd2a</t>
  </si>
  <si>
    <t>Arhgap24</t>
  </si>
  <si>
    <t>Csnk1g3</t>
  </si>
  <si>
    <t>Nelfb</t>
  </si>
  <si>
    <t>Endod1</t>
  </si>
  <si>
    <t>Mb21d2</t>
  </si>
  <si>
    <t>Heatr5b</t>
  </si>
  <si>
    <t>Lmbrd2</t>
  </si>
  <si>
    <t>Fam118b</t>
  </si>
  <si>
    <t>Rae1</t>
  </si>
  <si>
    <t>Nadk2</t>
  </si>
  <si>
    <t>Cnot2</t>
  </si>
  <si>
    <t>Inpp5k</t>
  </si>
  <si>
    <t>Rbm34</t>
  </si>
  <si>
    <t>Cwc22</t>
  </si>
  <si>
    <t>Pdcd2l</t>
  </si>
  <si>
    <t>Nt5dc1</t>
  </si>
  <si>
    <t>Grsf1</t>
  </si>
  <si>
    <t>Clmn</t>
  </si>
  <si>
    <t>Tbcel</t>
  </si>
  <si>
    <t>Rtkn</t>
  </si>
  <si>
    <t>Rps19bp1</t>
  </si>
  <si>
    <t>Ccdc104</t>
  </si>
  <si>
    <t>Wdr26</t>
  </si>
  <si>
    <t>Usp20</t>
  </si>
  <si>
    <t>Pqlc3</t>
  </si>
  <si>
    <t>Vps52</t>
  </si>
  <si>
    <t>Wdr60</t>
  </si>
  <si>
    <t>Rcor2</t>
  </si>
  <si>
    <t>Crbn</t>
  </si>
  <si>
    <t>Cstf2t</t>
  </si>
  <si>
    <t>Mmaa</t>
  </si>
  <si>
    <t>Pcyox1l</t>
  </si>
  <si>
    <t>Rbm4</t>
  </si>
  <si>
    <t>Uba6</t>
  </si>
  <si>
    <t>Utp15</t>
  </si>
  <si>
    <t>Ccdc134</t>
  </si>
  <si>
    <t>Emc1</t>
  </si>
  <si>
    <t>Scara3</t>
  </si>
  <si>
    <t>Myef2</t>
  </si>
  <si>
    <t>Itch</t>
  </si>
  <si>
    <t>Uba3</t>
  </si>
  <si>
    <t>Scai</t>
  </si>
  <si>
    <t>Ank2</t>
  </si>
  <si>
    <t>Tsr2</t>
  </si>
  <si>
    <t>Ppfibp1</t>
  </si>
  <si>
    <t>Dido1</t>
  </si>
  <si>
    <t>Otg1</t>
  </si>
  <si>
    <t>Atg4a</t>
  </si>
  <si>
    <t>Gan</t>
  </si>
  <si>
    <t>Pde10a</t>
  </si>
  <si>
    <t>Gatsl2</t>
  </si>
  <si>
    <t>Iba57</t>
  </si>
  <si>
    <t>Immt</t>
  </si>
  <si>
    <t>Parp9</t>
  </si>
  <si>
    <t>Ybey</t>
  </si>
  <si>
    <t>Acat2</t>
  </si>
  <si>
    <t>Gramd4</t>
  </si>
  <si>
    <t>Tceb3</t>
  </si>
  <si>
    <t>Wdr37</t>
  </si>
  <si>
    <t>Rnf170</t>
  </si>
  <si>
    <t>Pi4k2b</t>
  </si>
  <si>
    <t>Tsku</t>
  </si>
  <si>
    <t>Abi1</t>
  </si>
  <si>
    <t>Gatc</t>
  </si>
  <si>
    <t>Samd4a</t>
  </si>
  <si>
    <t>Dctn4</t>
  </si>
  <si>
    <t>Cdan1</t>
  </si>
  <si>
    <t>Ttc19</t>
  </si>
  <si>
    <t>Synpo</t>
  </si>
  <si>
    <t>Cdnf</t>
  </si>
  <si>
    <t>Naprt1</t>
  </si>
  <si>
    <t>Vwa8</t>
  </si>
  <si>
    <t>Vps53</t>
  </si>
  <si>
    <t>E4f1</t>
  </si>
  <si>
    <t>Prpf31</t>
  </si>
  <si>
    <t>Nhlrc3</t>
  </si>
  <si>
    <t>Rybp</t>
  </si>
  <si>
    <t>Ufl1</t>
  </si>
  <si>
    <t>H2afy2</t>
  </si>
  <si>
    <t>Timm21</t>
  </si>
  <si>
    <t>Bcas3</t>
  </si>
  <si>
    <t>Nemf</t>
  </si>
  <si>
    <t>Pabpn1</t>
  </si>
  <si>
    <t>Micu2</t>
  </si>
  <si>
    <t>Mina</t>
  </si>
  <si>
    <t>Slc35e1</t>
  </si>
  <si>
    <t>Ttc27</t>
  </si>
  <si>
    <t>Inpp5f</t>
  </si>
  <si>
    <t>Vcpip1</t>
  </si>
  <si>
    <t>Ston1</t>
  </si>
  <si>
    <t>Fam160b1</t>
  </si>
  <si>
    <t>Txnl1</t>
  </si>
  <si>
    <t>Klhl11</t>
  </si>
  <si>
    <t>Snx30</t>
  </si>
  <si>
    <t>Map2k7</t>
  </si>
  <si>
    <t>Trmt6</t>
  </si>
  <si>
    <t>Nup88</t>
  </si>
  <si>
    <t>Ppwd1</t>
  </si>
  <si>
    <t>Pask</t>
  </si>
  <si>
    <t>Rdh13</t>
  </si>
  <si>
    <t>Bola3</t>
  </si>
  <si>
    <t>Naa30</t>
  </si>
  <si>
    <t>Tab1</t>
  </si>
  <si>
    <t>Galnt13</t>
  </si>
  <si>
    <t>Snx8</t>
  </si>
  <si>
    <t>Rcor1</t>
  </si>
  <si>
    <t>Scyl2</t>
  </si>
  <si>
    <t>Slc38a2</t>
  </si>
  <si>
    <t>Sulf2</t>
  </si>
  <si>
    <t>Sik2</t>
  </si>
  <si>
    <t>Nedd4l</t>
  </si>
  <si>
    <t>Cdc34</t>
  </si>
  <si>
    <t>Pars2</t>
  </si>
  <si>
    <t>Polr2b</t>
  </si>
  <si>
    <t>Slc25a45</t>
  </si>
  <si>
    <t>Wdr24</t>
  </si>
  <si>
    <t>Aqr</t>
  </si>
  <si>
    <t>Setd1b</t>
  </si>
  <si>
    <t>Nrn1</t>
  </si>
  <si>
    <t>Rfk</t>
  </si>
  <si>
    <t>Cc2d2a</t>
  </si>
  <si>
    <t>H6pd</t>
  </si>
  <si>
    <t>Gpc3</t>
  </si>
  <si>
    <t>Pde5a</t>
  </si>
  <si>
    <t>C1sa</t>
  </si>
  <si>
    <t>C1ra</t>
  </si>
  <si>
    <t>Ltbp1</t>
  </si>
  <si>
    <t>Smc5</t>
  </si>
  <si>
    <t>Smc4</t>
  </si>
  <si>
    <t>Smc2</t>
  </si>
  <si>
    <t>Rab43</t>
  </si>
  <si>
    <t>Fkrp</t>
  </si>
  <si>
    <t>Leprel2</t>
  </si>
  <si>
    <t>Leprel1</t>
  </si>
  <si>
    <t>Adprhl2</t>
  </si>
  <si>
    <t>Akr7a2</t>
  </si>
  <si>
    <t>Tp53bp2</t>
  </si>
  <si>
    <t>Ppm1f</t>
  </si>
  <si>
    <t>Uaca</t>
  </si>
  <si>
    <t>Tenc1</t>
  </si>
  <si>
    <t>Lsm14b</t>
  </si>
  <si>
    <t>Rbm28</t>
  </si>
  <si>
    <t>Eprs</t>
  </si>
  <si>
    <t>Ifi205a</t>
  </si>
  <si>
    <t>Rgs12</t>
  </si>
  <si>
    <t>Arhgap29</t>
  </si>
  <si>
    <t>Wdr47</t>
  </si>
  <si>
    <t>Tcerg1</t>
  </si>
  <si>
    <t>Lonp1</t>
  </si>
  <si>
    <t>Calcoco1</t>
  </si>
  <si>
    <t>Ogt</t>
  </si>
  <si>
    <t>Cherp</t>
  </si>
  <si>
    <t>Sugp1</t>
  </si>
  <si>
    <t>Ccar1</t>
  </si>
  <si>
    <t>Sltm</t>
  </si>
  <si>
    <t>Trim32</t>
  </si>
  <si>
    <t>Synj1</t>
  </si>
  <si>
    <t>Gcc2</t>
  </si>
  <si>
    <t>Rapgef2</t>
  </si>
  <si>
    <t>Ep400</t>
  </si>
  <si>
    <t>Mboat7</t>
  </si>
  <si>
    <t>Kat5</t>
  </si>
  <si>
    <t>Wibg</t>
  </si>
  <si>
    <t>Phc3</t>
  </si>
  <si>
    <t>Pgp</t>
  </si>
  <si>
    <t>Fbxo4</t>
  </si>
  <si>
    <t>Vps37a</t>
  </si>
  <si>
    <t>Aldh4a1</t>
  </si>
  <si>
    <t>Ngef</t>
  </si>
  <si>
    <t>Ints5</t>
  </si>
  <si>
    <t>Epn2</t>
  </si>
  <si>
    <t>Eif2b5</t>
  </si>
  <si>
    <t>Rftn2</t>
  </si>
  <si>
    <t>Dym</t>
  </si>
  <si>
    <t>Gatad2a</t>
  </si>
  <si>
    <t>Cog3</t>
  </si>
  <si>
    <t>Slain2</t>
  </si>
  <si>
    <t>Gnl3</t>
  </si>
  <si>
    <t>Sphk1</t>
  </si>
  <si>
    <t>Bag5</t>
  </si>
  <si>
    <t>Cwf19l1</t>
  </si>
  <si>
    <t>Myl6b</t>
  </si>
  <si>
    <t>Pdlim5</t>
  </si>
  <si>
    <t>Stoml1</t>
  </si>
  <si>
    <t>Lrrc20</t>
  </si>
  <si>
    <t>Ccdc132</t>
  </si>
  <si>
    <t>Dis3l2</t>
  </si>
  <si>
    <t>Rmnd1</t>
  </si>
  <si>
    <t>Pygb</t>
  </si>
  <si>
    <t>Osbpl11</t>
  </si>
  <si>
    <t>Slc35b4</t>
  </si>
  <si>
    <t>Fermt2</t>
  </si>
  <si>
    <t>Tmem230</t>
  </si>
  <si>
    <t>Nupl2</t>
  </si>
  <si>
    <t>Fam20a</t>
  </si>
  <si>
    <t>Copa</t>
  </si>
  <si>
    <t>Btd</t>
  </si>
  <si>
    <t>Sidt2</t>
  </si>
  <si>
    <t>Kdm1b</t>
  </si>
  <si>
    <t>Prmt5</t>
  </si>
  <si>
    <t>Fbxl8</t>
  </si>
  <si>
    <t>Plcg2</t>
  </si>
  <si>
    <t>Cdc123</t>
  </si>
  <si>
    <t>D2hgdh</t>
  </si>
  <si>
    <t>Ints4</t>
  </si>
  <si>
    <t>Pak2</t>
  </si>
  <si>
    <t>Tmem259</t>
  </si>
  <si>
    <t>Tbce</t>
  </si>
  <si>
    <t>Gpr64</t>
  </si>
  <si>
    <t>Mical3</t>
  </si>
  <si>
    <t>Nradd</t>
  </si>
  <si>
    <t>Crocc</t>
  </si>
  <si>
    <t>Trip10</t>
  </si>
  <si>
    <t>Cmtm4</t>
  </si>
  <si>
    <t>Stau2</t>
  </si>
  <si>
    <t>Rassf8</t>
  </si>
  <si>
    <t>Ahctf1</t>
  </si>
  <si>
    <t>Ago3</t>
  </si>
  <si>
    <t>Ago2</t>
  </si>
  <si>
    <t>Ago1</t>
  </si>
  <si>
    <t>Plxnb1</t>
  </si>
  <si>
    <t>Mr1</t>
  </si>
  <si>
    <t>Hmgcs1</t>
  </si>
  <si>
    <t>Thtpa</t>
  </si>
  <si>
    <t>Tfb1m</t>
  </si>
  <si>
    <t>Cdc73</t>
  </si>
  <si>
    <t>Acad9</t>
  </si>
  <si>
    <t>Rhot2</t>
  </si>
  <si>
    <t>Gas2l1</t>
  </si>
  <si>
    <t>Afg3l2</t>
  </si>
  <si>
    <t>Eif3b</t>
  </si>
  <si>
    <t>Acsl5</t>
  </si>
  <si>
    <t>Lin7a</t>
  </si>
  <si>
    <t>Mrpl48</t>
  </si>
  <si>
    <t>Nudt13</t>
  </si>
  <si>
    <t>Pxdc1</t>
  </si>
  <si>
    <t>Amdhd2</t>
  </si>
  <si>
    <t>Bdh2</t>
  </si>
  <si>
    <t>Rbm17</t>
  </si>
  <si>
    <t>Cdc42ep2</t>
  </si>
  <si>
    <t>Commd10</t>
  </si>
  <si>
    <t>Kiaa0391</t>
  </si>
  <si>
    <t>Ammecr1l</t>
  </si>
  <si>
    <t>Tma7</t>
  </si>
  <si>
    <t>Sulf1</t>
  </si>
  <si>
    <t>Aldh1l2</t>
  </si>
  <si>
    <t>Oplah</t>
  </si>
  <si>
    <t>Fnbp1l</t>
  </si>
  <si>
    <t>Gtpbp10</t>
  </si>
  <si>
    <t>Bclaf1</t>
  </si>
  <si>
    <t>Scamp1</t>
  </si>
  <si>
    <t>Frat2</t>
  </si>
  <si>
    <t>Ift80</t>
  </si>
  <si>
    <t>Reep4</t>
  </si>
  <si>
    <t>Znf536</t>
  </si>
  <si>
    <t>Lmbrd1</t>
  </si>
  <si>
    <t>Ipo13</t>
  </si>
  <si>
    <t>Cyp51a1</t>
  </si>
  <si>
    <t>Cox19</t>
  </si>
  <si>
    <t>Gmds</t>
  </si>
  <si>
    <t>Cdk17</t>
  </si>
  <si>
    <t>Gfm1</t>
  </si>
  <si>
    <t>Kctd15</t>
  </si>
  <si>
    <t>Tbc1d23</t>
  </si>
  <si>
    <t>Tssc1</t>
  </si>
  <si>
    <t>Taf10</t>
  </si>
  <si>
    <t>Zbtb20</t>
  </si>
  <si>
    <t>Tldc1</t>
  </si>
  <si>
    <t>Arhgap18</t>
  </si>
  <si>
    <t>Rtn1</t>
  </si>
  <si>
    <t>Dync2li1</t>
  </si>
  <si>
    <t>Katnal1</t>
  </si>
  <si>
    <t>Hspa12a</t>
  </si>
  <si>
    <t>Dcun1d3</t>
  </si>
  <si>
    <t>Cnot3</t>
  </si>
  <si>
    <t>Taco1</t>
  </si>
  <si>
    <t>Ints9</t>
  </si>
  <si>
    <t>Nfatc4</t>
  </si>
  <si>
    <t>Plekho2</t>
  </si>
  <si>
    <t>Kiaa0319l</t>
  </si>
  <si>
    <t>Galm</t>
  </si>
  <si>
    <t>Pdxk</t>
  </si>
  <si>
    <t>Snrnp27</t>
  </si>
  <si>
    <t>Cmc2</t>
  </si>
  <si>
    <t>Tmem41b</t>
  </si>
  <si>
    <t>Cc2d1a</t>
  </si>
  <si>
    <t>Angel2</t>
  </si>
  <si>
    <t>Lrrc41</t>
  </si>
  <si>
    <t>Stx5</t>
  </si>
  <si>
    <t>Alkbh3</t>
  </si>
  <si>
    <t>Evc2</t>
  </si>
  <si>
    <t>Tdrd7</t>
  </si>
  <si>
    <t>Tcp11l2</t>
  </si>
  <si>
    <t>Wipf1</t>
  </si>
  <si>
    <t>Sde2</t>
  </si>
  <si>
    <t>Trnt1</t>
  </si>
  <si>
    <t>Dnm1l</t>
  </si>
  <si>
    <t>Pnpla8</t>
  </si>
  <si>
    <t>Phldb2</t>
  </si>
  <si>
    <t>Spats2</t>
  </si>
  <si>
    <t>Pnpt1</t>
  </si>
  <si>
    <t>Nek9</t>
  </si>
  <si>
    <t>Unc5b</t>
  </si>
  <si>
    <t>Spire2</t>
  </si>
  <si>
    <t>Wdr11</t>
  </si>
  <si>
    <t>Prkd3</t>
  </si>
  <si>
    <t>Coq9</t>
  </si>
  <si>
    <t>Kct2</t>
  </si>
  <si>
    <t>Polr1e</t>
  </si>
  <si>
    <t>Slc31a1</t>
  </si>
  <si>
    <t>Pacs1</t>
  </si>
  <si>
    <t>Lyrm4</t>
  </si>
  <si>
    <t>Arfip2</t>
  </si>
  <si>
    <t>Nat10</t>
  </si>
  <si>
    <t>Abcf3</t>
  </si>
  <si>
    <t>Mmgt1</t>
  </si>
  <si>
    <t>Fn3krp</t>
  </si>
  <si>
    <t>Gtf3c1</t>
  </si>
  <si>
    <t>Mtmr3</t>
  </si>
  <si>
    <t>Colgalt1</t>
  </si>
  <si>
    <t>Anln</t>
  </si>
  <si>
    <t>Scara5</t>
  </si>
  <si>
    <t>Gulp1</t>
  </si>
  <si>
    <t>Ints10</t>
  </si>
  <si>
    <t>Leprel4</t>
  </si>
  <si>
    <t>Sdha</t>
  </si>
  <si>
    <t>Sirt5</t>
  </si>
  <si>
    <t>Os9</t>
  </si>
  <si>
    <t>ptplad1</t>
  </si>
  <si>
    <t>Edc3</t>
  </si>
  <si>
    <t>Dctd</t>
  </si>
  <si>
    <t>Brd3</t>
  </si>
  <si>
    <t>Lsm14a</t>
  </si>
  <si>
    <t>Bbs7</t>
  </si>
  <si>
    <t>Pphln1</t>
  </si>
  <si>
    <t>Otud6b</t>
  </si>
  <si>
    <t>Fam13b</t>
  </si>
  <si>
    <t>Fntb</t>
  </si>
  <si>
    <t>Manba</t>
  </si>
  <si>
    <t>Plcd3</t>
  </si>
  <si>
    <t>Rell1</t>
  </si>
  <si>
    <t>Agfg1</t>
  </si>
  <si>
    <t>Trappc12</t>
  </si>
  <si>
    <t>Mrpl38</t>
  </si>
  <si>
    <t>Lurap1l</t>
  </si>
  <si>
    <t>Commd9</t>
  </si>
  <si>
    <t>Brox</t>
  </si>
  <si>
    <t>Nmral1</t>
  </si>
  <si>
    <t>Paf1</t>
  </si>
  <si>
    <t>Alkbh6</t>
  </si>
  <si>
    <t>Ipo11</t>
  </si>
  <si>
    <t>Txndc11</t>
  </si>
  <si>
    <t>Obfc1</t>
  </si>
  <si>
    <t>Eva1b</t>
  </si>
  <si>
    <t>Mrpl47</t>
  </si>
  <si>
    <t>Ccm2</t>
  </si>
  <si>
    <t>Prpf39</t>
  </si>
  <si>
    <t>Ncapd2</t>
  </si>
  <si>
    <t>Ube2q2</t>
  </si>
  <si>
    <t>Ddx52</t>
  </si>
  <si>
    <t>Tmem129</t>
  </si>
  <si>
    <t>Nsl1</t>
  </si>
  <si>
    <t>Matr3</t>
  </si>
  <si>
    <t>Champ1</t>
  </si>
  <si>
    <t>Ssh3</t>
  </si>
  <si>
    <t>Inpp5b</t>
  </si>
  <si>
    <t>Kin</t>
  </si>
  <si>
    <t>Atat1</t>
  </si>
  <si>
    <t>Cbr3</t>
  </si>
  <si>
    <t>Pigu</t>
  </si>
  <si>
    <t>Ddx18</t>
  </si>
  <si>
    <t>Fanci</t>
  </si>
  <si>
    <t>Acad10</t>
  </si>
  <si>
    <t>Amotl2</t>
  </si>
  <si>
    <t>Dennd1a</t>
  </si>
  <si>
    <t>FRRS1</t>
  </si>
  <si>
    <t>Usp45</t>
  </si>
  <si>
    <t>Cdk5rap2</t>
  </si>
  <si>
    <t>Plcl2</t>
  </si>
  <si>
    <t>Hscb</t>
  </si>
  <si>
    <t>Mepce</t>
  </si>
  <si>
    <t>Fbxo45</t>
  </si>
  <si>
    <t>Lzic</t>
  </si>
  <si>
    <t>Swi5</t>
  </si>
  <si>
    <t>Vrk3</t>
  </si>
  <si>
    <t>Appl2</t>
  </si>
  <si>
    <t>Appl1</t>
  </si>
  <si>
    <t>Ndufs8</t>
  </si>
  <si>
    <t>Agpat2</t>
  </si>
  <si>
    <t>Optn</t>
  </si>
  <si>
    <t>Bre</t>
  </si>
  <si>
    <t>Casc3</t>
  </si>
  <si>
    <t>Irf2bpl</t>
  </si>
  <si>
    <t>Pom121</t>
  </si>
  <si>
    <t>Stxbp5</t>
  </si>
  <si>
    <t>Polb</t>
  </si>
  <si>
    <t>Pitrm1</t>
  </si>
  <si>
    <t>Abca9</t>
  </si>
  <si>
    <t>C1qtnf5</t>
  </si>
  <si>
    <t>Emilin2</t>
  </si>
  <si>
    <t>Irak3</t>
  </si>
  <si>
    <t>Slc36a1</t>
  </si>
  <si>
    <t>Abhd11</t>
  </si>
  <si>
    <t>Arhgef6</t>
  </si>
  <si>
    <t>Dclre1c</t>
  </si>
  <si>
    <t>Mkl1</t>
  </si>
  <si>
    <t>Ddx54</t>
  </si>
  <si>
    <t>Commd1</t>
  </si>
  <si>
    <t>Wdr33</t>
  </si>
  <si>
    <t>St7l</t>
  </si>
  <si>
    <t>Colec12</t>
  </si>
  <si>
    <t>Pitpnc1</t>
  </si>
  <si>
    <t>Dlgap5</t>
  </si>
  <si>
    <t>Plce1</t>
  </si>
  <si>
    <t>Agpat4</t>
  </si>
  <si>
    <t>Apoa1bp</t>
  </si>
  <si>
    <t>Sf3a1</t>
  </si>
  <si>
    <t>Mcfd2</t>
  </si>
  <si>
    <t>Dcaf8</t>
  </si>
  <si>
    <t>Ahsa2</t>
  </si>
  <si>
    <t>Oaf</t>
  </si>
  <si>
    <t>Hibch</t>
  </si>
  <si>
    <t>Acat1</t>
  </si>
  <si>
    <t>Asun</t>
  </si>
  <si>
    <t>Haus3</t>
  </si>
  <si>
    <t>Eif3l</t>
  </si>
  <si>
    <t>Glyctk</t>
  </si>
  <si>
    <t>Tspan14</t>
  </si>
  <si>
    <t>Sf3b4</t>
  </si>
  <si>
    <t>Tprkb</t>
  </si>
  <si>
    <t>Rab38</t>
  </si>
  <si>
    <t>Mapre2</t>
  </si>
  <si>
    <t>Mbnl3</t>
  </si>
  <si>
    <t>Aimp2</t>
  </si>
  <si>
    <t>Bloc1s5</t>
  </si>
  <si>
    <t>Blmh</t>
  </si>
  <si>
    <t>Ict1</t>
  </si>
  <si>
    <t>Gspt1</t>
  </si>
  <si>
    <t>Srpx2</t>
  </si>
  <si>
    <t>Gale</t>
  </si>
  <si>
    <t>Zwilch</t>
  </si>
  <si>
    <t>Bfar</t>
  </si>
  <si>
    <t>Gtse1</t>
  </si>
  <si>
    <t>Suox</t>
  </si>
  <si>
    <t>B4galt7</t>
  </si>
  <si>
    <t>Golph3l</t>
  </si>
  <si>
    <t>Gtf2f2</t>
  </si>
  <si>
    <t>Kiaa0513</t>
  </si>
  <si>
    <t>Sumf1</t>
  </si>
  <si>
    <t>Rbmx2</t>
  </si>
  <si>
    <t>Ilkap</t>
  </si>
  <si>
    <t>Fahd1</t>
  </si>
  <si>
    <t>Spns1</t>
  </si>
  <si>
    <t>Nup133</t>
  </si>
  <si>
    <t>Gga1</t>
  </si>
  <si>
    <t>Tmem134</t>
  </si>
  <si>
    <t>Vps37b</t>
  </si>
  <si>
    <t>Ccdc137</t>
  </si>
  <si>
    <t>E2f4</t>
  </si>
  <si>
    <t>Tada3</t>
  </si>
  <si>
    <t>Slc16a4</t>
  </si>
  <si>
    <t>Adhfe1</t>
  </si>
  <si>
    <t>Aamdc</t>
  </si>
  <si>
    <t>Eppk1</t>
  </si>
  <si>
    <t>Ndfip1</t>
  </si>
  <si>
    <t>Cacul1</t>
  </si>
  <si>
    <t>Sgpl1</t>
  </si>
  <si>
    <t>Slc25a42</t>
  </si>
  <si>
    <t>Fam26e</t>
  </si>
  <si>
    <t>Vps37c</t>
  </si>
  <si>
    <t>Flad1</t>
  </si>
  <si>
    <t>Sccpdh</t>
  </si>
  <si>
    <t>Pttg1ip</t>
  </si>
  <si>
    <t>Apeh</t>
  </si>
  <si>
    <t>Bud13</t>
  </si>
  <si>
    <t>Znfx1</t>
  </si>
  <si>
    <t>Bphl</t>
  </si>
  <si>
    <t>Ero1l</t>
  </si>
  <si>
    <t>Dock7</t>
  </si>
  <si>
    <t>Eif3c</t>
  </si>
  <si>
    <t>Tmem234</t>
  </si>
  <si>
    <t>D8Ertd738e</t>
  </si>
  <si>
    <t>Fam129b</t>
  </si>
  <si>
    <t>Hid1</t>
  </si>
  <si>
    <t>Rpp40</t>
  </si>
  <si>
    <t>Tasp1</t>
  </si>
  <si>
    <t>Pdlim2</t>
  </si>
  <si>
    <t>Uqcr10</t>
  </si>
  <si>
    <t>Zcchc9</t>
  </si>
  <si>
    <t>Tor2a</t>
  </si>
  <si>
    <t>Ubac2</t>
  </si>
  <si>
    <t>Phykpl</t>
  </si>
  <si>
    <t>Kdelr3</t>
  </si>
  <si>
    <t>Znf830</t>
  </si>
  <si>
    <t>Nudcd3</t>
  </si>
  <si>
    <t>Dync1li1</t>
  </si>
  <si>
    <t>Coq6</t>
  </si>
  <si>
    <t>Mtss1</t>
  </si>
  <si>
    <t>Slc38a4</t>
  </si>
  <si>
    <t>Chmp7</t>
  </si>
  <si>
    <t>Cog4</t>
  </si>
  <si>
    <t>Cgref1</t>
  </si>
  <si>
    <t>Tmed4</t>
  </si>
  <si>
    <t>Spg20</t>
  </si>
  <si>
    <t>Rnf121</t>
  </si>
  <si>
    <t>Sirt4</t>
  </si>
  <si>
    <t>Sdsl</t>
  </si>
  <si>
    <t>Ctbs</t>
  </si>
  <si>
    <t>Ccdc80</t>
  </si>
  <si>
    <t>Taf6l</t>
  </si>
  <si>
    <t>Mrps18c</t>
  </si>
  <si>
    <t>Dnttip2</t>
  </si>
  <si>
    <t>Ccdc59</t>
  </si>
  <si>
    <t>Cirh1a</t>
  </si>
  <si>
    <t>Klhl25</t>
  </si>
  <si>
    <t>Gfm2</t>
  </si>
  <si>
    <t>Bst2</t>
  </si>
  <si>
    <t>Pomt1</t>
  </si>
  <si>
    <t>Aagab</t>
  </si>
  <si>
    <t>Mtg1</t>
  </si>
  <si>
    <t>Ap3m2</t>
  </si>
  <si>
    <t>Actr8</t>
  </si>
  <si>
    <t>Gtf3c5</t>
  </si>
  <si>
    <t>Seh1l</t>
  </si>
  <si>
    <t>Ntmt1</t>
  </si>
  <si>
    <t>Nudt4</t>
  </si>
  <si>
    <t>Lrrc42</t>
  </si>
  <si>
    <t>Pank3</t>
  </si>
  <si>
    <t>Blzf1</t>
  </si>
  <si>
    <t>Abhd6</t>
  </si>
  <si>
    <t>Mcam</t>
  </si>
  <si>
    <t>Ptrh2</t>
  </si>
  <si>
    <t>Nabp2</t>
  </si>
  <si>
    <t>Vps18</t>
  </si>
  <si>
    <t>Ubqln1</t>
  </si>
  <si>
    <t>Gle1</t>
  </si>
  <si>
    <t>Rfc3</t>
  </si>
  <si>
    <t>Pspc1</t>
  </si>
  <si>
    <t>Nupl1</t>
  </si>
  <si>
    <t>Ccdc12</t>
  </si>
  <si>
    <t>Cdc16</t>
  </si>
  <si>
    <t>Rab11fip5</t>
  </si>
  <si>
    <t>Igsf8</t>
  </si>
  <si>
    <t>Clmp</t>
  </si>
  <si>
    <t>Commd5</t>
  </si>
  <si>
    <t>Cdpf1</t>
  </si>
  <si>
    <t>Plcd1</t>
  </si>
  <si>
    <t>Mcmbp</t>
  </si>
  <si>
    <t>Rbm19</t>
  </si>
  <si>
    <t>Tbc1d13</t>
  </si>
  <si>
    <t>Wipi1</t>
  </si>
  <si>
    <t>Mcat</t>
  </si>
  <si>
    <t>Tut1</t>
  </si>
  <si>
    <t>Ppp1r8</t>
  </si>
  <si>
    <t>Hs2st1</t>
  </si>
  <si>
    <t>Ttc4</t>
  </si>
  <si>
    <t>Mboat2</t>
  </si>
  <si>
    <t>Cog6</t>
  </si>
  <si>
    <t>Ptcd2</t>
  </si>
  <si>
    <t>Mmgt2</t>
  </si>
  <si>
    <t>Tcf25</t>
  </si>
  <si>
    <t>Nop14</t>
  </si>
  <si>
    <t>Thoc1</t>
  </si>
  <si>
    <t>Dtx2</t>
  </si>
  <si>
    <t>Vwa9</t>
  </si>
  <si>
    <t>Cluap1</t>
  </si>
  <si>
    <t>Tmem66</t>
  </si>
  <si>
    <t>Ppp6r2</t>
  </si>
  <si>
    <t>Ccdc58</t>
  </si>
  <si>
    <t>Gabarapl1</t>
  </si>
  <si>
    <t>Exoc1</t>
  </si>
  <si>
    <t>Sh3glb2</t>
  </si>
  <si>
    <t>Irf2bp1</t>
  </si>
  <si>
    <t>Qil1</t>
  </si>
  <si>
    <t>Hexim1</t>
  </si>
  <si>
    <t>Dicer1</t>
  </si>
  <si>
    <t>Abca3</t>
  </si>
  <si>
    <t>Cd109</t>
  </si>
  <si>
    <t>Cadm4</t>
  </si>
  <si>
    <t>Nup85</t>
  </si>
  <si>
    <t>Rufy2</t>
  </si>
  <si>
    <t>Trpm8</t>
  </si>
  <si>
    <t>Purg</t>
  </si>
  <si>
    <t>Mgat5</t>
  </si>
  <si>
    <t>Arhgef12</t>
  </si>
  <si>
    <t>Slc30a5</t>
  </si>
  <si>
    <t>Irak4</t>
  </si>
  <si>
    <t>Clybl</t>
  </si>
  <si>
    <t>Abcc10</t>
  </si>
  <si>
    <t>Nup35</t>
  </si>
  <si>
    <t>Top1mt</t>
  </si>
  <si>
    <t>Luzp1</t>
  </si>
  <si>
    <t>Rbm12</t>
  </si>
  <si>
    <t>Stab1</t>
  </si>
  <si>
    <t>Lrrc8c</t>
  </si>
  <si>
    <t>Sh3kbp1</t>
  </si>
  <si>
    <t>Snap47</t>
  </si>
  <si>
    <t>Prpsap2</t>
  </si>
  <si>
    <t>Smyd2</t>
  </si>
  <si>
    <t>Apbb1ip</t>
  </si>
  <si>
    <t>Tbc1d22a</t>
  </si>
  <si>
    <t>Actr1b</t>
  </si>
  <si>
    <t>Zmynd11</t>
  </si>
  <si>
    <t>Oard1</t>
  </si>
  <si>
    <t>Ifih1</t>
  </si>
  <si>
    <t>Usp15</t>
  </si>
  <si>
    <t>Wasf1</t>
  </si>
  <si>
    <t>Arl6ip5</t>
  </si>
  <si>
    <t>Usp33</t>
  </si>
  <si>
    <t>Nol6</t>
  </si>
  <si>
    <t>Vps39</t>
  </si>
  <si>
    <t>Tmx1</t>
  </si>
  <si>
    <t>Aspscr1</t>
  </si>
  <si>
    <t>Exosc2</t>
  </si>
  <si>
    <t>Cops8</t>
  </si>
  <si>
    <t>Slc6a8</t>
  </si>
  <si>
    <t>Bbx</t>
  </si>
  <si>
    <t>Nae1</t>
  </si>
  <si>
    <t>Mpdz</t>
  </si>
  <si>
    <t>Camkk1</t>
  </si>
  <si>
    <t>Dhrsx</t>
  </si>
  <si>
    <t>Clptm1</t>
  </si>
  <si>
    <t>Eml3</t>
  </si>
  <si>
    <t>Tmem106a</t>
  </si>
  <si>
    <t>Lrrc14</t>
  </si>
  <si>
    <t>Akr1c13</t>
  </si>
  <si>
    <t>Dak</t>
  </si>
  <si>
    <t>Rpap2</t>
  </si>
  <si>
    <t>Mic1</t>
  </si>
  <si>
    <t>Wrap53</t>
  </si>
  <si>
    <t>Kctd5</t>
  </si>
  <si>
    <t>Glb1l</t>
  </si>
  <si>
    <t>Nrm</t>
  </si>
  <si>
    <t>Rbms2</t>
  </si>
  <si>
    <t>Lsm1</t>
  </si>
  <si>
    <t>Gca</t>
  </si>
  <si>
    <t>Tmem161a</t>
  </si>
  <si>
    <t>Scrn2</t>
  </si>
  <si>
    <t>Ndc1</t>
  </si>
  <si>
    <t>Med25</t>
  </si>
  <si>
    <t>Rapgef3</t>
  </si>
  <si>
    <t>Med17</t>
  </si>
  <si>
    <t>Kdm4c</t>
  </si>
  <si>
    <t>Gpn1</t>
  </si>
  <si>
    <t>Nt5m</t>
  </si>
  <si>
    <t>Mavs</t>
  </si>
  <si>
    <t>Cant1</t>
  </si>
  <si>
    <t>Wdr74</t>
  </si>
  <si>
    <t>Acaa1b</t>
  </si>
  <si>
    <t>Rabepk</t>
  </si>
  <si>
    <t>Dhcr24</t>
  </si>
  <si>
    <t>Rdh10</t>
  </si>
  <si>
    <t>Ubxn4</t>
  </si>
  <si>
    <t>Pex19</t>
  </si>
  <si>
    <t>Swsap1</t>
  </si>
  <si>
    <t>Mrgprf</t>
  </si>
  <si>
    <t>Klhl20</t>
  </si>
  <si>
    <t>Sco2</t>
  </si>
  <si>
    <t>Zfyve21</t>
  </si>
  <si>
    <t>Lipt1</t>
  </si>
  <si>
    <t>Mul1</t>
  </si>
  <si>
    <t>Ncln</t>
  </si>
  <si>
    <t>Cth</t>
  </si>
  <si>
    <t>Tbcc</t>
  </si>
  <si>
    <t>Ak6</t>
  </si>
  <si>
    <t>Nrbf2</t>
  </si>
  <si>
    <t>Sgms1</t>
  </si>
  <si>
    <t>Fam20b</t>
  </si>
  <si>
    <t>Med9</t>
  </si>
  <si>
    <t>Rnpep</t>
  </si>
  <si>
    <t>Abhd17c</t>
  </si>
  <si>
    <t>Acsf2</t>
  </si>
  <si>
    <t>Micu1</t>
  </si>
  <si>
    <t>Kptn</t>
  </si>
  <si>
    <t>Utp6</t>
  </si>
  <si>
    <t>Sgsm3</t>
  </si>
  <si>
    <t>Rpusd1</t>
  </si>
  <si>
    <t>Tmem97</t>
  </si>
  <si>
    <t>Gripap1</t>
  </si>
  <si>
    <t>Znf385a</t>
  </si>
  <si>
    <t>Tmem143</t>
  </si>
  <si>
    <t>Tapbpl</t>
  </si>
  <si>
    <t>Sft2d2</t>
  </si>
  <si>
    <t>Bles03</t>
  </si>
  <si>
    <t>Pik3r4</t>
  </si>
  <si>
    <t>Abhd4</t>
  </si>
  <si>
    <t>Ttc8</t>
  </si>
  <si>
    <t>Hip1</t>
  </si>
  <si>
    <t>Gtf2h3</t>
  </si>
  <si>
    <t>Alg12</t>
  </si>
  <si>
    <t>Lars2</t>
  </si>
  <si>
    <t>Fyco1</t>
  </si>
  <si>
    <t>Myh9</t>
  </si>
  <si>
    <t>Wash1</t>
  </si>
  <si>
    <t>Phip</t>
  </si>
  <si>
    <t>Uhrf1</t>
  </si>
  <si>
    <t>Parn</t>
  </si>
  <si>
    <t>Ppcs</t>
  </si>
  <si>
    <t>Pafah2</t>
  </si>
  <si>
    <t>Fbxo21</t>
  </si>
  <si>
    <t>Ubac1</t>
  </si>
  <si>
    <t>Alg9</t>
  </si>
  <si>
    <t>Hdlbp</t>
  </si>
  <si>
    <t>Nit1</t>
  </si>
  <si>
    <t>Adpgk</t>
  </si>
  <si>
    <t>Zgpat</t>
  </si>
  <si>
    <t>Psmd2</t>
  </si>
  <si>
    <t>Hnrnpul1</t>
  </si>
  <si>
    <t>Atp1a1</t>
  </si>
  <si>
    <t>Mical1</t>
  </si>
  <si>
    <t>Ccar2</t>
  </si>
  <si>
    <t>Cdipt</t>
  </si>
  <si>
    <t>Ptgr2</t>
  </si>
  <si>
    <t>Sirt2</t>
  </si>
  <si>
    <t>Dock6</t>
  </si>
  <si>
    <t>Rprd1a</t>
  </si>
  <si>
    <t>Stx18</t>
  </si>
  <si>
    <t>Mrpl50</t>
  </si>
  <si>
    <t>Gpsm2</t>
  </si>
  <si>
    <t>Snrk</t>
  </si>
  <si>
    <t>Rab3il1</t>
  </si>
  <si>
    <t>Mitd1</t>
  </si>
  <si>
    <t>Ddx39a</t>
  </si>
  <si>
    <t>Ube2w</t>
  </si>
  <si>
    <t>Caap1</t>
  </si>
  <si>
    <t>Zdhhc5</t>
  </si>
  <si>
    <t>Ttc39c</t>
  </si>
  <si>
    <t>Naa40</t>
  </si>
  <si>
    <t>Mtmr6</t>
  </si>
  <si>
    <t>Smg8</t>
  </si>
  <si>
    <t>Mios</t>
  </si>
  <si>
    <t>Mrps23</t>
  </si>
  <si>
    <t>Rcc1</t>
  </si>
  <si>
    <t>Oxnad1</t>
  </si>
  <si>
    <t>Ankrd49</t>
  </si>
  <si>
    <t>Uba5</t>
  </si>
  <si>
    <t>Paip1</t>
  </si>
  <si>
    <t>Taf12</t>
  </si>
  <si>
    <t>Pdcd10</t>
  </si>
  <si>
    <t>Cul7</t>
  </si>
  <si>
    <t>Thoc3</t>
  </si>
  <si>
    <t>Fam114a2</t>
  </si>
  <si>
    <t>Fam134b</t>
  </si>
  <si>
    <t>Slc35f6</t>
  </si>
  <si>
    <t>Srsf4</t>
  </si>
  <si>
    <t>Cd276</t>
  </si>
  <si>
    <t>Ccdc115</t>
  </si>
  <si>
    <t>Chchd4</t>
  </si>
  <si>
    <t>Grk5</t>
  </si>
  <si>
    <t>Sav1</t>
  </si>
  <si>
    <t>Pla2g15</t>
  </si>
  <si>
    <t>Bloc1s4</t>
  </si>
  <si>
    <t>Lgalsl</t>
  </si>
  <si>
    <t>Rpe</t>
  </si>
  <si>
    <t>Lmcd1</t>
  </si>
  <si>
    <t>Rpa1</t>
  </si>
  <si>
    <t>Exd2</t>
  </si>
  <si>
    <t>Cnot6l</t>
  </si>
  <si>
    <t>Arl8a</t>
  </si>
  <si>
    <t>Epm2aip1</t>
  </si>
  <si>
    <t>Cbwd1</t>
  </si>
  <si>
    <t>Erlec1</t>
  </si>
  <si>
    <t>Gpn2</t>
  </si>
  <si>
    <t>Nle1</t>
  </si>
  <si>
    <t>Vps4a</t>
  </si>
  <si>
    <t>Tmem30a</t>
  </si>
  <si>
    <t>Rhbdd2</t>
  </si>
  <si>
    <t>Hnrnpu</t>
  </si>
  <si>
    <t>Mtmr14</t>
  </si>
  <si>
    <t>Rnf130</t>
  </si>
  <si>
    <t>Slc25a3</t>
  </si>
  <si>
    <t>Hdac8</t>
  </si>
  <si>
    <t>Rbm39</t>
  </si>
  <si>
    <t>Selm</t>
  </si>
  <si>
    <t>Slc2a10</t>
  </si>
  <si>
    <t>Sec63</t>
  </si>
  <si>
    <t>Amot</t>
  </si>
  <si>
    <t>Agap3</t>
  </si>
  <si>
    <t>Adcy3</t>
  </si>
  <si>
    <t>Pofut2</t>
  </si>
  <si>
    <t>Wasf3</t>
  </si>
  <si>
    <t>Mark1</t>
  </si>
  <si>
    <t>Caskin2</t>
  </si>
  <si>
    <t>Dhx36</t>
  </si>
  <si>
    <t>Setd7</t>
  </si>
  <si>
    <t>Nudt16l1</t>
  </si>
  <si>
    <t>Rab40c</t>
  </si>
  <si>
    <t>Acot11</t>
  </si>
  <si>
    <t>Gatad2b</t>
  </si>
  <si>
    <t>Flnc</t>
  </si>
  <si>
    <t>Cspg4</t>
  </si>
  <si>
    <t>Imp4</t>
  </si>
  <si>
    <t>B3gnt9</t>
  </si>
  <si>
    <t>Taf9</t>
  </si>
  <si>
    <t>Pxn</t>
  </si>
  <si>
    <t>Lrp4</t>
  </si>
  <si>
    <t>Pcnxl3</t>
  </si>
  <si>
    <t>Mob2</t>
  </si>
  <si>
    <t>Ipo4</t>
  </si>
  <si>
    <t>Noc3l</t>
  </si>
  <si>
    <t>Oas3</t>
  </si>
  <si>
    <t>Rest</t>
  </si>
  <si>
    <t>Sfpq</t>
  </si>
  <si>
    <t>Nprl3</t>
  </si>
  <si>
    <t>Mpv17l2</t>
  </si>
  <si>
    <t>Irgq</t>
  </si>
  <si>
    <t>Ciapin1</t>
  </si>
  <si>
    <t>Impa2</t>
  </si>
  <si>
    <t>Lpcat3</t>
  </si>
  <si>
    <t>Tram1</t>
  </si>
  <si>
    <t>Clec2d</t>
  </si>
  <si>
    <t>Wdr13</t>
  </si>
  <si>
    <t>Acot7</t>
  </si>
  <si>
    <t>Slc12a5</t>
  </si>
  <si>
    <t>Lyrm5</t>
  </si>
  <si>
    <t>Abca7</t>
  </si>
  <si>
    <t>Nrbp2</t>
  </si>
  <si>
    <t>Rab14</t>
  </si>
  <si>
    <t>Sfxn3</t>
  </si>
  <si>
    <t>Isoc1</t>
  </si>
  <si>
    <t>Rbm42</t>
  </si>
  <si>
    <t>Tti1</t>
  </si>
  <si>
    <t>Fgfrl1</t>
  </si>
  <si>
    <t>Acly</t>
  </si>
  <si>
    <t>Cd248</t>
  </si>
  <si>
    <t>Poldip2</t>
  </si>
  <si>
    <t>Hps3</t>
  </si>
  <si>
    <t>Eif4a3</t>
  </si>
  <si>
    <t>Ghitm</t>
  </si>
  <si>
    <t>Ndufs1</t>
  </si>
  <si>
    <t>Slc27a4</t>
  </si>
  <si>
    <t>Nifk</t>
  </si>
  <si>
    <t>Adipor1</t>
  </si>
  <si>
    <t>Snx9</t>
  </si>
  <si>
    <t>Memo1</t>
  </si>
  <si>
    <t>Rnh1</t>
  </si>
  <si>
    <t>Prkcdbp</t>
  </si>
  <si>
    <t>Stk38</t>
  </si>
  <si>
    <t>Pqbp1</t>
  </si>
  <si>
    <t>Bzw2</t>
  </si>
  <si>
    <t>Itm2c</t>
  </si>
  <si>
    <t>Terf2ip</t>
  </si>
  <si>
    <t>Wdr45</t>
  </si>
  <si>
    <t>Rbmxl1</t>
  </si>
  <si>
    <t>Ppa2</t>
  </si>
  <si>
    <t>Lrp5</t>
  </si>
  <si>
    <t>Chchd6</t>
  </si>
  <si>
    <t>Ddx41</t>
  </si>
  <si>
    <t>Tmem101</t>
  </si>
  <si>
    <t>Atp5c1</t>
  </si>
  <si>
    <t>Ddx1</t>
  </si>
  <si>
    <t>Map1lc3a</t>
  </si>
  <si>
    <t>Brk1</t>
  </si>
  <si>
    <t>Mgst1</t>
  </si>
  <si>
    <t>Farp2</t>
  </si>
  <si>
    <t>Nsmce2</t>
  </si>
  <si>
    <t>Cbr4</t>
  </si>
  <si>
    <t>Fam3c</t>
  </si>
  <si>
    <t>Yipf1</t>
  </si>
  <si>
    <t>Dcaf11</t>
  </si>
  <si>
    <t>Ptov1</t>
  </si>
  <si>
    <t>Sh3bgrl3</t>
  </si>
  <si>
    <t>Golga4</t>
  </si>
  <si>
    <t>Zkscan3</t>
  </si>
  <si>
    <t>Ubap2</t>
  </si>
  <si>
    <t>Tmem168</t>
  </si>
  <si>
    <t>Znf622</t>
  </si>
  <si>
    <t>Smap1</t>
  </si>
  <si>
    <t>Tdrd3</t>
  </si>
  <si>
    <t>Usp3</t>
  </si>
  <si>
    <t>Ncoa5</t>
  </si>
  <si>
    <t>Klc3</t>
  </si>
  <si>
    <t>Paip2b</t>
  </si>
  <si>
    <t>Csde1</t>
  </si>
  <si>
    <t>Tmem19</t>
  </si>
  <si>
    <t>Golga7</t>
  </si>
  <si>
    <t>Rbms1</t>
  </si>
  <si>
    <t>Fbxl15</t>
  </si>
  <si>
    <t>Nmrk1</t>
  </si>
  <si>
    <t>Ubl7</t>
  </si>
  <si>
    <t>Epn3</t>
  </si>
  <si>
    <t>Usb1</t>
  </si>
  <si>
    <t>Vps11</t>
  </si>
  <si>
    <t>Man2c1</t>
  </si>
  <si>
    <t>Txndc5</t>
  </si>
  <si>
    <t>Cdc42ep1</t>
  </si>
  <si>
    <t>Anapc4</t>
  </si>
  <si>
    <t>Slc15a4</t>
  </si>
  <si>
    <t>Sharpin</t>
  </si>
  <si>
    <t>Plekhf2</t>
  </si>
  <si>
    <t>Ubtd1</t>
  </si>
  <si>
    <t>Setd3</t>
  </si>
  <si>
    <t>Pot1</t>
  </si>
  <si>
    <t>Daglb</t>
  </si>
  <si>
    <t>Gpr108</t>
  </si>
  <si>
    <t>Polr3d</t>
  </si>
  <si>
    <t>Ndufs2</t>
  </si>
  <si>
    <t>Snx15</t>
  </si>
  <si>
    <t>Fam192a</t>
  </si>
  <si>
    <t>Cdkal1</t>
  </si>
  <si>
    <t>Fig4</t>
  </si>
  <si>
    <t>Rabep2</t>
  </si>
  <si>
    <t>Trub2</t>
  </si>
  <si>
    <t>Elp2</t>
  </si>
  <si>
    <t>Prkag2</t>
  </si>
  <si>
    <t>Gne</t>
  </si>
  <si>
    <t>Itfg2</t>
  </si>
  <si>
    <t>Spats2l</t>
  </si>
  <si>
    <t>Fubp1</t>
  </si>
  <si>
    <t>Lrrfip2</t>
  </si>
  <si>
    <t>Spryd4</t>
  </si>
  <si>
    <t>Eif3h</t>
  </si>
  <si>
    <t>Gcsh</t>
  </si>
  <si>
    <t>Ankrd54</t>
  </si>
  <si>
    <t>Snx11</t>
  </si>
  <si>
    <t>Wwox</t>
  </si>
  <si>
    <t>Strbp</t>
  </si>
  <si>
    <t>Cecr5</t>
  </si>
  <si>
    <t>Rrp9</t>
  </si>
  <si>
    <t>Dnajc9</t>
  </si>
  <si>
    <t>Serpina3n</t>
  </si>
  <si>
    <t>Yars</t>
  </si>
  <si>
    <t>Taf5l</t>
  </si>
  <si>
    <t>Ascc2</t>
  </si>
  <si>
    <t>Cisd1</t>
  </si>
  <si>
    <t>Dnajc17</t>
  </si>
  <si>
    <t>Dr1</t>
  </si>
  <si>
    <t>Dtnbp1</t>
  </si>
  <si>
    <t>Ash2l</t>
  </si>
  <si>
    <t>Kiaa2013</t>
  </si>
  <si>
    <t>Sh3d19</t>
  </si>
  <si>
    <t>Gorasp1</t>
  </si>
  <si>
    <t>Dcxr</t>
  </si>
  <si>
    <t>Zfand2b</t>
  </si>
  <si>
    <t>Erlin1</t>
  </si>
  <si>
    <t>Crtc3</t>
  </si>
  <si>
    <t>Tmem98</t>
  </si>
  <si>
    <t>Pomgnt1</t>
  </si>
  <si>
    <t>Rabif</t>
  </si>
  <si>
    <t>Golm1</t>
  </si>
  <si>
    <t>Trex1</t>
  </si>
  <si>
    <t>Yif1a</t>
  </si>
  <si>
    <t>Ajuba</t>
  </si>
  <si>
    <t>Dap</t>
  </si>
  <si>
    <t>Pex16</t>
  </si>
  <si>
    <t>Lims2</t>
  </si>
  <si>
    <t>Vps36</t>
  </si>
  <si>
    <t>Acy3</t>
  </si>
  <si>
    <t>Tmem205</t>
  </si>
  <si>
    <t>Pnpo</t>
  </si>
  <si>
    <t>Dus3l</t>
  </si>
  <si>
    <t>Uxs1</t>
  </si>
  <si>
    <t>Osbpl1a</t>
  </si>
  <si>
    <t>Wrnip1</t>
  </si>
  <si>
    <t>Pip4k2c</t>
  </si>
  <si>
    <t>Basp1</t>
  </si>
  <si>
    <t>Pcdhga4</t>
  </si>
  <si>
    <t>St3gal4</t>
  </si>
  <si>
    <t>Dcp1a</t>
  </si>
  <si>
    <t>Wasl</t>
  </si>
  <si>
    <t>Egln1</t>
  </si>
  <si>
    <t>Ipo9</t>
  </si>
  <si>
    <t>Rbm5</t>
  </si>
  <si>
    <t>Synpo2</t>
  </si>
  <si>
    <t>Atl3</t>
  </si>
  <si>
    <t>Asl</t>
  </si>
  <si>
    <t>Atg13</t>
  </si>
  <si>
    <t>Arrb2</t>
  </si>
  <si>
    <t>Papd4</t>
  </si>
  <si>
    <t>Snx4</t>
  </si>
  <si>
    <t>Thyn1</t>
  </si>
  <si>
    <t>Mtif2</t>
  </si>
  <si>
    <t>Lrrc49</t>
  </si>
  <si>
    <t>Rrp1b</t>
  </si>
  <si>
    <t>Rnf126</t>
  </si>
  <si>
    <t>Uckl1</t>
  </si>
  <si>
    <t>Arhgap35</t>
  </si>
  <si>
    <t>Tbrg4</t>
  </si>
  <si>
    <t>D6Wsu163e</t>
  </si>
  <si>
    <t>Fam118a</t>
  </si>
  <si>
    <t>Uap1</t>
  </si>
  <si>
    <t>Bag2</t>
  </si>
  <si>
    <t>L2hgdh</t>
  </si>
  <si>
    <t>Nln</t>
  </si>
  <si>
    <t>Dera</t>
  </si>
  <si>
    <t>Rab7l1</t>
  </si>
  <si>
    <t>Rpn1</t>
  </si>
  <si>
    <t>Twf1</t>
  </si>
  <si>
    <t>Mettl13</t>
  </si>
  <si>
    <t>Prpf6</t>
  </si>
  <si>
    <t>Ptgr1</t>
  </si>
  <si>
    <t>Camk1</t>
  </si>
  <si>
    <t>Ndufv1</t>
  </si>
  <si>
    <t>Rnf185</t>
  </si>
  <si>
    <t>Ythdf2</t>
  </si>
  <si>
    <t>Tmem63a</t>
  </si>
  <si>
    <t>Lzts2</t>
  </si>
  <si>
    <t>Ppan</t>
  </si>
  <si>
    <t>Tmem246</t>
  </si>
  <si>
    <t>Dnajc3</t>
  </si>
  <si>
    <t>Atpaf2</t>
  </si>
  <si>
    <t>Ptbp2</t>
  </si>
  <si>
    <t>Ttc1</t>
  </si>
  <si>
    <t>Dusp7</t>
  </si>
  <si>
    <t>Fyttd1</t>
  </si>
  <si>
    <t>Grhpr</t>
  </si>
  <si>
    <t>Srgap2</t>
  </si>
  <si>
    <t>Srgap1</t>
  </si>
  <si>
    <t>B3galt6</t>
  </si>
  <si>
    <t>Bmp2k</t>
  </si>
  <si>
    <t>Pcca</t>
  </si>
  <si>
    <t>Vangl2</t>
  </si>
  <si>
    <t>Tmlhe</t>
  </si>
  <si>
    <t>Dnajc24</t>
  </si>
  <si>
    <t>Ugp2</t>
  </si>
  <si>
    <t>Sh2b1</t>
  </si>
  <si>
    <t>Slc35b2</t>
  </si>
  <si>
    <t>Lpin1</t>
  </si>
  <si>
    <t>Rab4b</t>
  </si>
  <si>
    <t>Fgd4</t>
  </si>
  <si>
    <t>Asb8</t>
  </si>
  <si>
    <t>Asb6</t>
  </si>
  <si>
    <t>Pofut1</t>
  </si>
  <si>
    <t>Smarca5</t>
  </si>
  <si>
    <t>Lrp1</t>
  </si>
  <si>
    <t>Scpep1</t>
  </si>
  <si>
    <t>Afg3l1</t>
  </si>
  <si>
    <t>Supt16h</t>
  </si>
  <si>
    <t>Med28</t>
  </si>
  <si>
    <t>Fdps</t>
  </si>
  <si>
    <t>Gmcl1</t>
  </si>
  <si>
    <t>Wdr7</t>
  </si>
  <si>
    <t>Fads1</t>
  </si>
  <si>
    <t>Hlcs</t>
  </si>
  <si>
    <t>Ak5</t>
  </si>
  <si>
    <t>Msi2</t>
  </si>
  <si>
    <t>Ivns1abp</t>
  </si>
  <si>
    <t>Als2</t>
  </si>
  <si>
    <t>Gatad1</t>
  </si>
  <si>
    <t>B3galnt1</t>
  </si>
  <si>
    <t>Bicd2</t>
  </si>
  <si>
    <t>Med6</t>
  </si>
  <si>
    <t>Rab31</t>
  </si>
  <si>
    <t>Eed</t>
  </si>
  <si>
    <t>Tardbp</t>
  </si>
  <si>
    <t>Hnrnpll</t>
  </si>
  <si>
    <t>Lrch4</t>
  </si>
  <si>
    <t>Etfdh</t>
  </si>
  <si>
    <t>Tubgcp2</t>
  </si>
  <si>
    <t>Acaa1a</t>
  </si>
  <si>
    <t>Coa7</t>
  </si>
  <si>
    <t>Klhdc4</t>
  </si>
  <si>
    <t>Sh3bp4</t>
  </si>
  <si>
    <t>Exosc4</t>
  </si>
  <si>
    <t>Rheb</t>
  </si>
  <si>
    <t>Ube2s</t>
  </si>
  <si>
    <t>Fam115c</t>
  </si>
  <si>
    <t>Tmco1</t>
  </si>
  <si>
    <t>Cog2</t>
  </si>
  <si>
    <t>Galnt11</t>
  </si>
  <si>
    <t>Sf3b3</t>
  </si>
  <si>
    <t>Golga2</t>
  </si>
  <si>
    <t>Fam49b</t>
  </si>
  <si>
    <t>Ddx27</t>
  </si>
  <si>
    <t>Tmem70</t>
  </si>
  <si>
    <t>Alg1</t>
  </si>
  <si>
    <t>Rin1</t>
  </si>
  <si>
    <t>Slc41a3</t>
  </si>
  <si>
    <t>Mrpl37</t>
  </si>
  <si>
    <t>Tor1aip1</t>
  </si>
  <si>
    <t>Smtn</t>
  </si>
  <si>
    <t>Mgat2</t>
  </si>
  <si>
    <t>Chmp1a</t>
  </si>
  <si>
    <t>Cryzl1</t>
  </si>
  <si>
    <t>Polr3f</t>
  </si>
  <si>
    <t>Pdia5</t>
  </si>
  <si>
    <t>Imp3</t>
  </si>
  <si>
    <t>Mfsd5</t>
  </si>
  <si>
    <t>Tnfaip8</t>
  </si>
  <si>
    <t>Macrod1</t>
  </si>
  <si>
    <t>Dars</t>
  </si>
  <si>
    <t>Traf7</t>
  </si>
  <si>
    <t>Ssfa2</t>
  </si>
  <si>
    <t>Ppp6r3</t>
  </si>
  <si>
    <t>Mthfd1</t>
  </si>
  <si>
    <t>Pcyt2</t>
  </si>
  <si>
    <t>Fastkd2</t>
  </si>
  <si>
    <t>Tubb6</t>
  </si>
  <si>
    <t>Fam76a</t>
  </si>
  <si>
    <t>Prmt3</t>
  </si>
  <si>
    <t>Pdk3</t>
  </si>
  <si>
    <t>Gmppa</t>
  </si>
  <si>
    <t>Znf330</t>
  </si>
  <si>
    <t>Clip1</t>
  </si>
  <si>
    <t>Far1</t>
  </si>
  <si>
    <t>Frk</t>
  </si>
  <si>
    <t>Nelfcd</t>
  </si>
  <si>
    <t>Tmem132a</t>
  </si>
  <si>
    <t>Glyr1</t>
  </si>
  <si>
    <t>Riok1</t>
  </si>
  <si>
    <t>Pycr2</t>
  </si>
  <si>
    <t>Slc35b3</t>
  </si>
  <si>
    <t>Lrrc59</t>
  </si>
  <si>
    <t>Chid1</t>
  </si>
  <si>
    <t>Smek2</t>
  </si>
  <si>
    <t>Kif2c</t>
  </si>
  <si>
    <t>Prpf3</t>
  </si>
  <si>
    <t>Plrg1</t>
  </si>
  <si>
    <t>Pycr1</t>
  </si>
  <si>
    <t>Prmt7</t>
  </si>
  <si>
    <t>Ubxn1</t>
  </si>
  <si>
    <t>Trim59</t>
  </si>
  <si>
    <t>Ggact</t>
  </si>
  <si>
    <t>Dbr1</t>
  </si>
  <si>
    <t>Steap4</t>
  </si>
  <si>
    <t>Blvrb</t>
  </si>
  <si>
    <t>Sf3b5</t>
  </si>
  <si>
    <t>Wbp11</t>
  </si>
  <si>
    <t>Sirt1</t>
  </si>
  <si>
    <t>Polr2h</t>
  </si>
  <si>
    <t>Trpm7</t>
  </si>
  <si>
    <t>Gtpbp3</t>
  </si>
  <si>
    <t>Stard13</t>
  </si>
  <si>
    <t>Rab30</t>
  </si>
  <si>
    <t>Camk2g</t>
  </si>
  <si>
    <t>Tgs1</t>
  </si>
  <si>
    <t>Glrx2</t>
  </si>
  <si>
    <t>Cic</t>
  </si>
  <si>
    <t>Xpo5</t>
  </si>
  <si>
    <t>Loxl4</t>
  </si>
  <si>
    <t>Med15</t>
  </si>
  <si>
    <t>Wac</t>
  </si>
  <si>
    <t>Letmd1</t>
  </si>
  <si>
    <t>Mpi</t>
  </si>
  <si>
    <t>Mrps2</t>
  </si>
  <si>
    <t>Xrcc4</t>
  </si>
  <si>
    <t>Rnf31</t>
  </si>
  <si>
    <t>Smc6</t>
  </si>
  <si>
    <t>St5</t>
  </si>
  <si>
    <t>Cers2</t>
  </si>
  <si>
    <t>Tram2</t>
  </si>
  <si>
    <t>Xpo6</t>
  </si>
  <si>
    <t>Pawr</t>
  </si>
  <si>
    <t>Ppp2r2d</t>
  </si>
  <si>
    <t>Trps1</t>
  </si>
  <si>
    <t>Atad3</t>
  </si>
  <si>
    <t>Med1</t>
  </si>
  <si>
    <t>Sfxn5</t>
  </si>
  <si>
    <t>Sfxn2</t>
  </si>
  <si>
    <t>Slc8b1</t>
  </si>
  <si>
    <t>Edem1</t>
  </si>
  <si>
    <t>Taldo1</t>
  </si>
  <si>
    <t>Hnrnpab</t>
  </si>
  <si>
    <t>Myo5a</t>
  </si>
  <si>
    <t>Sec14l2</t>
  </si>
  <si>
    <t>Wdr77</t>
  </si>
  <si>
    <t>Ctu1</t>
  </si>
  <si>
    <t>Ghdc</t>
  </si>
  <si>
    <t>Slc33a1</t>
  </si>
  <si>
    <t>Ophn1</t>
  </si>
  <si>
    <t>Thumpd1</t>
  </si>
  <si>
    <t>Mlycd</t>
  </si>
  <si>
    <t>Nrbp1</t>
  </si>
  <si>
    <t>Dhrs7b</t>
  </si>
  <si>
    <t>Derl1</t>
  </si>
  <si>
    <t>Rfc4</t>
  </si>
  <si>
    <t>Rbm43</t>
  </si>
  <si>
    <t>Apobec3</t>
  </si>
  <si>
    <t>Def8</t>
  </si>
  <si>
    <t>Ddb2</t>
  </si>
  <si>
    <t>Atg5</t>
  </si>
  <si>
    <t>Nptxr</t>
  </si>
  <si>
    <t>Dhx58</t>
  </si>
  <si>
    <t>Ifitm2</t>
  </si>
  <si>
    <t>Cdk9</t>
  </si>
  <si>
    <t>Mpst</t>
  </si>
  <si>
    <t>Stoml2</t>
  </si>
  <si>
    <t>Pacsin3</t>
  </si>
  <si>
    <t>Mvd</t>
  </si>
  <si>
    <t>Psip1</t>
  </si>
  <si>
    <t>Rpp25l</t>
  </si>
  <si>
    <t>Kdelr1</t>
  </si>
  <si>
    <t>Mustn1</t>
  </si>
  <si>
    <t>Psmd6</t>
  </si>
  <si>
    <t>Rap1b</t>
  </si>
  <si>
    <t>Klhl22</t>
  </si>
  <si>
    <t>Map4k3</t>
  </si>
  <si>
    <t>Cdc26</t>
  </si>
  <si>
    <t>Homer3</t>
  </si>
  <si>
    <t>Ggt7</t>
  </si>
  <si>
    <t>Sfxn1</t>
  </si>
  <si>
    <t>Tinagl1</t>
  </si>
  <si>
    <t>Nmnat3</t>
  </si>
  <si>
    <t>Smarcd2</t>
  </si>
  <si>
    <t>Pet112</t>
  </si>
  <si>
    <t>Adi1</t>
  </si>
  <si>
    <t>Abhd17a</t>
  </si>
  <si>
    <t>Acy1</t>
  </si>
  <si>
    <t>Lims1</t>
  </si>
  <si>
    <t>Gorasp2</t>
  </si>
  <si>
    <t>Eif3m</t>
  </si>
  <si>
    <t>Nxf1</t>
  </si>
  <si>
    <t>Hadhb</t>
  </si>
  <si>
    <t>Trabd</t>
  </si>
  <si>
    <t>Ppap2b</t>
  </si>
  <si>
    <t>Actr3</t>
  </si>
  <si>
    <t>Pdxdc1</t>
  </si>
  <si>
    <t>Ufsp2</t>
  </si>
  <si>
    <t>Slc39a3</t>
  </si>
  <si>
    <t>Arfgap2</t>
  </si>
  <si>
    <t>Eps8l2</t>
  </si>
  <si>
    <t>Emilin1</t>
  </si>
  <si>
    <t>Prc1</t>
  </si>
  <si>
    <t>Usp11</t>
  </si>
  <si>
    <t>Nono</t>
  </si>
  <si>
    <t>Pls3</t>
  </si>
  <si>
    <t>Rragc</t>
  </si>
  <si>
    <t>Med24</t>
  </si>
  <si>
    <t>Psat1</t>
  </si>
  <si>
    <t>Tab2</t>
  </si>
  <si>
    <t>Rtfdc1</t>
  </si>
  <si>
    <t>Hagh</t>
  </si>
  <si>
    <t>Vwa5a</t>
  </si>
  <si>
    <t>Unc45a</t>
  </si>
  <si>
    <t>Me2</t>
  </si>
  <si>
    <t>Tmed9</t>
  </si>
  <si>
    <t>Rbm10</t>
  </si>
  <si>
    <t>Hps4</t>
  </si>
  <si>
    <t>Stk24</t>
  </si>
  <si>
    <t>Aco2</t>
  </si>
  <si>
    <t>Emc3</t>
  </si>
  <si>
    <t>Dctn2</t>
  </si>
  <si>
    <t>Reep3</t>
  </si>
  <si>
    <t>Cmas</t>
  </si>
  <si>
    <t>Dpp3</t>
  </si>
  <si>
    <t>Hars2</t>
  </si>
  <si>
    <t>Rab28</t>
  </si>
  <si>
    <t>Ciao1</t>
  </si>
  <si>
    <t>Cryl1</t>
  </si>
  <si>
    <t>Prpf19</t>
  </si>
  <si>
    <t>Nampt</t>
  </si>
  <si>
    <t>Lactb2</t>
  </si>
  <si>
    <t>Rnf34</t>
  </si>
  <si>
    <t>Ppif</t>
  </si>
  <si>
    <t>Fuca2</t>
  </si>
  <si>
    <t>Adprm</t>
  </si>
  <si>
    <t>Vmp1</t>
  </si>
  <si>
    <t>Dhdds</t>
  </si>
  <si>
    <t>Dnajb11</t>
  </si>
  <si>
    <t>Triobp</t>
  </si>
  <si>
    <t>Itfg1</t>
  </si>
  <si>
    <t>Mlf2</t>
  </si>
  <si>
    <t>Gak</t>
  </si>
  <si>
    <t>Haus8</t>
  </si>
  <si>
    <t>PAGR1</t>
  </si>
  <si>
    <t>Dhrs1</t>
  </si>
  <si>
    <t>Hibadh</t>
  </si>
  <si>
    <t>Gmpr2</t>
  </si>
  <si>
    <t>Rsl24d1</t>
  </si>
  <si>
    <t>Cds2</t>
  </si>
  <si>
    <t>Eif2s2</t>
  </si>
  <si>
    <t>St13</t>
  </si>
  <si>
    <t>Nmd3</t>
  </si>
  <si>
    <t>Elp5</t>
  </si>
  <si>
    <t>Dnttip1</t>
  </si>
  <si>
    <t>Dhrs4</t>
  </si>
  <si>
    <t>Mat2b</t>
  </si>
  <si>
    <t>Sardh</t>
  </si>
  <si>
    <t>Cstf1</t>
  </si>
  <si>
    <t>Ndufa10</t>
  </si>
  <si>
    <t>Etfa</t>
  </si>
  <si>
    <t>Eif2b1</t>
  </si>
  <si>
    <t>Pex6</t>
  </si>
  <si>
    <t>Ddah2</t>
  </si>
  <si>
    <t>Eif2b2</t>
  </si>
  <si>
    <t>Rilpl2</t>
  </si>
  <si>
    <t>Lysmd3</t>
  </si>
  <si>
    <t>Abcf2</t>
  </si>
  <si>
    <t>Rtcb</t>
  </si>
  <si>
    <t>Usp16</t>
  </si>
  <si>
    <t>Tnpo2</t>
  </si>
  <si>
    <t>Ttc5</t>
  </si>
  <si>
    <t>Gnl2</t>
  </si>
  <si>
    <t>Ptdss1</t>
  </si>
  <si>
    <t>Sh3bp5l</t>
  </si>
  <si>
    <t>Clcc1</t>
  </si>
  <si>
    <t>Znf281</t>
  </si>
  <si>
    <t>Cstf3</t>
  </si>
  <si>
    <t>Hgs</t>
  </si>
  <si>
    <t>Clp1</t>
  </si>
  <si>
    <t>Cttnbp2nl</t>
  </si>
  <si>
    <t>Fuca1</t>
  </si>
  <si>
    <t>Gpx7</t>
  </si>
  <si>
    <t>Rcbtb2</t>
  </si>
  <si>
    <t>Chst12</t>
  </si>
  <si>
    <t>Pwp1</t>
  </si>
  <si>
    <t>Cdk5rap3</t>
  </si>
  <si>
    <t>Tada1</t>
  </si>
  <si>
    <t>Dohh</t>
  </si>
  <si>
    <t>Grpel1</t>
  </si>
  <si>
    <t>Mbip</t>
  </si>
  <si>
    <t>Abhd12</t>
  </si>
  <si>
    <t>Psph</t>
  </si>
  <si>
    <t>Chmp1b1</t>
  </si>
  <si>
    <t>Pigx</t>
  </si>
  <si>
    <t>Park7</t>
  </si>
  <si>
    <t>Ndufs5</t>
  </si>
  <si>
    <t>Gins4</t>
  </si>
  <si>
    <t>Fars2</t>
  </si>
  <si>
    <t>Rwdd2b</t>
  </si>
  <si>
    <t>Lias</t>
  </si>
  <si>
    <t>Coa5</t>
  </si>
  <si>
    <t>Pstpip2</t>
  </si>
  <si>
    <t>Rnps1</t>
  </si>
  <si>
    <t>Hspa14</t>
  </si>
  <si>
    <t>Nck1</t>
  </si>
  <si>
    <t>Cdca3</t>
  </si>
  <si>
    <t>Epdr1</t>
  </si>
  <si>
    <t>Dnaja3</t>
  </si>
  <si>
    <t>Tlr3</t>
  </si>
  <si>
    <t>Mtfr1</t>
  </si>
  <si>
    <t>Txnrd3</t>
  </si>
  <si>
    <t>Nasp</t>
  </si>
  <si>
    <t>Wdr6</t>
  </si>
  <si>
    <t>Gtpbp4</t>
  </si>
  <si>
    <t>Ddx50</t>
  </si>
  <si>
    <t>Adrbk1</t>
  </si>
  <si>
    <t>Rassf1</t>
  </si>
  <si>
    <t>Fam69b</t>
  </si>
  <si>
    <t>Kars</t>
  </si>
  <si>
    <t>Pccb</t>
  </si>
  <si>
    <t>Brap</t>
  </si>
  <si>
    <t>Bicc1</t>
  </si>
  <si>
    <t>Aspn</t>
  </si>
  <si>
    <t>Gigyf1</t>
  </si>
  <si>
    <t>Slc12a9</t>
  </si>
  <si>
    <t>Srrt</t>
  </si>
  <si>
    <t>Mccc1</t>
  </si>
  <si>
    <t>Tpgs1</t>
  </si>
  <si>
    <t>Tpra1</t>
  </si>
  <si>
    <t>Adar</t>
  </si>
  <si>
    <t>Pecr</t>
  </si>
  <si>
    <t>Sytl2</t>
  </si>
  <si>
    <t>Raf1</t>
  </si>
  <si>
    <t>Mrps18b</t>
  </si>
  <si>
    <t>Mrps18a</t>
  </si>
  <si>
    <t>Mrps5</t>
  </si>
  <si>
    <t>Mrpl43</t>
  </si>
  <si>
    <t>Mrpl34</t>
  </si>
  <si>
    <t>Mrpl27</t>
  </si>
  <si>
    <t>Mrpl16</t>
  </si>
  <si>
    <t>Mrpl9</t>
  </si>
  <si>
    <t>Mrpl3</t>
  </si>
  <si>
    <t>Mrpl1</t>
  </si>
  <si>
    <t>Ubqln4</t>
  </si>
  <si>
    <t>Cep41</t>
  </si>
  <si>
    <t>Ranbp17</t>
  </si>
  <si>
    <t>Ankrd17</t>
  </si>
  <si>
    <t>Pard3</t>
  </si>
  <si>
    <t>Nudt7</t>
  </si>
  <si>
    <t>Hspbp1</t>
  </si>
  <si>
    <t>Rab27b</t>
  </si>
  <si>
    <t>Slc29a3</t>
  </si>
  <si>
    <t>Nuf2</t>
  </si>
  <si>
    <t>Rtn4</t>
  </si>
  <si>
    <t>Nup155</t>
  </si>
  <si>
    <t>Slc24a3</t>
  </si>
  <si>
    <t>Ogfr</t>
  </si>
  <si>
    <t>Lpin3</t>
  </si>
  <si>
    <t>Lpin2</t>
  </si>
  <si>
    <t>Rrbp1</t>
  </si>
  <si>
    <t>Ubxn6</t>
  </si>
  <si>
    <t>Gtf2a1</t>
  </si>
  <si>
    <t>Uck2</t>
  </si>
  <si>
    <t>Trim26</t>
  </si>
  <si>
    <t>Trim33</t>
  </si>
  <si>
    <t>Trim11</t>
  </si>
  <si>
    <t>Arhgdia</t>
  </si>
  <si>
    <t>Bap1</t>
  </si>
  <si>
    <t>Dhx30</t>
  </si>
  <si>
    <t>Prpf8</t>
  </si>
  <si>
    <t>Tp53rk</t>
  </si>
  <si>
    <t>Vimp</t>
  </si>
  <si>
    <t>Igf2bp3</t>
  </si>
  <si>
    <t>Npm3</t>
  </si>
  <si>
    <t>Ndufa5</t>
  </si>
  <si>
    <t>Cox6c</t>
  </si>
  <si>
    <t>Tomm22</t>
  </si>
  <si>
    <t>Cenpq</t>
  </si>
  <si>
    <t>Atp5l</t>
  </si>
  <si>
    <t>Rwdd4</t>
  </si>
  <si>
    <t>Rpl17</t>
  </si>
  <si>
    <t>Mrpl15</t>
  </si>
  <si>
    <t>Sike1</t>
  </si>
  <si>
    <t>Ndnl2</t>
  </si>
  <si>
    <t>Hint3</t>
  </si>
  <si>
    <t>Pno1</t>
  </si>
  <si>
    <t>Nanp</t>
  </si>
  <si>
    <t>D17Wsu104e</t>
  </si>
  <si>
    <t>Nop16</t>
  </si>
  <si>
    <t>Glo1</t>
  </si>
  <si>
    <t>Ndufb2</t>
  </si>
  <si>
    <t>Mgst3</t>
  </si>
  <si>
    <t>Slc31a2</t>
  </si>
  <si>
    <t>Anapc16</t>
  </si>
  <si>
    <t>Mrpl42</t>
  </si>
  <si>
    <t>Glod4</t>
  </si>
  <si>
    <t>Pmf1</t>
  </si>
  <si>
    <t>Zdhhc6</t>
  </si>
  <si>
    <t>Fdx1l</t>
  </si>
  <si>
    <t>Mrpl54</t>
  </si>
  <si>
    <t>Arpc5</t>
  </si>
  <si>
    <t>Zmat2</t>
  </si>
  <si>
    <t>Metap1d</t>
  </si>
  <si>
    <t>Atg3</t>
  </si>
  <si>
    <t>Mrps16</t>
  </si>
  <si>
    <t>Anapc11</t>
  </si>
  <si>
    <t>Mrpl51</t>
  </si>
  <si>
    <t>Gid4</t>
  </si>
  <si>
    <t>Lap3</t>
  </si>
  <si>
    <t>Ormdl3</t>
  </si>
  <si>
    <t>Cmc1</t>
  </si>
  <si>
    <t>Tmem261</t>
  </si>
  <si>
    <t>Rnaset2</t>
  </si>
  <si>
    <t>Commd4</t>
  </si>
  <si>
    <t>Mrpl24</t>
  </si>
  <si>
    <t>Chmp3</t>
  </si>
  <si>
    <t>Rnaseh2c</t>
  </si>
  <si>
    <t>Myl9</t>
  </si>
  <si>
    <t>Mcts2</t>
  </si>
  <si>
    <t>Lamtor1</t>
  </si>
  <si>
    <t>Mzt2</t>
  </si>
  <si>
    <t>Stambp</t>
  </si>
  <si>
    <t>Dph6</t>
  </si>
  <si>
    <t>Lztr1</t>
  </si>
  <si>
    <t>Mrpl49</t>
  </si>
  <si>
    <t>Nenf</t>
  </si>
  <si>
    <t>Nudcd2</t>
  </si>
  <si>
    <t>Ncbp2</t>
  </si>
  <si>
    <t>Ndufc2</t>
  </si>
  <si>
    <t>Use1</t>
  </si>
  <si>
    <t>Pgls</t>
  </si>
  <si>
    <t>Decr1</t>
  </si>
  <si>
    <t>Mtap</t>
  </si>
  <si>
    <t>Tctex1d2</t>
  </si>
  <si>
    <t>Uqcrq</t>
  </si>
  <si>
    <t>Rpa3</t>
  </si>
  <si>
    <t>Ndufa2</t>
  </si>
  <si>
    <t>Txndc9</t>
  </si>
  <si>
    <t>Vps25</t>
  </si>
  <si>
    <t>Timm22</t>
  </si>
  <si>
    <t>Tspan31</t>
  </si>
  <si>
    <t>Cuta</t>
  </si>
  <si>
    <t>Ndufa3</t>
  </si>
  <si>
    <t>Fis1</t>
  </si>
  <si>
    <t>Trappc5</t>
  </si>
  <si>
    <t>Sdhb</t>
  </si>
  <si>
    <t>Med4</t>
  </si>
  <si>
    <t>Chchd1</t>
  </si>
  <si>
    <t>Ntpcr</t>
  </si>
  <si>
    <t>Cisd2</t>
  </si>
  <si>
    <t>Cdc42ep3</t>
  </si>
  <si>
    <t>Bzw1</t>
  </si>
  <si>
    <t>Ndufb4</t>
  </si>
  <si>
    <t>Spg21</t>
  </si>
  <si>
    <t>Sar1b</t>
  </si>
  <si>
    <t>Rab5a</t>
  </si>
  <si>
    <t>Chmp1b2</t>
  </si>
  <si>
    <t>Nipsnap3b</t>
  </si>
  <si>
    <t>Tmem223</t>
  </si>
  <si>
    <t>Mrps17</t>
  </si>
  <si>
    <t>Rgs10</t>
  </si>
  <si>
    <t>Asf1a</t>
  </si>
  <si>
    <t>Ergic3</t>
  </si>
  <si>
    <t>Mrpl11</t>
  </si>
  <si>
    <t>Nudt21</t>
  </si>
  <si>
    <t>Aasdhppt</t>
  </si>
  <si>
    <t>Mrpl57</t>
  </si>
  <si>
    <t>Pcyox1</t>
  </si>
  <si>
    <t>Chac2</t>
  </si>
  <si>
    <t>Mettl16</t>
  </si>
  <si>
    <t>Tmem147</t>
  </si>
  <si>
    <t>Ndufb5</t>
  </si>
  <si>
    <t>Btf3l4</t>
  </si>
  <si>
    <t>Rpp14</t>
  </si>
  <si>
    <t>Gmfb</t>
  </si>
  <si>
    <t>Cotl1</t>
  </si>
  <si>
    <t>Snrpb2</t>
  </si>
  <si>
    <t>Med30</t>
  </si>
  <si>
    <t>Pih1d1</t>
  </si>
  <si>
    <t>Rnf2</t>
  </si>
  <si>
    <t>Denr</t>
  </si>
  <si>
    <t>Ndufb9</t>
  </si>
  <si>
    <t>Rwdd1</t>
  </si>
  <si>
    <t>Mettl21A</t>
  </si>
  <si>
    <t>Mrpl20</t>
  </si>
  <si>
    <t>Mrpl18</t>
  </si>
  <si>
    <t>Mrpl35</t>
  </si>
  <si>
    <t>Txndc17</t>
  </si>
  <si>
    <t>Glrx3</t>
  </si>
  <si>
    <t>Trap1</t>
  </si>
  <si>
    <t>Tomm6</t>
  </si>
  <si>
    <t>Tmem14c</t>
  </si>
  <si>
    <t>Mrpl41</t>
  </si>
  <si>
    <t>Mrpl33</t>
  </si>
  <si>
    <t>Trappc2</t>
  </si>
  <si>
    <t>Chchd5</t>
  </si>
  <si>
    <t>Smim8</t>
  </si>
  <si>
    <t>Gemin2</t>
  </si>
  <si>
    <t>Atp5f1</t>
  </si>
  <si>
    <t>Lsm7</t>
  </si>
  <si>
    <t>Rps21</t>
  </si>
  <si>
    <t>Acot13</t>
  </si>
  <si>
    <t>Ppp6c</t>
  </si>
  <si>
    <t>Nop10</t>
  </si>
  <si>
    <t>Fibin</t>
  </si>
  <si>
    <t>Slc25a46</t>
  </si>
  <si>
    <t>Riok2</t>
  </si>
  <si>
    <t>Sec61b</t>
  </si>
  <si>
    <t>Haus2</t>
  </si>
  <si>
    <t>Mri1</t>
  </si>
  <si>
    <t>Rbm7</t>
  </si>
  <si>
    <t>Pomp</t>
  </si>
  <si>
    <t>Desi1</t>
  </si>
  <si>
    <t>Txndc12</t>
  </si>
  <si>
    <t>Mfap1</t>
  </si>
  <si>
    <t>Rer1</t>
  </si>
  <si>
    <t>Zwint</t>
  </si>
  <si>
    <t>Pam16</t>
  </si>
  <si>
    <t>Fam134c</t>
  </si>
  <si>
    <t>Mrps24</t>
  </si>
  <si>
    <t>Map1lc3b</t>
  </si>
  <si>
    <t>Dnajc19</t>
  </si>
  <si>
    <t>Ywhab</t>
  </si>
  <si>
    <t>Emc6</t>
  </si>
  <si>
    <t>Ykt6</t>
  </si>
  <si>
    <t>Arl8b</t>
  </si>
  <si>
    <t>Ifitm3</t>
  </si>
  <si>
    <t>Cyb5b</t>
  </si>
  <si>
    <t>Cldnd1</t>
  </si>
  <si>
    <t>Mrps36</t>
  </si>
  <si>
    <t>Atg12</t>
  </si>
  <si>
    <t>Fam103a1</t>
  </si>
  <si>
    <t>Magt1</t>
  </si>
  <si>
    <t>Uqcc2</t>
  </si>
  <si>
    <t>Hsbp1</t>
  </si>
  <si>
    <t>Ndufa6</t>
  </si>
  <si>
    <t>Ndufb3</t>
  </si>
  <si>
    <t>Psmd9</t>
  </si>
  <si>
    <t>Tma16</t>
  </si>
  <si>
    <t>Pop4</t>
  </si>
  <si>
    <t>Ufc1</t>
  </si>
  <si>
    <t>Yeats4</t>
  </si>
  <si>
    <t>Ppid</t>
  </si>
  <si>
    <t>Ier3ip1</t>
  </si>
  <si>
    <t>Ndufab1</t>
  </si>
  <si>
    <t>Tmem9</t>
  </si>
  <si>
    <t>Nudt8</t>
  </si>
  <si>
    <t>Dph2</t>
  </si>
  <si>
    <t>Vta1</t>
  </si>
  <si>
    <t>Ccdc53</t>
  </si>
  <si>
    <t>Ccdc43</t>
  </si>
  <si>
    <t>Wdr45b</t>
  </si>
  <si>
    <t>Hypk</t>
  </si>
  <si>
    <t>Nsa2</t>
  </si>
  <si>
    <t>Dram2</t>
  </si>
  <si>
    <t>Rchy1</t>
  </si>
  <si>
    <t>Atp6v1g1</t>
  </si>
  <si>
    <t>Nkiras2</t>
  </si>
  <si>
    <t>Rpl14</t>
  </si>
  <si>
    <t>Slc25a30</t>
  </si>
  <si>
    <t>Gadd45gip1</t>
  </si>
  <si>
    <t>Golt1b</t>
  </si>
  <si>
    <t>Ndufb7</t>
  </si>
  <si>
    <t>Slc25a11</t>
  </si>
  <si>
    <t>Cox16</t>
  </si>
  <si>
    <t>Tmem167a</t>
  </si>
  <si>
    <t>Tmem33</t>
  </si>
  <si>
    <t>Uqcrfs1</t>
  </si>
  <si>
    <t>Lage3</t>
  </si>
  <si>
    <t>Fam32a</t>
  </si>
  <si>
    <t>Carhsp1</t>
  </si>
  <si>
    <t>Mrps14</t>
  </si>
  <si>
    <t>Ergic2</t>
  </si>
  <si>
    <t>Necap1</t>
  </si>
  <si>
    <t>Tmem208</t>
  </si>
  <si>
    <t>Fam136a</t>
  </si>
  <si>
    <t>Msmo1</t>
  </si>
  <si>
    <t>Golph3</t>
  </si>
  <si>
    <t>Atp5s</t>
  </si>
  <si>
    <t>Exosc5</t>
  </si>
  <si>
    <t>Fgfr1op2</t>
  </si>
  <si>
    <t>Nhp2</t>
  </si>
  <si>
    <t>Chchd3</t>
  </si>
  <si>
    <t>Vkorc1</t>
  </si>
  <si>
    <t>Lrrc40</t>
  </si>
  <si>
    <t>Gnpda2</t>
  </si>
  <si>
    <t>Ociad1</t>
  </si>
  <si>
    <t>Emc2</t>
  </si>
  <si>
    <t>Tm7sf3</t>
  </si>
  <si>
    <t>Xpot</t>
  </si>
  <si>
    <t>Cactin</t>
  </si>
  <si>
    <t>Prps2</t>
  </si>
  <si>
    <t>Ecd</t>
  </si>
  <si>
    <t>Pard3b</t>
  </si>
  <si>
    <t>Dis3</t>
  </si>
  <si>
    <t>Snw1</t>
  </si>
  <si>
    <t>Rprd1b</t>
  </si>
  <si>
    <t>Sft2d3</t>
  </si>
  <si>
    <t>Ranbp3</t>
  </si>
  <si>
    <t>Fcf1</t>
  </si>
  <si>
    <t>Rhobtb3</t>
  </si>
  <si>
    <t>Smc1a</t>
  </si>
  <si>
    <t>Zmym2</t>
  </si>
  <si>
    <t>Fam188a</t>
  </si>
  <si>
    <t>Arpc2</t>
  </si>
  <si>
    <t>Atxn3</t>
  </si>
  <si>
    <t>Smc3</t>
  </si>
  <si>
    <t>Raver1</t>
  </si>
  <si>
    <t>Golga1</t>
  </si>
  <si>
    <t>Nubpl</t>
  </si>
  <si>
    <t>Mtfr1l</t>
  </si>
  <si>
    <t>Tubb2b</t>
  </si>
  <si>
    <t>Bbs2</t>
  </si>
  <si>
    <t>Ndufaf7</t>
  </si>
  <si>
    <t>Bloc1s2</t>
  </si>
  <si>
    <t>Bccip</t>
  </si>
  <si>
    <t>Atic</t>
  </si>
  <si>
    <t>Cd2bp2</t>
  </si>
  <si>
    <t>Snx2</t>
  </si>
  <si>
    <t>Ctnnbl1</t>
  </si>
  <si>
    <t>Pfdn1</t>
  </si>
  <si>
    <t>Cnot11</t>
  </si>
  <si>
    <t>Mospd2</t>
  </si>
  <si>
    <t>Dph5</t>
  </si>
  <si>
    <t>Arhgef25</t>
  </si>
  <si>
    <t>Wdr73</t>
  </si>
  <si>
    <t>Smyd3</t>
  </si>
  <si>
    <t>Ddah1</t>
  </si>
  <si>
    <t>Rnf135</t>
  </si>
  <si>
    <t>Cpsf3l</t>
  </si>
  <si>
    <t>Ddx28</t>
  </si>
  <si>
    <t>Zdhhc13</t>
  </si>
  <si>
    <t>Uqcc1</t>
  </si>
  <si>
    <t>Nup37</t>
  </si>
  <si>
    <t>Prkrip1</t>
  </si>
  <si>
    <t>Pin4</t>
  </si>
  <si>
    <t>Cxxc1</t>
  </si>
  <si>
    <t>Ndufaf1</t>
  </si>
  <si>
    <t>Rpusd4</t>
  </si>
  <si>
    <t>Ddx47</t>
  </si>
  <si>
    <t>Setd6</t>
  </si>
  <si>
    <t>Rnaseh2a</t>
  </si>
  <si>
    <t>Rpain</t>
  </si>
  <si>
    <t>Rbm8a</t>
  </si>
  <si>
    <t>Napg</t>
  </si>
  <si>
    <t>Ist1</t>
  </si>
  <si>
    <t>Utp23</t>
  </si>
  <si>
    <t>Cnih4</t>
  </si>
  <si>
    <t>Yif1b</t>
  </si>
  <si>
    <t>Sugt1</t>
  </si>
  <si>
    <t>Zcchc10</t>
  </si>
  <si>
    <t>Psmd8</t>
  </si>
  <si>
    <t>Cygb</t>
  </si>
  <si>
    <t>Armcx1</t>
  </si>
  <si>
    <t>Rgs19</t>
  </si>
  <si>
    <t>Hnrnpa0</t>
  </si>
  <si>
    <t>Wdr55</t>
  </si>
  <si>
    <t>L3hypdh</t>
  </si>
  <si>
    <t>Mcur1</t>
  </si>
  <si>
    <t>Tmed5</t>
  </si>
  <si>
    <t>Tbc1d15</t>
  </si>
  <si>
    <t>Ppil4</t>
  </si>
  <si>
    <t>Coq5</t>
  </si>
  <si>
    <t>Ears2</t>
  </si>
  <si>
    <t>Abcb8</t>
  </si>
  <si>
    <t>Nip7</t>
  </si>
  <si>
    <t>Rbm33</t>
  </si>
  <si>
    <t>Pbld2</t>
  </si>
  <si>
    <t>Gng10</t>
  </si>
  <si>
    <t>Dhrs7</t>
  </si>
  <si>
    <t>Cenpv</t>
  </si>
  <si>
    <t>Kdm8</t>
  </si>
  <si>
    <t>Tmem192</t>
  </si>
  <si>
    <t>Pmpcb</t>
  </si>
  <si>
    <t>Med10</t>
  </si>
  <si>
    <t>Med31</t>
  </si>
  <si>
    <t>Sdhd</t>
  </si>
  <si>
    <t>Dcun1d5</t>
  </si>
  <si>
    <t>Mrps22</t>
  </si>
  <si>
    <t>Cacybp</t>
  </si>
  <si>
    <t>Rpl11</t>
  </si>
  <si>
    <t>Cuedc2</t>
  </si>
  <si>
    <t>Tmem175</t>
  </si>
  <si>
    <t>Ilf2</t>
  </si>
  <si>
    <t>Pigk</t>
  </si>
  <si>
    <t>Ndufs4</t>
  </si>
  <si>
    <t>Ttc30b</t>
  </si>
  <si>
    <t>Mrps28</t>
  </si>
  <si>
    <t>Wbscr22</t>
  </si>
  <si>
    <t>Mis12</t>
  </si>
  <si>
    <t>Tecr</t>
  </si>
  <si>
    <t>Gtpbp8</t>
  </si>
  <si>
    <t>Ube2f</t>
  </si>
  <si>
    <t>N6amt2</t>
  </si>
  <si>
    <t>Ssr1</t>
  </si>
  <si>
    <t>Thg1l</t>
  </si>
  <si>
    <t>Chtop</t>
  </si>
  <si>
    <t>Serbp1</t>
  </si>
  <si>
    <t>Rnf181</t>
  </si>
  <si>
    <t>Blvra</t>
  </si>
  <si>
    <t>Gar1</t>
  </si>
  <si>
    <t>Mrpl44</t>
  </si>
  <si>
    <t>Gins3</t>
  </si>
  <si>
    <t>Ssu72</t>
  </si>
  <si>
    <t>Creld2</t>
  </si>
  <si>
    <t>Zcchc8</t>
  </si>
  <si>
    <t>Trim13</t>
  </si>
  <si>
    <t>Tmem39a</t>
  </si>
  <si>
    <t>Dsn1</t>
  </si>
  <si>
    <t>Dcp2</t>
  </si>
  <si>
    <t>Crtap</t>
  </si>
  <si>
    <t>Wbscr16</t>
  </si>
  <si>
    <t>Tomm34</t>
  </si>
  <si>
    <t>Fam213a</t>
  </si>
  <si>
    <t>Gfod2</t>
  </si>
  <si>
    <t>Rrs1</t>
  </si>
  <si>
    <t>Luc7l</t>
  </si>
  <si>
    <t>Wars2</t>
  </si>
  <si>
    <t>Glipr2</t>
  </si>
  <si>
    <t>Spcs2</t>
  </si>
  <si>
    <t>Atp6ap2</t>
  </si>
  <si>
    <t>Sesn3</t>
  </si>
  <si>
    <t>Pgm3</t>
  </si>
  <si>
    <t>Dph7</t>
  </si>
  <si>
    <t>Tmem135</t>
  </si>
  <si>
    <t>Hdhd3</t>
  </si>
  <si>
    <t>Rrp15</t>
  </si>
  <si>
    <t>Tpd52l2</t>
  </si>
  <si>
    <t>Cops7a</t>
  </si>
  <si>
    <t>Mettl18</t>
  </si>
  <si>
    <t>Uqcrc1</t>
  </si>
  <si>
    <t>Gins1</t>
  </si>
  <si>
    <t>Snf8</t>
  </si>
  <si>
    <t>Ola1</t>
  </si>
  <si>
    <t>Carkd</t>
  </si>
  <si>
    <t>Nsfl1c</t>
  </si>
  <si>
    <t>Antxr1</t>
  </si>
  <si>
    <t>Nsun4</t>
  </si>
  <si>
    <t>Cep97</t>
  </si>
  <si>
    <t>Cmtm6</t>
  </si>
  <si>
    <t>Med18</t>
  </si>
  <si>
    <t>Mrpl55</t>
  </si>
  <si>
    <t>Srfbp1</t>
  </si>
  <si>
    <t>Zcrb1</t>
  </si>
  <si>
    <t>Nde1</t>
  </si>
  <si>
    <t>Sdhc</t>
  </si>
  <si>
    <t>Thumpd2</t>
  </si>
  <si>
    <t>Med7</t>
  </si>
  <si>
    <t>Tmem128</t>
  </si>
  <si>
    <t>Scrn1</t>
  </si>
  <si>
    <t>Gars</t>
  </si>
  <si>
    <t>Mtif3</t>
  </si>
  <si>
    <t>Rab32</t>
  </si>
  <si>
    <t>Commd8</t>
  </si>
  <si>
    <t>Pdzd11</t>
  </si>
  <si>
    <t>Psmg3</t>
  </si>
  <si>
    <t>Mxra7</t>
  </si>
  <si>
    <t>Ccdc77</t>
  </si>
  <si>
    <t>Utp11l</t>
  </si>
  <si>
    <t>Hspa12b</t>
  </si>
  <si>
    <t>Anks3</t>
  </si>
  <si>
    <t>Pcbd2</t>
  </si>
  <si>
    <t>Rpl15</t>
  </si>
  <si>
    <t>Qrsl1</t>
  </si>
  <si>
    <t>Ufsp1</t>
  </si>
  <si>
    <t>Bcs1l</t>
  </si>
  <si>
    <t>Cdc37l1</t>
  </si>
  <si>
    <t>Raet1e</t>
  </si>
  <si>
    <t>Bbs5</t>
  </si>
  <si>
    <t>Naalad2</t>
  </si>
  <si>
    <t>Tomm40l</t>
  </si>
  <si>
    <t>Tsfm</t>
  </si>
  <si>
    <t>Polr3e</t>
  </si>
  <si>
    <t>Vasn</t>
  </si>
  <si>
    <t>Cmss1</t>
  </si>
  <si>
    <t>Skiv2l2</t>
  </si>
  <si>
    <t>Eral1</t>
  </si>
  <si>
    <t>Cs</t>
  </si>
  <si>
    <t>Fbxl20</t>
  </si>
  <si>
    <t>Acsl3</t>
  </si>
  <si>
    <t>Tomm70a</t>
  </si>
  <si>
    <t>Elp3</t>
  </si>
  <si>
    <t>Tmem55a</t>
  </si>
  <si>
    <t>Rps19</t>
  </si>
  <si>
    <t>Emc4</t>
  </si>
  <si>
    <t>Nt5c3a</t>
  </si>
  <si>
    <t>Mpc2</t>
  </si>
  <si>
    <t>Ccdc47</t>
  </si>
  <si>
    <t>Ssbp3</t>
  </si>
  <si>
    <t>Pdhb</t>
  </si>
  <si>
    <t>Acbd6</t>
  </si>
  <si>
    <t>Mms19</t>
  </si>
  <si>
    <t>Mgrn1</t>
  </si>
  <si>
    <t>Alg14</t>
  </si>
  <si>
    <t>Arpin</t>
  </si>
  <si>
    <t>Srsf9</t>
  </si>
  <si>
    <t>Pbdc1</t>
  </si>
  <si>
    <t>Trmt5</t>
  </si>
  <si>
    <t>Mtpap</t>
  </si>
  <si>
    <t>Dimt1</t>
  </si>
  <si>
    <t>Gtf2e1</t>
  </si>
  <si>
    <t>Hnrnpm</t>
  </si>
  <si>
    <t>Lysmd1</t>
  </si>
  <si>
    <t>Ndc80</t>
  </si>
  <si>
    <t>Lman1</t>
  </si>
  <si>
    <t>Nkap</t>
  </si>
  <si>
    <t>Rfc5</t>
  </si>
  <si>
    <t>Pgm1</t>
  </si>
  <si>
    <t>Mrps30</t>
  </si>
  <si>
    <t>Stx17</t>
  </si>
  <si>
    <t>Wdsub1</t>
  </si>
  <si>
    <t>Mrto4</t>
  </si>
  <si>
    <t>Rars</t>
  </si>
  <si>
    <t>Arl2</t>
  </si>
  <si>
    <t>Ptms</t>
  </si>
  <si>
    <t>Tbc1d7</t>
  </si>
  <si>
    <t>Pex13</t>
  </si>
  <si>
    <t>Oxct1</t>
  </si>
  <si>
    <t>Zbed3</t>
  </si>
  <si>
    <t>Adck1</t>
  </si>
  <si>
    <t>Armc10</t>
  </si>
  <si>
    <t>Rnmt</t>
  </si>
  <si>
    <t>Exosc7</t>
  </si>
  <si>
    <t>Prpsap1</t>
  </si>
  <si>
    <t>Cyc1</t>
  </si>
  <si>
    <t>Dynll2</t>
  </si>
  <si>
    <t>Chaf1b</t>
  </si>
  <si>
    <t>Psrc1</t>
  </si>
  <si>
    <t>Ift27</t>
  </si>
  <si>
    <t>Mrpl45</t>
  </si>
  <si>
    <t>Tars</t>
  </si>
  <si>
    <t>Ddx56</t>
  </si>
  <si>
    <t>Lsm12</t>
  </si>
  <si>
    <t>Wdr89</t>
  </si>
  <si>
    <t>Hint2</t>
  </si>
  <si>
    <t>Nhp2l1</t>
  </si>
  <si>
    <t>Dusp12</t>
  </si>
  <si>
    <t>Maf1</t>
  </si>
  <si>
    <t>Ebag9</t>
  </si>
  <si>
    <t>Cinp</t>
  </si>
  <si>
    <t>Ppil1</t>
  </si>
  <si>
    <t>Mrpl52</t>
  </si>
  <si>
    <t>Tmem53</t>
  </si>
  <si>
    <t>Mthfs</t>
  </si>
  <si>
    <t>Dnlz</t>
  </si>
  <si>
    <t>Znf706</t>
  </si>
  <si>
    <t>Mrps25</t>
  </si>
  <si>
    <t>Ogfod3</t>
  </si>
  <si>
    <t>Nudt14</t>
  </si>
  <si>
    <t>Serpinb1a</t>
  </si>
  <si>
    <t>Ccdc167</t>
  </si>
  <si>
    <t>Fxyd6</t>
  </si>
  <si>
    <t>Ints12</t>
  </si>
  <si>
    <t>D10Jhu81e</t>
  </si>
  <si>
    <t>Fam96b</t>
  </si>
  <si>
    <t>Syf2</t>
  </si>
  <si>
    <t>Cndp2</t>
  </si>
  <si>
    <t>Mrpl28</t>
  </si>
  <si>
    <t>Ube2c</t>
  </si>
  <si>
    <t>Cby1</t>
  </si>
  <si>
    <t>Vps28</t>
  </si>
  <si>
    <t>Rrp7a</t>
  </si>
  <si>
    <t>Tmed10</t>
  </si>
  <si>
    <t>Cthrc1</t>
  </si>
  <si>
    <t>Tbcb</t>
  </si>
  <si>
    <t>Agpat5</t>
  </si>
  <si>
    <t>Akt1s1</t>
  </si>
  <si>
    <t>Rab1b</t>
  </si>
  <si>
    <t>Pmvk</t>
  </si>
  <si>
    <t>Lrrc57</t>
  </si>
  <si>
    <t>Ndufaf4</t>
  </si>
  <si>
    <t>Get4</t>
  </si>
  <si>
    <t>Mrpl53</t>
  </si>
  <si>
    <t>Mcee</t>
  </si>
  <si>
    <t>Mrpl14</t>
  </si>
  <si>
    <t>Necap2</t>
  </si>
  <si>
    <t>Sarnp</t>
  </si>
  <si>
    <t>Atp6v1f</t>
  </si>
  <si>
    <t>Chchd2</t>
  </si>
  <si>
    <t>Lamtor5</t>
  </si>
  <si>
    <t>Sec13</t>
  </si>
  <si>
    <t>Eef1e1</t>
  </si>
  <si>
    <t>Fkbp11</t>
  </si>
  <si>
    <t>Mrpl21</t>
  </si>
  <si>
    <t>Mrpl13</t>
  </si>
  <si>
    <t>Kat8</t>
  </si>
  <si>
    <t>Chordc1</t>
  </si>
  <si>
    <t>Mphosph6</t>
  </si>
  <si>
    <t>Erp44</t>
  </si>
  <si>
    <t>Tmem126b</t>
  </si>
  <si>
    <t>Kti12</t>
  </si>
  <si>
    <t>Rpl34</t>
  </si>
  <si>
    <t>Cdkn2aipnl</t>
  </si>
  <si>
    <t>Zdhhc21</t>
  </si>
  <si>
    <t>Mmab</t>
  </si>
  <si>
    <t>Fam114a1</t>
  </si>
  <si>
    <t>Bcas2</t>
  </si>
  <si>
    <t>Trappc6b</t>
  </si>
  <si>
    <t>Desi2</t>
  </si>
  <si>
    <t>Saal1</t>
  </si>
  <si>
    <t>Polr3h</t>
  </si>
  <si>
    <t>Tmbim6</t>
  </si>
  <si>
    <t>Toe1</t>
  </si>
  <si>
    <t>Dlst</t>
  </si>
  <si>
    <t>Armc9</t>
  </si>
  <si>
    <t>Arsk</t>
  </si>
  <si>
    <t>Ube2v2</t>
  </si>
  <si>
    <t>Dtna</t>
  </si>
  <si>
    <t>Vps33a</t>
  </si>
  <si>
    <t>Urm1</t>
  </si>
  <si>
    <t>Trmt44</t>
  </si>
  <si>
    <t>Aacs</t>
  </si>
  <si>
    <t>Coa3</t>
  </si>
  <si>
    <t>Mrps33</t>
  </si>
  <si>
    <t>Aar2</t>
  </si>
  <si>
    <t>Coro7</t>
  </si>
  <si>
    <t>Mfsd10</t>
  </si>
  <si>
    <t>Ankrd39</t>
  </si>
  <si>
    <t>Mau2</t>
  </si>
  <si>
    <t>Mlkl</t>
  </si>
  <si>
    <t>Senp8</t>
  </si>
  <si>
    <t>Tmem35</t>
  </si>
  <si>
    <t>Mrpl19</t>
  </si>
  <si>
    <t>Acp1</t>
  </si>
  <si>
    <t>Spcs3</t>
  </si>
  <si>
    <t>Ephx1</t>
  </si>
  <si>
    <t>Arl2bp</t>
  </si>
  <si>
    <t>Rufy3</t>
  </si>
  <si>
    <t>Ptplb</t>
  </si>
  <si>
    <t>Ttpal</t>
  </si>
  <si>
    <t>Atp5d</t>
  </si>
  <si>
    <t>Stag1</t>
  </si>
  <si>
    <t>Stx11</t>
  </si>
  <si>
    <t>Plgrkt</t>
  </si>
  <si>
    <t>Snx29</t>
  </si>
  <si>
    <t>Pus10</t>
  </si>
  <si>
    <t>Gpn3</t>
  </si>
  <si>
    <t>Oxsm</t>
  </si>
  <si>
    <t>Uvssa</t>
  </si>
  <si>
    <t>Polr3c</t>
  </si>
  <si>
    <t>Cmip</t>
  </si>
  <si>
    <t>Eaf1</t>
  </si>
  <si>
    <t>Ppapdc2</t>
  </si>
  <si>
    <t>Tubgcp4</t>
  </si>
  <si>
    <t>Exoc2</t>
  </si>
  <si>
    <t>Gcc1</t>
  </si>
  <si>
    <t>Cul2</t>
  </si>
  <si>
    <t>Phf14</t>
  </si>
  <si>
    <t>Phf6</t>
  </si>
  <si>
    <t>Etnk1</t>
  </si>
  <si>
    <t>Rabl3</t>
  </si>
  <si>
    <t>Agpat3</t>
  </si>
  <si>
    <t>Sf3a3</t>
  </si>
  <si>
    <t>Shpk</t>
  </si>
  <si>
    <t>Wdr20</t>
  </si>
  <si>
    <t>Atad1</t>
  </si>
  <si>
    <t>Cul5</t>
  </si>
  <si>
    <t>Syap1</t>
  </si>
  <si>
    <t>Rab11fip1</t>
  </si>
  <si>
    <t>Sec23b</t>
  </si>
  <si>
    <t>Sun1</t>
  </si>
  <si>
    <t>Rin2</t>
  </si>
  <si>
    <t>Tmem138</t>
  </si>
  <si>
    <t>Hspb11</t>
  </si>
  <si>
    <t>Zdhhc4</t>
  </si>
  <si>
    <t>Fam69a</t>
  </si>
  <si>
    <t>Ccdc94</t>
  </si>
  <si>
    <t>Ndufb8</t>
  </si>
  <si>
    <t>Ndufv2</t>
  </si>
  <si>
    <t>Synj2bp</t>
  </si>
  <si>
    <t>Ttc33</t>
  </si>
  <si>
    <t>Fundc2</t>
  </si>
  <si>
    <t>Cers5</t>
  </si>
  <si>
    <t>Ppil3</t>
  </si>
  <si>
    <t>Slc25a22</t>
  </si>
  <si>
    <t>Ca13</t>
  </si>
  <si>
    <t>Drap1</t>
  </si>
  <si>
    <t>Idh3a</t>
  </si>
  <si>
    <t>Mrrf</t>
  </si>
  <si>
    <t>Nosip</t>
  </si>
  <si>
    <t>Fam162a</t>
  </si>
  <si>
    <t>Paip2</t>
  </si>
  <si>
    <t>Prss23</t>
  </si>
  <si>
    <t>Mef2bnb</t>
  </si>
  <si>
    <t>Msra</t>
  </si>
  <si>
    <t>Gbe1</t>
  </si>
  <si>
    <t>Alkbh7</t>
  </si>
  <si>
    <t>Nop56</t>
  </si>
  <si>
    <t>Rpap3</t>
  </si>
  <si>
    <t>Tmx2</t>
  </si>
  <si>
    <t>Nsmce1</t>
  </si>
  <si>
    <t>Exosc8</t>
  </si>
  <si>
    <t>Tmem206</t>
  </si>
  <si>
    <t>Mrpl2</t>
  </si>
  <si>
    <t>Haus5</t>
  </si>
  <si>
    <t>Ppil2</t>
  </si>
  <si>
    <t>Mtfmt</t>
  </si>
  <si>
    <t>Armc1</t>
  </si>
  <si>
    <t>Dus2</t>
  </si>
  <si>
    <t>Acad8</t>
  </si>
  <si>
    <t>Gpx8</t>
  </si>
  <si>
    <t>Ovca2</t>
  </si>
  <si>
    <t>Prps1</t>
  </si>
  <si>
    <t>RtcA</t>
  </si>
  <si>
    <t>Shisa5</t>
  </si>
  <si>
    <t>Lhpp</t>
  </si>
  <si>
    <t>Cox20</t>
  </si>
  <si>
    <t>Dnase1l1</t>
  </si>
  <si>
    <t>Echdc3</t>
  </si>
  <si>
    <t>Ten1</t>
  </si>
  <si>
    <t>Gid8</t>
  </si>
  <si>
    <t>Polr2d</t>
  </si>
  <si>
    <t>Mrps9</t>
  </si>
  <si>
    <t>Mrpl30</t>
  </si>
  <si>
    <t>Apmap</t>
  </si>
  <si>
    <t>Iscu</t>
  </si>
  <si>
    <t>Rpl22l1</t>
  </si>
  <si>
    <t>Chmp5</t>
  </si>
  <si>
    <t>Naaa</t>
  </si>
  <si>
    <t>Med8</t>
  </si>
  <si>
    <t>Dusp3</t>
  </si>
  <si>
    <t>Ggct</t>
  </si>
  <si>
    <t>Nol7</t>
  </si>
  <si>
    <t>Ppa1</t>
  </si>
  <si>
    <t>Prorsd1</t>
  </si>
  <si>
    <t>Rpl37</t>
  </si>
  <si>
    <t>Fip1l1</t>
  </si>
  <si>
    <t>Dnajb4</t>
  </si>
  <si>
    <t>Aplf</t>
  </si>
  <si>
    <t>Tmem68</t>
  </si>
  <si>
    <t>Mettl10</t>
  </si>
  <si>
    <t>Uqcrb</t>
  </si>
  <si>
    <t>Actr6</t>
  </si>
  <si>
    <t>Ppih</t>
  </si>
  <si>
    <t>Timm50</t>
  </si>
  <si>
    <t>U2af1</t>
  </si>
  <si>
    <t>Itpa</t>
  </si>
  <si>
    <t>Arpc5l</t>
  </si>
  <si>
    <t>Chmp4b</t>
  </si>
  <si>
    <t>Ndufa11</t>
  </si>
  <si>
    <t>Jam3</t>
  </si>
  <si>
    <t>Alg13</t>
  </si>
  <si>
    <t>Ifi35</t>
  </si>
  <si>
    <t>Ppp1r35</t>
  </si>
  <si>
    <t>Rpl4</t>
  </si>
  <si>
    <t>Oma1</t>
  </si>
  <si>
    <t>Ccdc91</t>
  </si>
  <si>
    <t>Rpl7l1</t>
  </si>
  <si>
    <t>Phf10</t>
  </si>
  <si>
    <t>Eef1g</t>
  </si>
  <si>
    <t>Fam45a</t>
  </si>
  <si>
    <t>Mrpl17</t>
  </si>
  <si>
    <t>Gtf3c6</t>
  </si>
  <si>
    <t>Arfgap3</t>
  </si>
  <si>
    <t>Rexo2</t>
  </si>
  <si>
    <t>Bola1</t>
  </si>
  <si>
    <t>Fam3a</t>
  </si>
  <si>
    <t>Gsdmdc1</t>
  </si>
  <si>
    <t>Slirp</t>
  </si>
  <si>
    <t>Tmem41a</t>
  </si>
  <si>
    <t>Snx5</t>
  </si>
  <si>
    <t>Hm13</t>
  </si>
  <si>
    <t>Sec11c</t>
  </si>
  <si>
    <t>Psmd12</t>
  </si>
  <si>
    <t>Ociad2</t>
  </si>
  <si>
    <t>Cutc</t>
  </si>
  <si>
    <t>Ccdc124</t>
  </si>
  <si>
    <t>Cnot8</t>
  </si>
  <si>
    <t>Tmem126a</t>
  </si>
  <si>
    <t>Ascc1</t>
  </si>
  <si>
    <t>Atg101</t>
  </si>
  <si>
    <t>Gtf2e2</t>
  </si>
  <si>
    <t>Ebna1bp2</t>
  </si>
  <si>
    <t>Atg7</t>
  </si>
  <si>
    <t>Loh12cr1</t>
  </si>
  <si>
    <t>Isca1</t>
  </si>
  <si>
    <t>Tmem160</t>
  </si>
  <si>
    <t>Llph</t>
  </si>
  <si>
    <t>Spcs1</t>
  </si>
  <si>
    <t>Mdp1</t>
  </si>
  <si>
    <t>Hcfc2</t>
  </si>
  <si>
    <t>Srxn1</t>
  </si>
  <si>
    <t>Tbc1d20</t>
  </si>
  <si>
    <t>Aven</t>
  </si>
  <si>
    <t>Phospho2</t>
  </si>
  <si>
    <t>Efhc1</t>
  </si>
  <si>
    <t>Echdc1</t>
  </si>
  <si>
    <t>Knstrn</t>
  </si>
  <si>
    <t>Dda1</t>
  </si>
  <si>
    <t>Ccdc101</t>
  </si>
  <si>
    <t>Ift43</t>
  </si>
  <si>
    <t>Exosc1</t>
  </si>
  <si>
    <t>Ift22</t>
  </si>
  <si>
    <t>Wdr83</t>
  </si>
  <si>
    <t>Phpt1</t>
  </si>
  <si>
    <t>Tmem263</t>
  </si>
  <si>
    <t>Dcps</t>
  </si>
  <si>
    <t>Gng12</t>
  </si>
  <si>
    <t>Mrgbp</t>
  </si>
  <si>
    <t>Trmu</t>
  </si>
  <si>
    <t>Cnpy3</t>
  </si>
  <si>
    <t>Tmem38b</t>
  </si>
  <si>
    <t>Prpf4</t>
  </si>
  <si>
    <t>Cnn3</t>
  </si>
  <si>
    <t>Ppap2c</t>
  </si>
  <si>
    <t>Appbp2</t>
  </si>
  <si>
    <t>Zfyve19</t>
  </si>
  <si>
    <t>Napa</t>
  </si>
  <si>
    <t>Ift46</t>
  </si>
  <si>
    <t>Smdt1</t>
  </si>
  <si>
    <t>Mrpl12</t>
  </si>
  <si>
    <t>Cab39l</t>
  </si>
  <si>
    <t>Atp5o</t>
  </si>
  <si>
    <t>Alg5</t>
  </si>
  <si>
    <t>Phyhd1</t>
  </si>
  <si>
    <t>Mcts1</t>
  </si>
  <si>
    <t>Iah1</t>
  </si>
  <si>
    <t>Phkg2</t>
  </si>
  <si>
    <t>Haghl</t>
  </si>
  <si>
    <t>Chmp2a</t>
  </si>
  <si>
    <t>Med27</t>
  </si>
  <si>
    <t>Znf593</t>
  </si>
  <si>
    <t>Zfpl1</t>
  </si>
  <si>
    <t>Fam122a</t>
  </si>
  <si>
    <t>Fam213b</t>
  </si>
  <si>
    <t>Cyb5r1</t>
  </si>
  <si>
    <t>Uqcrc2</t>
  </si>
  <si>
    <t>Rrp8</t>
  </si>
  <si>
    <t>Wdr53</t>
  </si>
  <si>
    <t>Tysnd1</t>
  </si>
  <si>
    <t>Gtf2h1</t>
  </si>
  <si>
    <t>Naa16</t>
  </si>
  <si>
    <t>Eif4e3</t>
  </si>
  <si>
    <t>Selo</t>
  </si>
  <si>
    <t>Cmtr1</t>
  </si>
  <si>
    <t>Prkar1a</t>
  </si>
  <si>
    <t>Pelp1</t>
  </si>
  <si>
    <t>Csad</t>
  </si>
  <si>
    <t>Alg2</t>
  </si>
  <si>
    <t>Ftsj3</t>
  </si>
  <si>
    <t>Aldh7a1</t>
  </si>
  <si>
    <t>Cwc25</t>
  </si>
  <si>
    <t>Ap2b1</t>
  </si>
  <si>
    <t>Plin3</t>
  </si>
  <si>
    <t>Rpn2</t>
  </si>
  <si>
    <t>Srpr</t>
  </si>
  <si>
    <t>Tax1bp3</t>
  </si>
  <si>
    <t>Wwp2</t>
  </si>
  <si>
    <t>Lman2</t>
  </si>
  <si>
    <t>Pgam1</t>
  </si>
  <si>
    <t>Baiap2l1</t>
  </si>
  <si>
    <t>Acadsb</t>
  </si>
  <si>
    <t>Gdap2</t>
  </si>
  <si>
    <t>Coasy</t>
  </si>
  <si>
    <t>Abhd5</t>
  </si>
  <si>
    <t>Gpatch1</t>
  </si>
  <si>
    <t>Ehhadh</t>
  </si>
  <si>
    <t>P33monox</t>
  </si>
  <si>
    <t>Lonp2</t>
  </si>
  <si>
    <t>Ddx59</t>
  </si>
  <si>
    <t>Cmpk1</t>
  </si>
  <si>
    <t>Scyl3</t>
  </si>
  <si>
    <t>Akap8</t>
  </si>
  <si>
    <t>Xrn2</t>
  </si>
  <si>
    <t>Fam13c</t>
  </si>
  <si>
    <t>Apbb2</t>
  </si>
  <si>
    <t>Ppp1r12a</t>
  </si>
  <si>
    <t>Tmem43</t>
  </si>
  <si>
    <t>Tprg1l</t>
  </si>
  <si>
    <t>Klc4</t>
  </si>
  <si>
    <t>Osbpl3</t>
  </si>
  <si>
    <t>Ccdc97</t>
  </si>
  <si>
    <t>Entpd4</t>
  </si>
  <si>
    <t>Ampd2</t>
  </si>
  <si>
    <t>Tm9sf1</t>
  </si>
  <si>
    <t>Riok3</t>
  </si>
  <si>
    <t>Rnf6</t>
  </si>
  <si>
    <t>Rsrc1</t>
  </si>
  <si>
    <t>Dhx34</t>
  </si>
  <si>
    <t>Mxra8</t>
  </si>
  <si>
    <t>Cyp4v2</t>
  </si>
  <si>
    <t>Gtlf3b</t>
  </si>
  <si>
    <t>Pdcl</t>
  </si>
  <si>
    <t>Susd2</t>
  </si>
  <si>
    <t>Foxp4</t>
  </si>
  <si>
    <t>Cbx6</t>
  </si>
  <si>
    <t>Nvl</t>
  </si>
  <si>
    <t>Ikbip</t>
  </si>
  <si>
    <t>Eif3k</t>
  </si>
  <si>
    <t>Rgs3</t>
  </si>
  <si>
    <t>Nebl</t>
  </si>
  <si>
    <t>Plxdc2</t>
  </si>
  <si>
    <t>Ergic1</t>
  </si>
  <si>
    <t>Dcaf6</t>
  </si>
  <si>
    <t>Dnajc10</t>
  </si>
  <si>
    <t>Csnk1d</t>
  </si>
  <si>
    <t>Abcb6</t>
  </si>
  <si>
    <t>Hmg20a</t>
  </si>
  <si>
    <t>Telo2</t>
  </si>
  <si>
    <t>Cdc40</t>
  </si>
  <si>
    <t>Crot</t>
  </si>
  <si>
    <t>Gnai3</t>
  </si>
  <si>
    <t>Cpne8</t>
  </si>
  <si>
    <t>Pmpca</t>
  </si>
  <si>
    <t>Fbxo3</t>
  </si>
  <si>
    <t>Ndufa9</t>
  </si>
  <si>
    <t>Ndufs7</t>
  </si>
  <si>
    <t>Mrps15</t>
  </si>
  <si>
    <t>Mrps11</t>
  </si>
  <si>
    <t>Brix1</t>
  </si>
  <si>
    <t>Hmgn3</t>
  </si>
  <si>
    <t>Isca2</t>
  </si>
  <si>
    <t>Pycrl</t>
  </si>
  <si>
    <t>Tomm20</t>
  </si>
  <si>
    <t>Pgd</t>
  </si>
  <si>
    <t>Xab2</t>
  </si>
  <si>
    <t>Tjap1</t>
  </si>
  <si>
    <t>Pak1ip1</t>
  </si>
  <si>
    <t>Ssr3</t>
  </si>
  <si>
    <t>Cd302</t>
  </si>
  <si>
    <t>Trmt112</t>
  </si>
  <si>
    <t>Pop7</t>
  </si>
  <si>
    <t>Eif3f</t>
  </si>
  <si>
    <t>Zfand6</t>
  </si>
  <si>
    <t>Stard3nl</t>
  </si>
  <si>
    <t>Mrpl32</t>
  </si>
  <si>
    <t>Mlst8</t>
  </si>
  <si>
    <t>Ndufa8</t>
  </si>
  <si>
    <t>Aurkaip1</t>
  </si>
  <si>
    <t>Tspan4</t>
  </si>
  <si>
    <t>Fam96a</t>
  </si>
  <si>
    <t>Mettl15</t>
  </si>
  <si>
    <t>Ppp1r2</t>
  </si>
  <si>
    <t>Paics</t>
  </si>
  <si>
    <t>Ethe1</t>
  </si>
  <si>
    <t>Gstk1</t>
  </si>
  <si>
    <t>Nacc2</t>
  </si>
  <si>
    <t>Nudt12</t>
  </si>
  <si>
    <t>Cyb5r3</t>
  </si>
  <si>
    <t>Ap3s1</t>
  </si>
  <si>
    <t>Tmem176a</t>
  </si>
  <si>
    <t>Mecr</t>
  </si>
  <si>
    <t>Ndufb10</t>
  </si>
  <si>
    <t>Akr1e2</t>
  </si>
  <si>
    <t>Ndufs3</t>
  </si>
  <si>
    <t>Sdf2</t>
  </si>
  <si>
    <t>Bap18</t>
  </si>
  <si>
    <t>Crip2</t>
  </si>
  <si>
    <t>Mrpl4</t>
  </si>
  <si>
    <t>Hoga1</t>
  </si>
  <si>
    <t>Rmdn1</t>
  </si>
  <si>
    <t>Tmem254</t>
  </si>
  <si>
    <t>Plscr2</t>
  </si>
  <si>
    <t>Etfb</t>
  </si>
  <si>
    <t>Mad2l1bp</t>
  </si>
  <si>
    <t>Atp5h</t>
  </si>
  <si>
    <t>Gmpr</t>
  </si>
  <si>
    <t>Apoo</t>
  </si>
  <si>
    <t>L7rn6</t>
  </si>
  <si>
    <t>Rab13</t>
  </si>
  <si>
    <t>Nudt22</t>
  </si>
  <si>
    <t>Dtd1</t>
  </si>
  <si>
    <t>Rassf7</t>
  </si>
  <si>
    <t>Twsg1</t>
  </si>
  <si>
    <t>Tsc1</t>
  </si>
  <si>
    <t>Sacm1l</t>
  </si>
  <si>
    <t>Rai14</t>
  </si>
  <si>
    <t>Emc7</t>
  </si>
  <si>
    <t>Chst7</t>
  </si>
  <si>
    <t>Wdr4</t>
  </si>
  <si>
    <t>Lactb</t>
  </si>
  <si>
    <t>Senp3</t>
  </si>
  <si>
    <t>Serhl</t>
  </si>
  <si>
    <t>Parva</t>
  </si>
  <si>
    <t>Atp13a1</t>
  </si>
  <si>
    <t>Arfgap1</t>
  </si>
  <si>
    <t>Rp2</t>
  </si>
  <si>
    <t>Wwtr1</t>
  </si>
  <si>
    <t>Sil1</t>
  </si>
  <si>
    <t>Xpo7</t>
  </si>
  <si>
    <t>Trpv4</t>
  </si>
  <si>
    <t>Xylt2</t>
  </si>
  <si>
    <t>Clstn1</t>
  </si>
  <si>
    <t>Mettl9</t>
  </si>
  <si>
    <t>Ipo7</t>
  </si>
  <si>
    <t>Acox3</t>
  </si>
  <si>
    <t>Nbea</t>
  </si>
  <si>
    <t>Stard5</t>
  </si>
  <si>
    <t>Tcf20</t>
  </si>
  <si>
    <t>Pla2g12a</t>
  </si>
  <si>
    <t>Sorcs2</t>
  </si>
  <si>
    <t>Glce</t>
  </si>
  <si>
    <t>Slco2a1</t>
  </si>
  <si>
    <t>Upf1</t>
  </si>
  <si>
    <t>Cpsf1</t>
  </si>
  <si>
    <t>Ubl5</t>
  </si>
  <si>
    <t>Fbxl12</t>
  </si>
  <si>
    <t>Hsd17b11</t>
  </si>
  <si>
    <t>Aldh6a1</t>
  </si>
  <si>
    <t>Pold3</t>
  </si>
  <si>
    <t>Pes1</t>
  </si>
  <si>
    <t>Nif3l1</t>
  </si>
  <si>
    <t>Hsd3b7</t>
  </si>
  <si>
    <t>Scyl1</t>
  </si>
  <si>
    <t>Enpp5</t>
  </si>
  <si>
    <t>Col4a3bp</t>
  </si>
  <si>
    <t>Erap1</t>
  </si>
  <si>
    <t>Vps35</t>
  </si>
  <si>
    <t>Ndst3</t>
  </si>
  <si>
    <t>Mrpl46</t>
  </si>
  <si>
    <t>Tpcn1</t>
  </si>
  <si>
    <t>Magi3</t>
  </si>
  <si>
    <t>Icmt</t>
  </si>
  <si>
    <t>Dgcr8</t>
  </si>
  <si>
    <t>Tsc22d4</t>
  </si>
  <si>
    <t>Ehd4</t>
  </si>
  <si>
    <t>Suv39h2</t>
  </si>
  <si>
    <t>Yipf5</t>
  </si>
  <si>
    <t>Mgea5</t>
  </si>
  <si>
    <t>Mycbp</t>
  </si>
  <si>
    <t>Igdcc4</t>
  </si>
  <si>
    <t>Rhou</t>
  </si>
  <si>
    <t>Set</t>
  </si>
  <si>
    <t>Kif13a</t>
  </si>
  <si>
    <t>Aif1l</t>
  </si>
  <si>
    <t>Rapgef4</t>
  </si>
  <si>
    <t>Stx12</t>
  </si>
  <si>
    <t>Tor3a</t>
  </si>
  <si>
    <t>Tor1a</t>
  </si>
  <si>
    <t>Tor1b</t>
  </si>
  <si>
    <t>Tnfrsf23</t>
  </si>
  <si>
    <t>Osbpl5</t>
  </si>
  <si>
    <t>Wtap</t>
  </si>
  <si>
    <t>Rhoj</t>
  </si>
  <si>
    <t>Cars</t>
  </si>
  <si>
    <t>Elp4</t>
  </si>
  <si>
    <t>Rtp4</t>
  </si>
  <si>
    <t>Dap3</t>
  </si>
  <si>
    <t>Tfcp2</t>
  </si>
  <si>
    <t>Tfip11</t>
  </si>
  <si>
    <t>Snap29</t>
  </si>
  <si>
    <t>Tubb3</t>
  </si>
  <si>
    <t>Krt81</t>
  </si>
  <si>
    <t>Mesdc2</t>
  </si>
  <si>
    <t>Wdr61</t>
  </si>
  <si>
    <t>Lima1</t>
  </si>
  <si>
    <t>Jmjd6</t>
  </si>
  <si>
    <t>Rdh14</t>
  </si>
  <si>
    <t>Cse1l</t>
  </si>
  <si>
    <t>Scamp2</t>
  </si>
  <si>
    <t>Ndel1</t>
  </si>
  <si>
    <t>Ndufa13</t>
  </si>
  <si>
    <t>Plekha3</t>
  </si>
  <si>
    <t>Plekha2</t>
  </si>
  <si>
    <t>Ranbp2</t>
  </si>
  <si>
    <t>Mkrn2</t>
  </si>
  <si>
    <t>ORF11</t>
  </si>
  <si>
    <t>Ube4b</t>
  </si>
  <si>
    <t>Arhgef7</t>
  </si>
  <si>
    <t>Ube3b</t>
  </si>
  <si>
    <t>Trappc4</t>
  </si>
  <si>
    <t>Nek6</t>
  </si>
  <si>
    <t>Nek7</t>
  </si>
  <si>
    <t>Extl2</t>
  </si>
  <si>
    <t>Rtn3</t>
  </si>
  <si>
    <t>Aff4</t>
  </si>
  <si>
    <t>Cmtm7</t>
  </si>
  <si>
    <t>Dysf</t>
  </si>
  <si>
    <t>Lrba</t>
  </si>
  <si>
    <t>Xpo4</t>
  </si>
  <si>
    <t>Nckipsd</t>
  </si>
  <si>
    <t>Ing2</t>
  </si>
  <si>
    <t>Rb1cc1</t>
  </si>
  <si>
    <t>Zak</t>
  </si>
  <si>
    <t>Trim2</t>
  </si>
  <si>
    <t>Mapk8ip3</t>
  </si>
  <si>
    <t>Sdf2l1</t>
  </si>
  <si>
    <t>Eif4enif1</t>
  </si>
  <si>
    <t>Psmg2</t>
  </si>
  <si>
    <t>Anp32b</t>
  </si>
  <si>
    <t>Brd4</t>
  </si>
  <si>
    <t>Ddx24</t>
  </si>
  <si>
    <t>Agk</t>
  </si>
  <si>
    <t>Pgpep1</t>
  </si>
  <si>
    <t>Zcchc17</t>
  </si>
  <si>
    <t>Dkc1</t>
  </si>
  <si>
    <t>Ifi30</t>
  </si>
  <si>
    <t>Gtf2i</t>
  </si>
  <si>
    <t>Dpp7</t>
  </si>
  <si>
    <t>Rnf114</t>
  </si>
  <si>
    <t>Tm9sf3</t>
  </si>
  <si>
    <t>Palld</t>
  </si>
  <si>
    <t>Kat2a</t>
  </si>
  <si>
    <t>Asah2</t>
  </si>
  <si>
    <t>Tssc4</t>
  </si>
  <si>
    <t>Copz2</t>
  </si>
  <si>
    <t>Mmp19</t>
  </si>
  <si>
    <t>Adat1</t>
  </si>
  <si>
    <t>Ivd</t>
  </si>
  <si>
    <t>Exosc9</t>
  </si>
  <si>
    <t>Tmod3</t>
  </si>
  <si>
    <t>Rabggta</t>
  </si>
  <si>
    <t>Slc9a3r2</t>
  </si>
  <si>
    <t>Kdelc1</t>
  </si>
  <si>
    <t>Lztfl1</t>
  </si>
  <si>
    <t>Lamtor2</t>
  </si>
  <si>
    <t>Clpx</t>
  </si>
  <si>
    <t>Cwc15</t>
  </si>
  <si>
    <t>Ammecr1</t>
  </si>
  <si>
    <t>Palmd</t>
  </si>
  <si>
    <t>Dync1h1</t>
  </si>
  <si>
    <t>Nit2</t>
  </si>
  <si>
    <t>Eefsec</t>
  </si>
  <si>
    <t>Ankh</t>
  </si>
  <si>
    <t>Bin3</t>
  </si>
  <si>
    <t>Stk3</t>
  </si>
  <si>
    <t>Stk4</t>
  </si>
  <si>
    <t>Utp3</t>
  </si>
  <si>
    <t>Fibp</t>
  </si>
  <si>
    <t>Abcb10</t>
  </si>
  <si>
    <t>Dmap1</t>
  </si>
  <si>
    <t>Nudt3</t>
  </si>
  <si>
    <t>Jam2</t>
  </si>
  <si>
    <t>Nqo2</t>
  </si>
  <si>
    <t>Ngly1</t>
  </si>
  <si>
    <t>Rnf14</t>
  </si>
  <si>
    <t>Sgpp1</t>
  </si>
  <si>
    <t>Sphk2</t>
  </si>
  <si>
    <t>Gtf2h2</t>
  </si>
  <si>
    <t>Prmt1</t>
  </si>
  <si>
    <t>Slc2a8</t>
  </si>
  <si>
    <t>Copb1</t>
  </si>
  <si>
    <t>Ccdc22</t>
  </si>
  <si>
    <t>Praf2</t>
  </si>
  <si>
    <t>Nup50</t>
  </si>
  <si>
    <t>Inpp5e</t>
  </si>
  <si>
    <t>Dazap1</t>
  </si>
  <si>
    <t>Akr1a1</t>
  </si>
  <si>
    <t>Ddx21</t>
  </si>
  <si>
    <t>Mrps34</t>
  </si>
  <si>
    <t>Tulp4</t>
  </si>
  <si>
    <t>Slc29a1</t>
  </si>
  <si>
    <t>Fzd2</t>
  </si>
  <si>
    <t>Diablo</t>
  </si>
  <si>
    <t>Slc12a4</t>
  </si>
  <si>
    <t>Ralb</t>
  </si>
  <si>
    <t>Eny2</t>
  </si>
  <si>
    <t>Acin1</t>
  </si>
  <si>
    <t>Fastk</t>
  </si>
  <si>
    <t>Cbll1</t>
  </si>
  <si>
    <t>Htra2</t>
  </si>
  <si>
    <t>Plscr3</t>
  </si>
  <si>
    <t>Plscr1</t>
  </si>
  <si>
    <t>B4galt4</t>
  </si>
  <si>
    <t>C1galt1</t>
  </si>
  <si>
    <t>Tacc3</t>
  </si>
  <si>
    <t>Flii</t>
  </si>
  <si>
    <t>Pbk</t>
  </si>
  <si>
    <t>Rpf2</t>
  </si>
  <si>
    <t>Ccdc86</t>
  </si>
  <si>
    <t>Cog8</t>
  </si>
  <si>
    <t>Wdr12</t>
  </si>
  <si>
    <t>Rilpl1</t>
  </si>
  <si>
    <t>Herpud2</t>
  </si>
  <si>
    <t>Thap11</t>
  </si>
  <si>
    <t>Fads3</t>
  </si>
  <si>
    <t>No66</t>
  </si>
  <si>
    <t>Sppl2a</t>
  </si>
  <si>
    <t>Tacc2</t>
  </si>
  <si>
    <t>Noa1</t>
  </si>
  <si>
    <t>Rnase4</t>
  </si>
  <si>
    <t>Rpl38</t>
  </si>
  <si>
    <t>Lancl2</t>
  </si>
  <si>
    <t>Sars2</t>
  </si>
  <si>
    <t>Pigb</t>
  </si>
  <si>
    <t>Tmem9b</t>
  </si>
  <si>
    <t>Rcl1</t>
  </si>
  <si>
    <t>Phax</t>
  </si>
  <si>
    <t>Sh3bgrl</t>
  </si>
  <si>
    <t>Pfn2</t>
  </si>
  <si>
    <t>Pxmp4</t>
  </si>
  <si>
    <t>Smpd3</t>
  </si>
  <si>
    <t>Ddx20</t>
  </si>
  <si>
    <t>Tuba8</t>
  </si>
  <si>
    <t>Ube2j1</t>
  </si>
  <si>
    <t>Psmg1</t>
  </si>
  <si>
    <t>Gnpnat1</t>
  </si>
  <si>
    <t>Pdk2</t>
  </si>
  <si>
    <t>Sh3glb1</t>
  </si>
  <si>
    <t>Prelp</t>
  </si>
  <si>
    <t>Myg1</t>
  </si>
  <si>
    <t>Pard6b</t>
  </si>
  <si>
    <t>Mlh1</t>
  </si>
  <si>
    <t>Hspb8</t>
  </si>
  <si>
    <t>Uchl3</t>
  </si>
  <si>
    <t>Ybx3</t>
  </si>
  <si>
    <t>Ap4m1</t>
  </si>
  <si>
    <t>Ap3m1</t>
  </si>
  <si>
    <t>Scamp5</t>
  </si>
  <si>
    <t>Iqgap1</t>
  </si>
  <si>
    <t>Pvrl1</t>
  </si>
  <si>
    <t>Mrpl39</t>
  </si>
  <si>
    <t>Cyp39a1</t>
  </si>
  <si>
    <t>Stx6</t>
  </si>
  <si>
    <t>Tmod2</t>
  </si>
  <si>
    <t>Atr</t>
  </si>
  <si>
    <t>Ndufaf3</t>
  </si>
  <si>
    <t>Slc30a7</t>
  </si>
  <si>
    <t>Pole3</t>
  </si>
  <si>
    <t>Chrac1</t>
  </si>
  <si>
    <t>Hyou1</t>
  </si>
  <si>
    <t>Habp4</t>
  </si>
  <si>
    <t>Adrm1</t>
  </si>
  <si>
    <t>Scamp4</t>
  </si>
  <si>
    <t>Arl6ip1</t>
  </si>
  <si>
    <t>Aatf</t>
  </si>
  <si>
    <t>Nudt5</t>
  </si>
  <si>
    <t>Rqcd1</t>
  </si>
  <si>
    <t>Hip1r</t>
  </si>
  <si>
    <t>Slc5a3</t>
  </si>
  <si>
    <t>Lgals8</t>
  </si>
  <si>
    <t>Isg20</t>
  </si>
  <si>
    <t>Hmgn5</t>
  </si>
  <si>
    <t>Gde1</t>
  </si>
  <si>
    <t>Gmeb1</t>
  </si>
  <si>
    <t>Gltp</t>
  </si>
  <si>
    <t>Mpp6</t>
  </si>
  <si>
    <t>Mpp5</t>
  </si>
  <si>
    <t>Sorcs1</t>
  </si>
  <si>
    <t>Sacs</t>
  </si>
  <si>
    <t>Scly</t>
  </si>
  <si>
    <t>Sart3</t>
  </si>
  <si>
    <t>Litaf</t>
  </si>
  <si>
    <t>Aldh9a1</t>
  </si>
  <si>
    <t>Elovl1</t>
  </si>
  <si>
    <t>Crim1</t>
  </si>
  <si>
    <t>Zmym3</t>
  </si>
  <si>
    <t>Dclk1</t>
  </si>
  <si>
    <t>Grb14</t>
  </si>
  <si>
    <t>Mtor</t>
  </si>
  <si>
    <t>Cd2ap</t>
  </si>
  <si>
    <t>Git2</t>
  </si>
  <si>
    <t>Sec61a2</t>
  </si>
  <si>
    <t>Txnrd2</t>
  </si>
  <si>
    <t>Bag3</t>
  </si>
  <si>
    <t>Trpc4ap</t>
  </si>
  <si>
    <t>Cul3</t>
  </si>
  <si>
    <t>Pnkp</t>
  </si>
  <si>
    <t>Socs6</t>
  </si>
  <si>
    <t>Auh</t>
  </si>
  <si>
    <t>Hic2</t>
  </si>
  <si>
    <t>Pias4</t>
  </si>
  <si>
    <t>Rabgef1</t>
  </si>
  <si>
    <t>Nt5c</t>
  </si>
  <si>
    <t>Ptges</t>
  </si>
  <si>
    <t>Mink1</t>
  </si>
  <si>
    <t>Crlf1</t>
  </si>
  <si>
    <t>Reep6</t>
  </si>
  <si>
    <t>Srf</t>
  </si>
  <si>
    <t>Arpc3</t>
  </si>
  <si>
    <t>Arl6ip4</t>
  </si>
  <si>
    <t>Cdc42ep4</t>
  </si>
  <si>
    <t>Usp14</t>
  </si>
  <si>
    <t>Qtrt1</t>
  </si>
  <si>
    <t>Gkap1</t>
  </si>
  <si>
    <t>Dnaja4</t>
  </si>
  <si>
    <t>Epb41l4b</t>
  </si>
  <si>
    <t>Znf207</t>
  </si>
  <si>
    <t>Chst11</t>
  </si>
  <si>
    <t>Trappc2l</t>
  </si>
  <si>
    <t>Edf1</t>
  </si>
  <si>
    <t>C1galt1c1</t>
  </si>
  <si>
    <t>Hdgfrp3</t>
  </si>
  <si>
    <t>Txnrd1</t>
  </si>
  <si>
    <t>Myo18a</t>
  </si>
  <si>
    <t>Csnk1e</t>
  </si>
  <si>
    <t>Polk</t>
  </si>
  <si>
    <t>Glrx</t>
  </si>
  <si>
    <t>Rhoa</t>
  </si>
  <si>
    <t>Fam89b</t>
  </si>
  <si>
    <t>Acsl4</t>
  </si>
  <si>
    <t>Cln8</t>
  </si>
  <si>
    <t>Naip2</t>
  </si>
  <si>
    <t>Psma6</t>
  </si>
  <si>
    <t>Prep</t>
  </si>
  <si>
    <t>Pin1</t>
  </si>
  <si>
    <t>Mid2</t>
  </si>
  <si>
    <t>Ptk2b</t>
  </si>
  <si>
    <t>Chaf1a</t>
  </si>
  <si>
    <t>Phc2</t>
  </si>
  <si>
    <t>Naga</t>
  </si>
  <si>
    <t>Kifc1</t>
  </si>
  <si>
    <t>Ccnt1</t>
  </si>
  <si>
    <t>Asap1</t>
  </si>
  <si>
    <t>Rad1</t>
  </si>
  <si>
    <t>Dguok</t>
  </si>
  <si>
    <t>Cyhr1</t>
  </si>
  <si>
    <t>Lsm4</t>
  </si>
  <si>
    <t>Drg2</t>
  </si>
  <si>
    <t>Limd1</t>
  </si>
  <si>
    <t>Hacl1</t>
  </si>
  <si>
    <t>Poll</t>
  </si>
  <si>
    <t>Tbl1x</t>
  </si>
  <si>
    <t>Acss2</t>
  </si>
  <si>
    <t>Tinf2</t>
  </si>
  <si>
    <t>Apbb1</t>
  </si>
  <si>
    <t>Rad18</t>
  </si>
  <si>
    <t>Copg2</t>
  </si>
  <si>
    <t>Cpsf3</t>
  </si>
  <si>
    <t>Kif21b</t>
  </si>
  <si>
    <t>Kif21a</t>
  </si>
  <si>
    <t>Nme7</t>
  </si>
  <si>
    <t>Trip4</t>
  </si>
  <si>
    <t>C1qtnf1</t>
  </si>
  <si>
    <t>Plec</t>
  </si>
  <si>
    <t>Dbn1</t>
  </si>
  <si>
    <t>Cnpy2</t>
  </si>
  <si>
    <t>Cbx8</t>
  </si>
  <si>
    <t>Fbxw5</t>
  </si>
  <si>
    <t>Jag1</t>
  </si>
  <si>
    <t>Slc25a13</t>
  </si>
  <si>
    <t>Nufip1</t>
  </si>
  <si>
    <t>Ehd3</t>
  </si>
  <si>
    <t>Pex3</t>
  </si>
  <si>
    <t>Macf1</t>
  </si>
  <si>
    <t>Myo9b</t>
  </si>
  <si>
    <t>Zbp1</t>
  </si>
  <si>
    <t>Tspan3</t>
  </si>
  <si>
    <t>Naa10</t>
  </si>
  <si>
    <t>Znhit2</t>
  </si>
  <si>
    <t>Tmem59</t>
  </si>
  <si>
    <t>Vapb</t>
  </si>
  <si>
    <t>Tomm40</t>
  </si>
  <si>
    <t>Clic4</t>
  </si>
  <si>
    <t>Add3</t>
  </si>
  <si>
    <t>Add1</t>
  </si>
  <si>
    <t>Ggcx</t>
  </si>
  <si>
    <t>Golga5</t>
  </si>
  <si>
    <t>Rdh11</t>
  </si>
  <si>
    <t>Ndrg3</t>
  </si>
  <si>
    <t>Ndrg2</t>
  </si>
  <si>
    <t>Maged1</t>
  </si>
  <si>
    <t>Dnajc7</t>
  </si>
  <si>
    <t>Dnajb12</t>
  </si>
  <si>
    <t>Dnajb2</t>
  </si>
  <si>
    <t>Dnajb9</t>
  </si>
  <si>
    <t>Dnaja2</t>
  </si>
  <si>
    <t>Dnajb1</t>
  </si>
  <si>
    <t>Rnf11</t>
  </si>
  <si>
    <t>Abt1</t>
  </si>
  <si>
    <t>Map1a</t>
  </si>
  <si>
    <t>Acot2</t>
  </si>
  <si>
    <t>Qki</t>
  </si>
  <si>
    <t>Pigq</t>
  </si>
  <si>
    <t>Gab1</t>
  </si>
  <si>
    <t>Spast</t>
  </si>
  <si>
    <t>Eif2ak4</t>
  </si>
  <si>
    <t>Tollip</t>
  </si>
  <si>
    <t>Nagk</t>
  </si>
  <si>
    <t>Nfu1</t>
  </si>
  <si>
    <t>Ubxn8</t>
  </si>
  <si>
    <t>Dcun1d1</t>
  </si>
  <si>
    <t>Iigp1</t>
  </si>
  <si>
    <t>Vps29</t>
  </si>
  <si>
    <t>Ca5b</t>
  </si>
  <si>
    <t>Rgs17</t>
  </si>
  <si>
    <t>Actr10</t>
  </si>
  <si>
    <t>Dctn5</t>
  </si>
  <si>
    <t>Ercc4</t>
  </si>
  <si>
    <t>Slc25a10</t>
  </si>
  <si>
    <t>Eif3i</t>
  </si>
  <si>
    <t>Copg1</t>
  </si>
  <si>
    <t>Tsnax</t>
  </si>
  <si>
    <t>Gpc1</t>
  </si>
  <si>
    <t>Ppie</t>
  </si>
  <si>
    <t>Ecsit</t>
  </si>
  <si>
    <t>Serinc1</t>
  </si>
  <si>
    <t>Serinc3</t>
  </si>
  <si>
    <t>Ripk3</t>
  </si>
  <si>
    <t>Ubqln2</t>
  </si>
  <si>
    <t>Tnfrsf10b</t>
  </si>
  <si>
    <t>Fbxl17</t>
  </si>
  <si>
    <t>Fbxo6</t>
  </si>
  <si>
    <t>Mllt4</t>
  </si>
  <si>
    <t>H2afy</t>
  </si>
  <si>
    <t>Rnf25</t>
  </si>
  <si>
    <t>Numb</t>
  </si>
  <si>
    <t>Ube2l6</t>
  </si>
  <si>
    <t>Nxt1</t>
  </si>
  <si>
    <t>Atp11c</t>
  </si>
  <si>
    <t>Mvk</t>
  </si>
  <si>
    <t>Ctsf</t>
  </si>
  <si>
    <t>Zranb2</t>
  </si>
  <si>
    <t>Angptl2</t>
  </si>
  <si>
    <t>Amfr</t>
  </si>
  <si>
    <t>Fhl3</t>
  </si>
  <si>
    <t>Nubp1</t>
  </si>
  <si>
    <t>Nubp2</t>
  </si>
  <si>
    <t>Gyg1</t>
  </si>
  <si>
    <t>Prkab1</t>
  </si>
  <si>
    <t>Gpc6</t>
  </si>
  <si>
    <t>Tk2</t>
  </si>
  <si>
    <t>Hgfac</t>
  </si>
  <si>
    <t>Tbl2</t>
  </si>
  <si>
    <t>Pex14</t>
  </si>
  <si>
    <t>Nek3</t>
  </si>
  <si>
    <t>Znf346</t>
  </si>
  <si>
    <t>Bloc1s6</t>
  </si>
  <si>
    <t>Wdr54</t>
  </si>
  <si>
    <t>Plod3</t>
  </si>
  <si>
    <t>Plod1</t>
  </si>
  <si>
    <t>Acox1</t>
  </si>
  <si>
    <t>Pcm1</t>
  </si>
  <si>
    <t>Akap8l</t>
  </si>
  <si>
    <t>Tpk1</t>
  </si>
  <si>
    <t>Rab9a</t>
  </si>
  <si>
    <t>Slc35a2</t>
  </si>
  <si>
    <t>Galk1</t>
  </si>
  <si>
    <t>Esd</t>
  </si>
  <si>
    <t>Smap</t>
  </si>
  <si>
    <t>Dstn</t>
  </si>
  <si>
    <t>Sec11a</t>
  </si>
  <si>
    <t>Uchl1</t>
  </si>
  <si>
    <t>Tmed2</t>
  </si>
  <si>
    <t>Morf4l2</t>
  </si>
  <si>
    <t>Arpc1a</t>
  </si>
  <si>
    <t>Ptges3</t>
  </si>
  <si>
    <t>Mfi2</t>
  </si>
  <si>
    <t>Ikbke</t>
  </si>
  <si>
    <t>Srsf10</t>
  </si>
  <si>
    <t>Med20</t>
  </si>
  <si>
    <t>Acot9</t>
  </si>
  <si>
    <t>Ak1</t>
  </si>
  <si>
    <t>Dlc1</t>
  </si>
  <si>
    <t>Gda</t>
  </si>
  <si>
    <t>Sqrdl</t>
  </si>
  <si>
    <t>Tyk2</t>
  </si>
  <si>
    <t>Nat6</t>
  </si>
  <si>
    <t>Mta2</t>
  </si>
  <si>
    <t>Cry2</t>
  </si>
  <si>
    <t>Rfwd2</t>
  </si>
  <si>
    <t>Taf7</t>
  </si>
  <si>
    <t>Dgke</t>
  </si>
  <si>
    <t>Prpf40a</t>
  </si>
  <si>
    <t>Nsdhl</t>
  </si>
  <si>
    <t>Cetn2</t>
  </si>
  <si>
    <t>Psma4</t>
  </si>
  <si>
    <t>Psmb3</t>
  </si>
  <si>
    <t>Psmb2</t>
  </si>
  <si>
    <t>Psma1</t>
  </si>
  <si>
    <t>Tmem176b</t>
  </si>
  <si>
    <t>Plp2</t>
  </si>
  <si>
    <t>Tagln3</t>
  </si>
  <si>
    <t>Atp6ap1</t>
  </si>
  <si>
    <t>Trim3</t>
  </si>
  <si>
    <t>B9d1</t>
  </si>
  <si>
    <t>Pign</t>
  </si>
  <si>
    <t>Capn7</t>
  </si>
  <si>
    <t>Sae1</t>
  </si>
  <si>
    <t>Abcc5</t>
  </si>
  <si>
    <t>Pts</t>
  </si>
  <si>
    <t>Sorbs3</t>
  </si>
  <si>
    <t>Nbn</t>
  </si>
  <si>
    <t>Tfeb</t>
  </si>
  <si>
    <t>Tapbp</t>
  </si>
  <si>
    <t>Hebp1</t>
  </si>
  <si>
    <t>Myo1c</t>
  </si>
  <si>
    <t>Fam50b</t>
  </si>
  <si>
    <t>Gpaa1</t>
  </si>
  <si>
    <t>Nfkb2</t>
  </si>
  <si>
    <t>Stk11</t>
  </si>
  <si>
    <t>Lypla2</t>
  </si>
  <si>
    <t>Arntl</t>
  </si>
  <si>
    <t>Ruvbl2</t>
  </si>
  <si>
    <t>Ggps1</t>
  </si>
  <si>
    <t>Ak2</t>
  </si>
  <si>
    <t>Ak3</t>
  </si>
  <si>
    <t>Akap12</t>
  </si>
  <si>
    <t>Timm23</t>
  </si>
  <si>
    <t>Fut8</t>
  </si>
  <si>
    <t>Phf2</t>
  </si>
  <si>
    <t>Mapk9</t>
  </si>
  <si>
    <t>Usp18</t>
  </si>
  <si>
    <t>Rlim</t>
  </si>
  <si>
    <t>Prkra</t>
  </si>
  <si>
    <t>Skp1</t>
  </si>
  <si>
    <t>Cul1</t>
  </si>
  <si>
    <t>Mad1l1</t>
  </si>
  <si>
    <t>Uxt</t>
  </si>
  <si>
    <t>Rnf7</t>
  </si>
  <si>
    <t>Mbtps1</t>
  </si>
  <si>
    <t>Nrf1</t>
  </si>
  <si>
    <t>Mthfr</t>
  </si>
  <si>
    <t>Pfdn5</t>
  </si>
  <si>
    <t>Lemd3</t>
  </si>
  <si>
    <t>Pus1</t>
  </si>
  <si>
    <t>Atrn</t>
  </si>
  <si>
    <t>Hebp2</t>
  </si>
  <si>
    <t>Pdcd6ip</t>
  </si>
  <si>
    <t>Ccs</t>
  </si>
  <si>
    <t>Farsb</t>
  </si>
  <si>
    <t>Pfkp</t>
  </si>
  <si>
    <t>Akt3</t>
  </si>
  <si>
    <t>Rbck1</t>
  </si>
  <si>
    <t>Pygm</t>
  </si>
  <si>
    <t>Dctn6</t>
  </si>
  <si>
    <t>Stub1</t>
  </si>
  <si>
    <t>Faim</t>
  </si>
  <si>
    <t>Nprl2</t>
  </si>
  <si>
    <t>Tmem115</t>
  </si>
  <si>
    <t>Mapk11</t>
  </si>
  <si>
    <t>Eif4h</t>
  </si>
  <si>
    <t>Rfc2</t>
  </si>
  <si>
    <t>Arl3</t>
  </si>
  <si>
    <t>Coro1b</t>
  </si>
  <si>
    <t>Coro1c</t>
  </si>
  <si>
    <t>Suclg1</t>
  </si>
  <si>
    <t>Tbk1</t>
  </si>
  <si>
    <t>Srd5a3</t>
  </si>
  <si>
    <t>Uchl5</t>
  </si>
  <si>
    <t>Preb</t>
  </si>
  <si>
    <t>Eci2</t>
  </si>
  <si>
    <t>Ak4</t>
  </si>
  <si>
    <t>Ctsz</t>
  </si>
  <si>
    <t>Mcm3ap</t>
  </si>
  <si>
    <t>Entpd5</t>
  </si>
  <si>
    <t>Rbmx</t>
  </si>
  <si>
    <t>Fam50a</t>
  </si>
  <si>
    <t>Atp1a4</t>
  </si>
  <si>
    <t>Nfat5</t>
  </si>
  <si>
    <t>Arpc1b</t>
  </si>
  <si>
    <t>Mpp2</t>
  </si>
  <si>
    <t>Asah1</t>
  </si>
  <si>
    <t>Vapa</t>
  </si>
  <si>
    <t>Gsk3b</t>
  </si>
  <si>
    <t>Decr2</t>
  </si>
  <si>
    <t>Asb3</t>
  </si>
  <si>
    <t>Ap4b1</t>
  </si>
  <si>
    <t>Snx1</t>
  </si>
  <si>
    <t>Nme4</t>
  </si>
  <si>
    <t>Nme3</t>
  </si>
  <si>
    <t>Katna1</t>
  </si>
  <si>
    <t>Stxbp4</t>
  </si>
  <si>
    <t>Ptgfrn</t>
  </si>
  <si>
    <t>Epb41l3</t>
  </si>
  <si>
    <t>Phlda3</t>
  </si>
  <si>
    <t>Timm10b</t>
  </si>
  <si>
    <t>Timm9</t>
  </si>
  <si>
    <t>Timm8a1</t>
  </si>
  <si>
    <t>Bub3</t>
  </si>
  <si>
    <t>Tagln2</t>
  </si>
  <si>
    <t>Rbpms</t>
  </si>
  <si>
    <t>Slit3</t>
  </si>
  <si>
    <t>Cav2</t>
  </si>
  <si>
    <t>Sgk1</t>
  </si>
  <si>
    <t>Clcn5</t>
  </si>
  <si>
    <t>Slc25a15</t>
  </si>
  <si>
    <t>Pacsin2</t>
  </si>
  <si>
    <t>Pole</t>
  </si>
  <si>
    <t>Tusc2</t>
  </si>
  <si>
    <t>Carm1</t>
  </si>
  <si>
    <t>Foxo3</t>
  </si>
  <si>
    <t>Fbln5</t>
  </si>
  <si>
    <t>Psmd13</t>
  </si>
  <si>
    <t>Cpq</t>
  </si>
  <si>
    <t>Efemp2</t>
  </si>
  <si>
    <t>Agtrap</t>
  </si>
  <si>
    <t>Ehd1</t>
  </si>
  <si>
    <t>Gstz1</t>
  </si>
  <si>
    <t>Ap4s1</t>
  </si>
  <si>
    <t>Slc12a7</t>
  </si>
  <si>
    <t>Extl3</t>
  </si>
  <si>
    <t>Racgap1</t>
  </si>
  <si>
    <t>Anapc7</t>
  </si>
  <si>
    <t>Apip</t>
  </si>
  <si>
    <t>Map2k5</t>
  </si>
  <si>
    <t>Mapk7</t>
  </si>
  <si>
    <t>Ncdn</t>
  </si>
  <si>
    <t>Gbp2</t>
  </si>
  <si>
    <t>Rad9a</t>
  </si>
  <si>
    <t>Sncg</t>
  </si>
  <si>
    <t>Adam17</t>
  </si>
  <si>
    <t>Gipc1</t>
  </si>
  <si>
    <t>Wisp2</t>
  </si>
  <si>
    <t>Wdr46</t>
  </si>
  <si>
    <t>Smarcb1</t>
  </si>
  <si>
    <t>Bcl10</t>
  </si>
  <si>
    <t>Clip2</t>
  </si>
  <si>
    <t>Npc2</t>
  </si>
  <si>
    <t>Reck</t>
  </si>
  <si>
    <t>Vnn1</t>
  </si>
  <si>
    <t>Tpbg</t>
  </si>
  <si>
    <t>Ggh</t>
  </si>
  <si>
    <t>Lipa</t>
  </si>
  <si>
    <t>Cd97</t>
  </si>
  <si>
    <t>Eif2s3x</t>
  </si>
  <si>
    <t>Palm</t>
  </si>
  <si>
    <t>Twf2</t>
  </si>
  <si>
    <t>Sufu</t>
  </si>
  <si>
    <t>Itsn1</t>
  </si>
  <si>
    <t>Itsn2</t>
  </si>
  <si>
    <t>Fads2</t>
  </si>
  <si>
    <t>Bpnt1</t>
  </si>
  <si>
    <t>Rabac1</t>
  </si>
  <si>
    <t>Xpr1</t>
  </si>
  <si>
    <t>Tjp2</t>
  </si>
  <si>
    <t>Timm17b</t>
  </si>
  <si>
    <t>Timm17a</t>
  </si>
  <si>
    <t>Nup160</t>
  </si>
  <si>
    <t>Cdc42ep5</t>
  </si>
  <si>
    <t>Aifm1</t>
  </si>
  <si>
    <t>Dctn3</t>
  </si>
  <si>
    <t>Hmg20b</t>
  </si>
  <si>
    <t>Stau1</t>
  </si>
  <si>
    <t>Aldh18a1</t>
  </si>
  <si>
    <t>Mettl1</t>
  </si>
  <si>
    <t>Creb3l1</t>
  </si>
  <si>
    <t>Slc7a5</t>
  </si>
  <si>
    <t>Recql</t>
  </si>
  <si>
    <t>Hnrnpdl</t>
  </si>
  <si>
    <t>Ror2</t>
  </si>
  <si>
    <t>Ror1</t>
  </si>
  <si>
    <t>Ehmt2</t>
  </si>
  <si>
    <t>Cog1</t>
  </si>
  <si>
    <t>Loxl3</t>
  </si>
  <si>
    <t>Shcbp1</t>
  </si>
  <si>
    <t>Dyrk1b</t>
  </si>
  <si>
    <t>Eya4</t>
  </si>
  <si>
    <t>Plcb1</t>
  </si>
  <si>
    <t>Mad2l1</t>
  </si>
  <si>
    <t>Mapk13</t>
  </si>
  <si>
    <t>Phf1</t>
  </si>
  <si>
    <t>Eif3g</t>
  </si>
  <si>
    <t>Gys1</t>
  </si>
  <si>
    <t>Lect1</t>
  </si>
  <si>
    <t>Uba2</t>
  </si>
  <si>
    <t>Atp6v1c1</t>
  </si>
  <si>
    <t>Atp6v0a1</t>
  </si>
  <si>
    <t>Nek4</t>
  </si>
  <si>
    <t>Nfs1</t>
  </si>
  <si>
    <t>Arih1</t>
  </si>
  <si>
    <t>Arih2</t>
  </si>
  <si>
    <t>Cacna2d3</t>
  </si>
  <si>
    <t>Rps6kb2</t>
  </si>
  <si>
    <t>Large</t>
  </si>
  <si>
    <t>Ik</t>
  </si>
  <si>
    <t>Ddx39b</t>
  </si>
  <si>
    <t>Ndufa7</t>
  </si>
  <si>
    <t>Angptl4</t>
  </si>
  <si>
    <t>Abhd16a</t>
  </si>
  <si>
    <t>Clic1</t>
  </si>
  <si>
    <t>Vars</t>
  </si>
  <si>
    <t>Bag6</t>
  </si>
  <si>
    <t>Apom</t>
  </si>
  <si>
    <t>D17h6s53e</t>
  </si>
  <si>
    <t>Ap3b1</t>
  </si>
  <si>
    <t>Pikfyve</t>
  </si>
  <si>
    <t>Stk39</t>
  </si>
  <si>
    <t>Ptdss2</t>
  </si>
  <si>
    <t>Ilf3</t>
  </si>
  <si>
    <t>Trip6</t>
  </si>
  <si>
    <t>Uso1</t>
  </si>
  <si>
    <t>Strap</t>
  </si>
  <si>
    <t>Hnrnpc</t>
  </si>
  <si>
    <t>Diaph3</t>
  </si>
  <si>
    <t>Pex11b</t>
  </si>
  <si>
    <t>B3gnt2</t>
  </si>
  <si>
    <t>Mocs2</t>
  </si>
  <si>
    <t>Fxyd1</t>
  </si>
  <si>
    <t>Fkbp9</t>
  </si>
  <si>
    <t>Aebp2</t>
  </si>
  <si>
    <t>Ube2a</t>
  </si>
  <si>
    <t>Chek2</t>
  </si>
  <si>
    <t>Snapin</t>
  </si>
  <si>
    <t>Baz1b</t>
  </si>
  <si>
    <t>Pld1</t>
  </si>
  <si>
    <t>Pdpk1</t>
  </si>
  <si>
    <t>Ate1</t>
  </si>
  <si>
    <t>Dgat1</t>
  </si>
  <si>
    <t>Ggt5</t>
  </si>
  <si>
    <t>Eif2ak3</t>
  </si>
  <si>
    <t>Rps6ka4</t>
  </si>
  <si>
    <t>Mtmr1</t>
  </si>
  <si>
    <t>Mtm1</t>
  </si>
  <si>
    <t>Mtmr9</t>
  </si>
  <si>
    <t>Mtmr2</t>
  </si>
  <si>
    <t>Mecp2</t>
  </si>
  <si>
    <t>Mbd3</t>
  </si>
  <si>
    <t>Mbd2</t>
  </si>
  <si>
    <t>Mbd1</t>
  </si>
  <si>
    <t>Oasl2</t>
  </si>
  <si>
    <t>Bnip3l</t>
  </si>
  <si>
    <t>Fem1b</t>
  </si>
  <si>
    <t>Sel1l</t>
  </si>
  <si>
    <t>Htatip2</t>
  </si>
  <si>
    <t>Letm1</t>
  </si>
  <si>
    <t>Suclg2</t>
  </si>
  <si>
    <t>Sucla2</t>
  </si>
  <si>
    <t>Minpp1</t>
  </si>
  <si>
    <t>Crlf3</t>
  </si>
  <si>
    <t>Ubl3</t>
  </si>
  <si>
    <t>Pmm2</t>
  </si>
  <si>
    <t>Actl6a</t>
  </si>
  <si>
    <t>Vamp5</t>
  </si>
  <si>
    <t>Knop1</t>
  </si>
  <si>
    <t>Mrpl40</t>
  </si>
  <si>
    <t>Unc119</t>
  </si>
  <si>
    <t>Psma7</t>
  </si>
  <si>
    <t>Psma5</t>
  </si>
  <si>
    <t>Zfp292</t>
  </si>
  <si>
    <t>Hdac6</t>
  </si>
  <si>
    <t>Dnpep</t>
  </si>
  <si>
    <t>Stk25</t>
  </si>
  <si>
    <t>Hnrnpf</t>
  </si>
  <si>
    <t>Psmd10</t>
  </si>
  <si>
    <t>Keap1</t>
  </si>
  <si>
    <t>Homer1</t>
  </si>
  <si>
    <t>Prosc</t>
  </si>
  <si>
    <t>Slc25a20</t>
  </si>
  <si>
    <t>Gfpt2</t>
  </si>
  <si>
    <t>Sart1</t>
  </si>
  <si>
    <t>Top3b</t>
  </si>
  <si>
    <t>Itpr2</t>
  </si>
  <si>
    <t>Zfyve9</t>
  </si>
  <si>
    <t>Slc9a6</t>
  </si>
  <si>
    <t>Zmynd8</t>
  </si>
  <si>
    <t>Sh3bp1</t>
  </si>
  <si>
    <t>Osbpl7</t>
  </si>
  <si>
    <t>Prdm2</t>
  </si>
  <si>
    <t>Sec14l1</t>
  </si>
  <si>
    <t>Rptor</t>
  </si>
  <si>
    <t>Dhx35</t>
  </si>
  <si>
    <t>Col9a3</t>
  </si>
  <si>
    <t>Chm</t>
  </si>
  <si>
    <t>Acap3</t>
  </si>
  <si>
    <t>Stag2</t>
  </si>
  <si>
    <t>Reps2</t>
  </si>
  <si>
    <t>Mtg2</t>
  </si>
  <si>
    <t>Sec16a</t>
  </si>
  <si>
    <t>Fubp3</t>
  </si>
  <si>
    <t>Rpp38</t>
  </si>
  <si>
    <t>Ppp1r3d</t>
  </si>
  <si>
    <t>AA467197</t>
  </si>
  <si>
    <t>Ciz1</t>
  </si>
  <si>
    <t>Mdn1</t>
  </si>
  <si>
    <t>Fbn1</t>
  </si>
  <si>
    <t>Frmd5</t>
  </si>
  <si>
    <t>Gm14418</t>
  </si>
  <si>
    <t>Upf2</t>
  </si>
  <si>
    <t>Fam171a1</t>
  </si>
  <si>
    <t>Trp53bp1</t>
  </si>
  <si>
    <t>Epb4.1l1</t>
  </si>
  <si>
    <t>Adnp</t>
  </si>
  <si>
    <t>Manbal</t>
  </si>
  <si>
    <t>Arfip1</t>
  </si>
  <si>
    <t>Lcmt1</t>
  </si>
  <si>
    <t>Pabpc4</t>
  </si>
  <si>
    <t>Mapk8</t>
  </si>
  <si>
    <t>Hbbt1</t>
  </si>
  <si>
    <t>Supt3</t>
  </si>
  <si>
    <t>Chd3</t>
  </si>
  <si>
    <t>Dnah9</t>
  </si>
  <si>
    <t>Slfn9</t>
  </si>
  <si>
    <t>Vps13d</t>
  </si>
  <si>
    <t>Jak1</t>
  </si>
  <si>
    <t>Ski</t>
  </si>
  <si>
    <t>Eif2b3</t>
  </si>
  <si>
    <t>Nhs</t>
  </si>
  <si>
    <t>Clta</t>
  </si>
  <si>
    <t>Uhrf1bp1</t>
  </si>
  <si>
    <t>Cpsf4</t>
  </si>
  <si>
    <t>Hnrnpk</t>
  </si>
  <si>
    <t>Dip2c</t>
  </si>
  <si>
    <t>Phf3</t>
  </si>
  <si>
    <t>Stox1</t>
  </si>
  <si>
    <t>Strn3</t>
  </si>
  <si>
    <t>Brpf1</t>
  </si>
  <si>
    <t>Itpkb</t>
  </si>
  <si>
    <t>Polr3a</t>
  </si>
  <si>
    <t>Ppp2r3a</t>
  </si>
  <si>
    <t>Ppfia1</t>
  </si>
  <si>
    <t>Nfatc1</t>
  </si>
  <si>
    <t>Flna</t>
  </si>
  <si>
    <t>Znf512b</t>
  </si>
  <si>
    <t>2310061I04Rik</t>
  </si>
  <si>
    <t>Itga9</t>
  </si>
  <si>
    <t>Nup205</t>
  </si>
  <si>
    <t>Pdzd8</t>
  </si>
  <si>
    <t>Osbpl8</t>
  </si>
  <si>
    <t>Heatr2</t>
  </si>
  <si>
    <t>Taf2</t>
  </si>
  <si>
    <t>Inpp4a</t>
  </si>
  <si>
    <t>Mtx3</t>
  </si>
  <si>
    <t>Ccnyl1</t>
  </si>
  <si>
    <t>Rasal2</t>
  </si>
  <si>
    <t>Ttc13</t>
  </si>
  <si>
    <t>Nova2</t>
  </si>
  <si>
    <t>Golim4</t>
  </si>
  <si>
    <t>Stard4</t>
  </si>
  <si>
    <t>Capns1</t>
  </si>
  <si>
    <t>Leng8</t>
  </si>
  <si>
    <t>Hnrnph3</t>
  </si>
  <si>
    <t>Ylpm1</t>
  </si>
  <si>
    <t>Hmcn1</t>
  </si>
  <si>
    <t>Gm5830</t>
  </si>
  <si>
    <t>Fam98c</t>
  </si>
  <si>
    <t>Klc2</t>
  </si>
  <si>
    <t>Zfp644</t>
  </si>
  <si>
    <t>Obsl1</t>
  </si>
  <si>
    <t>Kctd9</t>
  </si>
  <si>
    <t>Tmed7</t>
  </si>
  <si>
    <t>Lrrc16a</t>
  </si>
  <si>
    <t>Ddx23</t>
  </si>
  <si>
    <t>Mthfsd</t>
  </si>
  <si>
    <t>2310009B15Rik</t>
  </si>
  <si>
    <t>Syvn1</t>
  </si>
  <si>
    <t>Wbscr27</t>
  </si>
  <si>
    <t>2410002F23Rik</t>
  </si>
  <si>
    <t>Tmppe</t>
  </si>
  <si>
    <t>Sepn1</t>
  </si>
  <si>
    <t>Mapk8ip2</t>
  </si>
  <si>
    <t>Tnip1</t>
  </si>
  <si>
    <t>S100a16</t>
  </si>
  <si>
    <t>Sult1a1</t>
  </si>
  <si>
    <t>Pigg</t>
  </si>
  <si>
    <t>Fam126a</t>
  </si>
  <si>
    <t>Vezt</t>
  </si>
  <si>
    <t>Zc3hav1</t>
  </si>
  <si>
    <t>Fam46a</t>
  </si>
  <si>
    <t>Ankrd50</t>
  </si>
  <si>
    <t>Cald1</t>
  </si>
  <si>
    <t>Smim20</t>
  </si>
  <si>
    <t>Acad12</t>
  </si>
  <si>
    <t>Cln6</t>
  </si>
  <si>
    <t>Bud31</t>
  </si>
  <si>
    <t>Sirpa</t>
  </si>
  <si>
    <t>Kctd17</t>
  </si>
  <si>
    <t>Mroh1</t>
  </si>
  <si>
    <t>Iqsec1</t>
  </si>
  <si>
    <t>Ece2</t>
  </si>
  <si>
    <t>Tln2</t>
  </si>
  <si>
    <t>Trmt2a</t>
  </si>
  <si>
    <t>Piezo1</t>
  </si>
  <si>
    <t>Ankhd1</t>
  </si>
  <si>
    <t>Nr3c1</t>
  </si>
  <si>
    <t>Nbeal1</t>
  </si>
  <si>
    <t>Ces2g</t>
  </si>
  <si>
    <t>I830012O16Rik</t>
  </si>
  <si>
    <t>Gcn1l1</t>
  </si>
  <si>
    <t>Map4k4</t>
  </si>
  <si>
    <t>Aim1</t>
  </si>
  <si>
    <t>Myo6</t>
  </si>
  <si>
    <t>Mki67</t>
  </si>
  <si>
    <t>Golgb1</t>
  </si>
  <si>
    <t>Trmt1</t>
  </si>
  <si>
    <t>Dpysl3</t>
  </si>
  <si>
    <t>Trappc8</t>
  </si>
  <si>
    <t>Ncapg</t>
  </si>
  <si>
    <t>Card6</t>
  </si>
  <si>
    <t>Mcc</t>
  </si>
  <si>
    <t>Trim30d</t>
  </si>
  <si>
    <t>Col6a3</t>
  </si>
  <si>
    <t>Trrap</t>
  </si>
  <si>
    <t>Zc3h7a</t>
  </si>
  <si>
    <t>Rsf1</t>
  </si>
  <si>
    <t>Ppp4r1</t>
  </si>
  <si>
    <t>Slc4a1ap</t>
  </si>
  <si>
    <t>Srp54c</t>
  </si>
  <si>
    <t>Sbf2</t>
  </si>
  <si>
    <t>Gm20431</t>
  </si>
  <si>
    <t>Ift140</t>
  </si>
  <si>
    <t>Ahnak2</t>
  </si>
  <si>
    <t>Zbtbd6</t>
  </si>
  <si>
    <t>Lmo7</t>
  </si>
  <si>
    <t>Rasa1</t>
  </si>
  <si>
    <t>Setd1a</t>
  </si>
  <si>
    <t>Parp4</t>
  </si>
  <si>
    <t>Prr12</t>
  </si>
  <si>
    <t>Fbxl18</t>
  </si>
  <si>
    <t>Arhgap5</t>
  </si>
  <si>
    <t>Hspg2</t>
  </si>
  <si>
    <t>Brd1</t>
  </si>
  <si>
    <t>Pkhd1</t>
  </si>
  <si>
    <t>Tead1</t>
  </si>
  <si>
    <t>Gm20390</t>
  </si>
  <si>
    <t>Scaf11</t>
  </si>
  <si>
    <t>Herc1</t>
  </si>
  <si>
    <t>Ddx60</t>
  </si>
  <si>
    <t>Gm20425</t>
  </si>
  <si>
    <t>Arhgef11</t>
  </si>
  <si>
    <t>Tns1</t>
  </si>
  <si>
    <t>Sipa1</t>
  </si>
  <si>
    <t>Tex264</t>
  </si>
  <si>
    <t>Atad2b</t>
  </si>
  <si>
    <t>Zfp384</t>
  </si>
  <si>
    <t>Ctif</t>
  </si>
  <si>
    <t>Tbck</t>
  </si>
  <si>
    <t>Abcc4</t>
  </si>
  <si>
    <t>Kank1</t>
  </si>
  <si>
    <t>BC018507</t>
  </si>
  <si>
    <t>Ncor1</t>
  </si>
  <si>
    <t>Gm15800</t>
  </si>
  <si>
    <t>Ubr5</t>
  </si>
  <si>
    <t>Ncoa4</t>
  </si>
  <si>
    <t>Elmsan1</t>
  </si>
  <si>
    <t>Cep350</t>
  </si>
  <si>
    <t>Gm17296</t>
  </si>
  <si>
    <t>Akap13</t>
  </si>
  <si>
    <t>Atp11a</t>
  </si>
  <si>
    <t>Nup153</t>
  </si>
  <si>
    <t>Pi4ka</t>
  </si>
  <si>
    <t>Kif14</t>
  </si>
  <si>
    <t>Mvp</t>
  </si>
  <si>
    <t>Nbas</t>
  </si>
  <si>
    <t>Kif13b</t>
  </si>
  <si>
    <t>Arid1b</t>
  </si>
  <si>
    <t>Wdfy1</t>
  </si>
  <si>
    <t>Uggt2</t>
  </si>
  <si>
    <t>Cep192</t>
  </si>
  <si>
    <t>Trip11</t>
  </si>
  <si>
    <t>Nolc1</t>
  </si>
  <si>
    <t>Ahnak</t>
  </si>
  <si>
    <t>Bptf</t>
  </si>
  <si>
    <t>Lphn2</t>
  </si>
  <si>
    <t>Zfp277</t>
  </si>
  <si>
    <t>Srsf11</t>
  </si>
  <si>
    <t>Plekha5</t>
  </si>
  <si>
    <t>Bod1l</t>
  </si>
  <si>
    <t>Pibf1</t>
  </si>
  <si>
    <t>Tubgcp6</t>
  </si>
  <si>
    <t>Ttc7b</t>
  </si>
  <si>
    <t>Utrn</t>
  </si>
  <si>
    <t>Pfdn4</t>
  </si>
  <si>
    <t>Plod2</t>
  </si>
  <si>
    <t>Ube4a</t>
  </si>
  <si>
    <t>Akap11</t>
  </si>
  <si>
    <t>Zc3h13</t>
  </si>
  <si>
    <t>Mta3</t>
  </si>
  <si>
    <t>Klc1</t>
  </si>
  <si>
    <t>Arhgef5</t>
  </si>
  <si>
    <t>Arid2</t>
  </si>
  <si>
    <t>Numa1</t>
  </si>
  <si>
    <t>Ogdhl</t>
  </si>
  <si>
    <t>Urb2</t>
  </si>
  <si>
    <t>Fgfr2</t>
  </si>
  <si>
    <t>Chadl</t>
  </si>
  <si>
    <t>Atp2b4</t>
  </si>
  <si>
    <t>Dnajc21</t>
  </si>
  <si>
    <t>Nfxl1</t>
  </si>
  <si>
    <t>Dnah1</t>
  </si>
  <si>
    <t>Dennd4a</t>
  </si>
  <si>
    <t>Rap1gds1</t>
  </si>
  <si>
    <t>Svil</t>
  </si>
  <si>
    <t>Trim12c</t>
  </si>
  <si>
    <t>N4bp2</t>
  </si>
  <si>
    <t>Spryd3</t>
  </si>
  <si>
    <t>Kidins220</t>
  </si>
  <si>
    <t>Ablim1</t>
  </si>
  <si>
    <t>Kif1a</t>
  </si>
  <si>
    <t>Dlg5</t>
  </si>
  <si>
    <t>R3hdm1</t>
  </si>
  <si>
    <t>Srcap</t>
  </si>
  <si>
    <t>Ptar1</t>
  </si>
  <si>
    <t>Btaf1</t>
  </si>
  <si>
    <t>Taf4a</t>
  </si>
  <si>
    <t>Chd4</t>
  </si>
  <si>
    <t>Inpp5a</t>
  </si>
  <si>
    <t>Stat2</t>
  </si>
  <si>
    <t>Neo1</t>
  </si>
  <si>
    <t>Rab3gap2</t>
  </si>
  <si>
    <t>Trmt11</t>
  </si>
  <si>
    <t>Ifi204</t>
  </si>
  <si>
    <t>Ube3a</t>
  </si>
  <si>
    <t>Lpgat1</t>
  </si>
  <si>
    <t>Inf2</t>
  </si>
  <si>
    <t>Bak1</t>
  </si>
  <si>
    <t>Slc12a2</t>
  </si>
  <si>
    <t>Zfhx3</t>
  </si>
  <si>
    <t>Zfml</t>
  </si>
  <si>
    <t>Pdgfrb</t>
  </si>
  <si>
    <t>Nop2</t>
  </si>
  <si>
    <t>Steap3</t>
  </si>
  <si>
    <t>Abhd14b</t>
  </si>
  <si>
    <t>Sorbs1</t>
  </si>
  <si>
    <t>Dhx9</t>
  </si>
  <si>
    <t>Kxd1</t>
  </si>
  <si>
    <t>Ehbp1l1</t>
  </si>
  <si>
    <t>Golga3</t>
  </si>
  <si>
    <t>Akap9</t>
  </si>
  <si>
    <t>Raph1</t>
  </si>
  <si>
    <t>Acat3</t>
  </si>
  <si>
    <t>Fat1</t>
  </si>
  <si>
    <t>Mprip</t>
  </si>
  <si>
    <t>Ide</t>
  </si>
  <si>
    <t>Maml2</t>
  </si>
  <si>
    <t>Kri1</t>
  </si>
  <si>
    <t>Wiz</t>
  </si>
  <si>
    <t>Rnf213</t>
  </si>
  <si>
    <t>Palm2Akap2</t>
  </si>
  <si>
    <t>Pus7</t>
  </si>
  <si>
    <t>Morc3</t>
  </si>
  <si>
    <t>Sp140</t>
  </si>
  <si>
    <t>Ttc37</t>
  </si>
  <si>
    <t>Rock2</t>
  </si>
  <si>
    <t>Erc1</t>
  </si>
  <si>
    <t>Agl</t>
  </si>
  <si>
    <t>Zc3h7b</t>
  </si>
  <si>
    <t>Fbxw9</t>
  </si>
  <si>
    <t>Usp32</t>
  </si>
  <si>
    <t>Ercc6</t>
  </si>
  <si>
    <t>Fryl</t>
  </si>
  <si>
    <t>Ltbp3</t>
  </si>
  <si>
    <t>Iqgap3</t>
  </si>
  <si>
    <t>Adcy6</t>
  </si>
  <si>
    <t>Scaper</t>
  </si>
  <si>
    <t>Srp72</t>
  </si>
  <si>
    <t>Lamc1</t>
  </si>
  <si>
    <t>Sash1</t>
  </si>
  <si>
    <t>Ncor2</t>
  </si>
  <si>
    <t>Kctd10</t>
  </si>
  <si>
    <t>Prrc2b</t>
  </si>
  <si>
    <t>Mta1</t>
  </si>
  <si>
    <t>Snx7</t>
  </si>
  <si>
    <t>Hectd1</t>
  </si>
  <si>
    <t>Sf3a2</t>
  </si>
  <si>
    <t>Cyp4f17</t>
  </si>
  <si>
    <t>Mecom</t>
  </si>
  <si>
    <t>Adamtsl3</t>
  </si>
  <si>
    <t>Gps1</t>
  </si>
  <si>
    <t>Mex3a</t>
  </si>
  <si>
    <t>Cabin1</t>
  </si>
  <si>
    <t>Reep5</t>
  </si>
  <si>
    <t>2210016F16Rik</t>
  </si>
  <si>
    <t>Dhx16</t>
  </si>
  <si>
    <t>Vps16</t>
  </si>
  <si>
    <t>Armc8</t>
  </si>
  <si>
    <t>Dnajc13</t>
  </si>
  <si>
    <t>Sec23ip</t>
  </si>
  <si>
    <t>Syde1</t>
  </si>
  <si>
    <t>Atad2</t>
  </si>
  <si>
    <t>Sec24c</t>
  </si>
  <si>
    <t>Heatr1</t>
  </si>
  <si>
    <t>Sipa1l3</t>
  </si>
  <si>
    <t>Kbtbd2</t>
  </si>
  <si>
    <t>Pcf11</t>
  </si>
  <si>
    <t>Eif4g2</t>
  </si>
  <si>
    <t>Lrrc32</t>
  </si>
  <si>
    <t>Atp2b1</t>
  </si>
  <si>
    <t>Robo1</t>
  </si>
  <si>
    <t>Sf3b1</t>
  </si>
  <si>
    <t>Akr1b10</t>
  </si>
  <si>
    <t>Kdelc2</t>
  </si>
  <si>
    <t>Serpine1</t>
  </si>
  <si>
    <t>Samd4b</t>
  </si>
  <si>
    <t>Zbtb11</t>
  </si>
  <si>
    <t>Vill</t>
  </si>
  <si>
    <t>Notch2</t>
  </si>
  <si>
    <t>Tia1</t>
  </si>
  <si>
    <t>Gpr116</t>
  </si>
  <si>
    <t>Srp19</t>
  </si>
  <si>
    <t>Zfp185</t>
  </si>
  <si>
    <t>Zfp871</t>
  </si>
  <si>
    <t>Hnrnpl</t>
  </si>
  <si>
    <t>Ctage5</t>
  </si>
  <si>
    <t>Eps15</t>
  </si>
  <si>
    <t>Evi5l</t>
  </si>
  <si>
    <t>Son</t>
  </si>
  <si>
    <t>Gm9923</t>
  </si>
  <si>
    <t>Usp19</t>
  </si>
  <si>
    <t>Noc2l</t>
  </si>
  <si>
    <t>Bbip1</t>
  </si>
  <si>
    <t>Aamp</t>
  </si>
  <si>
    <t>Ckap5</t>
  </si>
  <si>
    <t>Gbp6</t>
  </si>
  <si>
    <t>Agrn</t>
  </si>
  <si>
    <t>Fam193a</t>
  </si>
  <si>
    <t>Serpinb9</t>
  </si>
  <si>
    <t>Serpinb6b</t>
  </si>
  <si>
    <t>H2-Eb1</t>
  </si>
  <si>
    <t>Naglu</t>
  </si>
  <si>
    <t>Rbm15</t>
  </si>
  <si>
    <t>Rnf113a2</t>
  </si>
  <si>
    <t>H2-M3</t>
  </si>
  <si>
    <t>H2-DMb1</t>
  </si>
  <si>
    <t>Wdr36</t>
  </si>
  <si>
    <t>Snx12</t>
  </si>
  <si>
    <t>Stx2</t>
  </si>
  <si>
    <t>Pdia6</t>
  </si>
  <si>
    <t>Gtf3c3</t>
  </si>
  <si>
    <t>Manf</t>
  </si>
  <si>
    <t>Fgd3</t>
  </si>
  <si>
    <t>Atf7</t>
  </si>
  <si>
    <t>Entpd6</t>
  </si>
  <si>
    <t>Hspa4</t>
  </si>
  <si>
    <t>Bckdha</t>
  </si>
  <si>
    <t>Tmem181a</t>
  </si>
  <si>
    <t>Ndufv3</t>
  </si>
  <si>
    <t>Pank2</t>
  </si>
  <si>
    <t>Lig1</t>
  </si>
  <si>
    <t>Ahr</t>
  </si>
  <si>
    <t>Trim21</t>
  </si>
  <si>
    <t>Wdr75</t>
  </si>
  <si>
    <t>Xpnpep1</t>
  </si>
  <si>
    <t>Gm4951</t>
  </si>
  <si>
    <t>Rapgef1</t>
  </si>
  <si>
    <t>Tecpr2</t>
  </si>
  <si>
    <t>Sf3b2</t>
  </si>
  <si>
    <t>Rbm6</t>
  </si>
  <si>
    <t>Tes</t>
  </si>
  <si>
    <t>Upf3a</t>
  </si>
  <si>
    <t>Upf3b</t>
  </si>
  <si>
    <t>Parp3</t>
  </si>
  <si>
    <t>C78339</t>
  </si>
  <si>
    <t>Chpf2</t>
  </si>
  <si>
    <t>Pygo2</t>
  </si>
  <si>
    <t>Bbs1</t>
  </si>
  <si>
    <t>Atg9a</t>
  </si>
  <si>
    <t>Prkca</t>
  </si>
  <si>
    <t>Pdp2</t>
  </si>
  <si>
    <t>Fech</t>
  </si>
  <si>
    <t>Abi3bp</t>
  </si>
  <si>
    <t>Ikbkb</t>
  </si>
  <si>
    <t>Git1</t>
  </si>
  <si>
    <t>Patz1</t>
  </si>
  <si>
    <t>Rapgef6</t>
  </si>
  <si>
    <t>Zfp658</t>
  </si>
  <si>
    <t>Capza1</t>
  </si>
  <si>
    <t>Clint1</t>
  </si>
  <si>
    <t>9930111J21Rik1</t>
  </si>
  <si>
    <t>Trim16</t>
  </si>
  <si>
    <t>Rab1</t>
  </si>
  <si>
    <t>Vezf1</t>
  </si>
  <si>
    <t>Rpl10a</t>
  </si>
  <si>
    <t>Aplp2</t>
  </si>
  <si>
    <t>Ifi47</t>
  </si>
  <si>
    <t>Tgtp1</t>
  </si>
  <si>
    <t>Col4a5</t>
  </si>
  <si>
    <t>Atp11b</t>
  </si>
  <si>
    <t>Gbf1</t>
  </si>
  <si>
    <t>Prdx6</t>
  </si>
  <si>
    <t>Ifit2</t>
  </si>
  <si>
    <t>Haus6</t>
  </si>
  <si>
    <t>Man1c1</t>
  </si>
  <si>
    <t>Sec24d</t>
  </si>
  <si>
    <t>Dhx37</t>
  </si>
  <si>
    <t>Ddx31</t>
  </si>
  <si>
    <t>Skiv2l</t>
  </si>
  <si>
    <t>Snx19</t>
  </si>
  <si>
    <t>Fxr2</t>
  </si>
  <si>
    <t>Gemin4</t>
  </si>
  <si>
    <t>Dusp16</t>
  </si>
  <si>
    <t>Ppp2r5b</t>
  </si>
  <si>
    <t>Scaf4</t>
  </si>
  <si>
    <t>Bms1</t>
  </si>
  <si>
    <t>N6amt1</t>
  </si>
  <si>
    <t>Tha1</t>
  </si>
  <si>
    <t>Myl12a</t>
  </si>
  <si>
    <t>Rpl36</t>
  </si>
  <si>
    <t>Rps12</t>
  </si>
  <si>
    <t>Snx3</t>
  </si>
  <si>
    <t>Fuk</t>
  </si>
  <si>
    <t>Tbc1d22b</t>
  </si>
  <si>
    <t>Dhx38</t>
  </si>
  <si>
    <t>Thbs1</t>
  </si>
  <si>
    <t>H1fx</t>
  </si>
  <si>
    <t>Sec24b</t>
  </si>
  <si>
    <t>H2-M10.5</t>
  </si>
  <si>
    <t>Entpd3</t>
  </si>
  <si>
    <t>Ptbp1</t>
  </si>
  <si>
    <t>Zfp9</t>
  </si>
  <si>
    <t>Edem2</t>
  </si>
  <si>
    <t>Gltscr2</t>
  </si>
  <si>
    <t>Flrt2</t>
  </si>
  <si>
    <t>Qars</t>
  </si>
  <si>
    <t>Taf15</t>
  </si>
  <si>
    <t>Cebpzos</t>
  </si>
  <si>
    <t>Gbp9</t>
  </si>
  <si>
    <t>Rsl1d1</t>
  </si>
  <si>
    <t>Ddx19b</t>
  </si>
  <si>
    <t>Uvrag</t>
  </si>
  <si>
    <t>4931406P16Rik</t>
  </si>
  <si>
    <t>Mettl7a1</t>
  </si>
  <si>
    <t>Snx18</t>
  </si>
  <si>
    <t>Kctd12b</t>
  </si>
  <si>
    <t>Efhd2</t>
  </si>
  <si>
    <t>Ftsj1</t>
  </si>
  <si>
    <t>9230110C19Rik</t>
  </si>
  <si>
    <t>Fbxw17</t>
  </si>
  <si>
    <t>Parp10</t>
  </si>
  <si>
    <t>Ppat</t>
  </si>
  <si>
    <t>Ulbp1</t>
  </si>
  <si>
    <t>H2-Q4</t>
  </si>
  <si>
    <t>Slc25a1</t>
  </si>
  <si>
    <t>Pvr</t>
  </si>
  <si>
    <t>Prkar2a</t>
  </si>
  <si>
    <t>Pop1</t>
  </si>
  <si>
    <t>Ssbp1</t>
  </si>
  <si>
    <t>Osbpl10</t>
  </si>
  <si>
    <t>BC027231</t>
  </si>
  <si>
    <t>0610009B22Rik</t>
  </si>
  <si>
    <t>C1qbp</t>
  </si>
  <si>
    <t>Dut</t>
  </si>
  <si>
    <t>Apol9a</t>
  </si>
  <si>
    <t>Olfr802</t>
  </si>
  <si>
    <t>Hnrnpr</t>
  </si>
  <si>
    <t>Plcb4</t>
  </si>
  <si>
    <t>Ptpra</t>
  </si>
  <si>
    <t>Ppp2r5d</t>
  </si>
  <si>
    <t>Idh3b</t>
  </si>
  <si>
    <t>Akr1c14</t>
  </si>
  <si>
    <t>Nt5dc2</t>
  </si>
  <si>
    <t>Spr</t>
  </si>
  <si>
    <t>Vti1b</t>
  </si>
  <si>
    <t>Pcdhgc3</t>
  </si>
  <si>
    <t>Clca1</t>
  </si>
  <si>
    <t>Gbp7</t>
  </si>
  <si>
    <t>Fen1</t>
  </si>
  <si>
    <t>Parp1</t>
  </si>
  <si>
    <t>Gps2</t>
  </si>
  <si>
    <t>Tial1</t>
  </si>
  <si>
    <t>Impa1</t>
  </si>
  <si>
    <t>Nans</t>
  </si>
  <si>
    <t>Sar1a</t>
  </si>
  <si>
    <t>Gstt3</t>
  </si>
  <si>
    <t>Capg</t>
  </si>
  <si>
    <t>Polr2c</t>
  </si>
  <si>
    <t>Hsd17b10</t>
  </si>
  <si>
    <t>2210010C04Rik</t>
  </si>
  <si>
    <t>Gm16286</t>
  </si>
  <si>
    <t>Shmt2</t>
  </si>
  <si>
    <t>Cxx1b</t>
  </si>
  <si>
    <t>Slc37a4</t>
  </si>
  <si>
    <t>Rab23</t>
  </si>
  <si>
    <t>2200002D01Rik</t>
  </si>
  <si>
    <t>1810009A15Rik</t>
  </si>
  <si>
    <t>Serpinb9b</t>
  </si>
  <si>
    <t>Yae1d1</t>
  </si>
  <si>
    <t>Uba7</t>
  </si>
  <si>
    <t>Zfp869</t>
  </si>
  <si>
    <t>Igtp</t>
  </si>
  <si>
    <t>Sgsh</t>
  </si>
  <si>
    <t>Prcc</t>
  </si>
  <si>
    <t>Slc19a2</t>
  </si>
  <si>
    <t>Clca2</t>
  </si>
  <si>
    <t>Maged2</t>
  </si>
  <si>
    <t>Mllt1</t>
  </si>
  <si>
    <t>Slc1a5</t>
  </si>
  <si>
    <t>Tcirg1</t>
  </si>
  <si>
    <t>Akr1c12</t>
  </si>
  <si>
    <t>Tfg</t>
  </si>
  <si>
    <t>Irgm2</t>
  </si>
  <si>
    <t>P2rx4</t>
  </si>
  <si>
    <t>Dst</t>
  </si>
  <si>
    <t>Gm3839</t>
  </si>
  <si>
    <t>Celf2</t>
  </si>
  <si>
    <t>DA+AA+C/WT+AD+DD</t>
  </si>
  <si>
    <t>DA+AA/AD+DD</t>
  </si>
  <si>
    <t>DA/AD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</si>
</sst>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1">
    <border>
      <left/>
      <right/>
      <top/>
      <bottom/>
      <diagonal/>
    </border>
  </borders>
  <cellStyleXfs count="9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center"/>
    </xf>
    <xf numFmtId="0" fontId="0" fillId="2" borderId="0" xfId="0" applyFill="1" applyAlignment="1">
      <alignment horizontal="center"/>
    </xf>
    <xf numFmtId="0" fontId="0" fillId="3" borderId="0" xfId="0" applyFill="1" applyAlignment="1">
      <alignment horizontal="center"/>
    </xf>
    <xf numFmtId="164" fontId="0" fillId="0" borderId="0" xfId="0" applyNumberFormat="1" applyFill="1" applyAlignment="1">
      <alignment horizontal="center"/>
    </xf>
    <xf numFmtId="164" fontId="0" fillId="0" borderId="0" xfId="0" applyNumberFormat="1" applyAlignment="1">
      <alignment horizontal="center"/>
    </xf>
    <xf numFmtId="16" fontId="0" fillId="0" borderId="0" xfId="0" applyNumberFormat="1" applyAlignment="1">
      <alignment horizontal="center"/>
    </xf>
  </cellXfs>
  <cellStyles count="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646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L9" sqref="L9"/>
    </sheetView>
  </sheetViews>
  <sheetFormatPr baseColWidth="10" defaultRowHeight="15" x14ac:dyDescent="0"/>
  <cols>
    <col min="1" max="1" width="10.83203125" style="1"/>
    <col min="2" max="4" width="10.83203125" style="2"/>
    <col min="5" max="7" width="10.83203125" style="3"/>
    <col min="8" max="8" width="19.33203125" style="5" bestFit="1" customWidth="1"/>
    <col min="9" max="9" width="13.5" style="5" bestFit="1" customWidth="1"/>
    <col min="10" max="10" width="10.83203125" style="5"/>
  </cols>
  <sheetData>
    <row r="1" spans="1:10">
      <c r="A1" s="1" t="s">
        <v>0</v>
      </c>
      <c r="B1" s="2" t="s">
        <v>1</v>
      </c>
      <c r="C1" s="2" t="s">
        <v>3</v>
      </c>
      <c r="D1" s="2" t="s">
        <v>6</v>
      </c>
      <c r="E1" s="3" t="s">
        <v>2</v>
      </c>
      <c r="F1" s="3" t="s">
        <v>4</v>
      </c>
      <c r="G1" s="3" t="s">
        <v>5</v>
      </c>
      <c r="H1" s="4" t="s">
        <v>7441</v>
      </c>
      <c r="I1" s="4" t="s">
        <v>7442</v>
      </c>
      <c r="J1" s="4" t="s">
        <v>7443</v>
      </c>
    </row>
    <row r="2" spans="1:10">
      <c r="A2" s="1" t="s">
        <v>1084</v>
      </c>
      <c r="B2" s="2">
        <v>85.8</v>
      </c>
      <c r="C2" s="2">
        <v>360.6</v>
      </c>
      <c r="D2" s="2">
        <v>216.1</v>
      </c>
      <c r="E2" s="3">
        <v>1077.0999999999999</v>
      </c>
      <c r="F2" s="3">
        <v>1166.7</v>
      </c>
      <c r="G2" s="3">
        <v>1570.2</v>
      </c>
      <c r="H2" s="5">
        <f>SUM(E2:G2)/SUM(B2:D2)</f>
        <v>5.756981132075472</v>
      </c>
      <c r="I2" s="5">
        <f>SUM(E2:F2)/SUM(C2:D2)</f>
        <v>3.8907577596670713</v>
      </c>
      <c r="J2" s="5">
        <f>E2/C2</f>
        <v>2.986966167498613</v>
      </c>
    </row>
    <row r="3" spans="1:10">
      <c r="A3" s="1" t="s">
        <v>6424</v>
      </c>
      <c r="B3" s="2">
        <v>648.6</v>
      </c>
      <c r="C3" s="2">
        <v>1424.7</v>
      </c>
      <c r="D3" s="2">
        <v>1262.5999999999999</v>
      </c>
      <c r="E3" s="3">
        <v>4034.2</v>
      </c>
      <c r="F3" s="3">
        <v>4230.3</v>
      </c>
      <c r="G3" s="3">
        <v>4444.8</v>
      </c>
      <c r="H3" s="5">
        <f>SUM(E3:G3)/SUM(B3:D3)</f>
        <v>3.8098564105638655</v>
      </c>
      <c r="I3" s="5">
        <f>SUM(E3:F3)/SUM(C3:D3)</f>
        <v>3.0753916570535478</v>
      </c>
      <c r="J3" s="5">
        <f>E3/C3</f>
        <v>2.831613673053976</v>
      </c>
    </row>
    <row r="4" spans="1:10">
      <c r="A4" s="1" t="s">
        <v>7400</v>
      </c>
      <c r="B4" s="2">
        <v>1116.4000000000001</v>
      </c>
      <c r="C4" s="2">
        <v>941.5</v>
      </c>
      <c r="D4" s="2">
        <v>298.10000000000002</v>
      </c>
      <c r="E4" s="3">
        <v>1173.9000000000001</v>
      </c>
      <c r="F4" s="3">
        <v>1138</v>
      </c>
      <c r="G4" s="3">
        <v>6337</v>
      </c>
      <c r="H4" s="5">
        <f>SUM(E4:G4)/SUM(B4:D4)</f>
        <v>3.6710101867572154</v>
      </c>
      <c r="I4" s="5">
        <f>SUM(E4:F4)/SUM(C4:D4)</f>
        <v>1.8650371087447566</v>
      </c>
      <c r="J4" s="5">
        <f>E4/C4</f>
        <v>1.2468401486988849</v>
      </c>
    </row>
    <row r="5" spans="1:10">
      <c r="A5" s="1" t="s">
        <v>7429</v>
      </c>
      <c r="B5" s="2">
        <v>689.7</v>
      </c>
      <c r="C5" s="2">
        <v>591.20000000000005</v>
      </c>
      <c r="D5" s="2">
        <v>281.3</v>
      </c>
      <c r="E5" s="3">
        <v>724.7</v>
      </c>
      <c r="F5" s="3">
        <v>761.3</v>
      </c>
      <c r="G5" s="3">
        <v>3946.3</v>
      </c>
      <c r="H5" s="5">
        <f>SUM(E5:G5)/SUM(B5:D5)</f>
        <v>3.4773396492126487</v>
      </c>
      <c r="I5" s="5">
        <f>SUM(E5:F5)/SUM(C5:D5)</f>
        <v>1.7031518624641835</v>
      </c>
      <c r="J5" s="5">
        <f>E5/C5</f>
        <v>1.2258119079837617</v>
      </c>
    </row>
    <row r="6" spans="1:10">
      <c r="A6" s="1" t="s">
        <v>434</v>
      </c>
      <c r="B6" s="2">
        <v>830.6</v>
      </c>
      <c r="C6" s="2">
        <v>598.1</v>
      </c>
      <c r="D6" s="2">
        <v>217.1</v>
      </c>
      <c r="E6" s="3">
        <v>761.1</v>
      </c>
      <c r="F6" s="3">
        <v>647</v>
      </c>
      <c r="G6" s="3">
        <v>3571.1</v>
      </c>
      <c r="H6" s="5">
        <f>SUM(E6:G6)/SUM(B6:D6)</f>
        <v>3.0253979827439541</v>
      </c>
      <c r="I6" s="5">
        <f>SUM(E6:F6)/SUM(C6:D6)</f>
        <v>1.7273061825318938</v>
      </c>
      <c r="J6" s="5">
        <f>E6/C6</f>
        <v>1.2725296773114865</v>
      </c>
    </row>
    <row r="7" spans="1:10">
      <c r="A7" s="1" t="s">
        <v>7009</v>
      </c>
      <c r="B7" s="2">
        <v>508.9</v>
      </c>
      <c r="C7" s="2">
        <v>388.6</v>
      </c>
      <c r="D7" s="2">
        <v>169.6</v>
      </c>
      <c r="E7" s="3">
        <v>438.3</v>
      </c>
      <c r="F7" s="3">
        <v>431.4</v>
      </c>
      <c r="G7" s="3">
        <v>1953.3</v>
      </c>
      <c r="H7" s="5">
        <f>SUM(E7:G7)/SUM(B7:D7)</f>
        <v>2.645487770593197</v>
      </c>
      <c r="I7" s="5">
        <f>SUM(E7:F7)/SUM(C7:D7)</f>
        <v>1.5580437119312074</v>
      </c>
      <c r="J7" s="5">
        <f>E7/C7</f>
        <v>1.1278950077200205</v>
      </c>
    </row>
    <row r="8" spans="1:10">
      <c r="A8" s="1" t="s">
        <v>673</v>
      </c>
      <c r="B8" s="2">
        <v>219</v>
      </c>
      <c r="C8" s="2">
        <v>2449</v>
      </c>
      <c r="D8" s="2">
        <v>83.6</v>
      </c>
      <c r="E8" s="3">
        <v>2165.3000000000002</v>
      </c>
      <c r="F8" s="3">
        <v>4176.5</v>
      </c>
      <c r="G8" s="3">
        <v>286.89999999999998</v>
      </c>
      <c r="H8" s="5">
        <f>SUM(E8:G8)/SUM(B8:D8)</f>
        <v>2.409034743422009</v>
      </c>
      <c r="I8" s="5">
        <f>SUM(E8:F8)/SUM(C8:D8)</f>
        <v>2.504066966753534</v>
      </c>
      <c r="J8" s="5">
        <f>E8/C8</f>
        <v>0.88415679869334429</v>
      </c>
    </row>
    <row r="9" spans="1:10">
      <c r="A9" s="1" t="s">
        <v>6854</v>
      </c>
      <c r="B9" s="2">
        <v>141.80000000000001</v>
      </c>
      <c r="C9" s="2">
        <v>132.4</v>
      </c>
      <c r="D9" s="2">
        <v>19.600000000000001</v>
      </c>
      <c r="E9" s="3">
        <v>188.3</v>
      </c>
      <c r="F9" s="3">
        <v>110.8</v>
      </c>
      <c r="G9" s="3">
        <v>397.7</v>
      </c>
      <c r="H9" s="5">
        <f>SUM(E9:G9)/SUM(B9:D9)</f>
        <v>2.3716814159292028</v>
      </c>
      <c r="I9" s="5">
        <f>SUM(E9:F9)/SUM(C9:D9)</f>
        <v>1.967763157894737</v>
      </c>
      <c r="J9" s="5">
        <f>E9/C9</f>
        <v>1.4222054380664653</v>
      </c>
    </row>
    <row r="10" spans="1:10">
      <c r="A10" s="1" t="s">
        <v>6069</v>
      </c>
      <c r="B10" s="2">
        <v>153.6</v>
      </c>
      <c r="C10" s="2">
        <v>119.3</v>
      </c>
      <c r="D10" s="2">
        <v>76.900000000000006</v>
      </c>
      <c r="E10" s="3">
        <v>169.3</v>
      </c>
      <c r="F10" s="3">
        <v>198.8</v>
      </c>
      <c r="G10" s="3">
        <v>426.2</v>
      </c>
      <c r="H10" s="5">
        <f>SUM(E10:G10)/SUM(B10:D10)</f>
        <v>2.2707261292166954</v>
      </c>
      <c r="I10" s="5">
        <f>SUM(E10:F10)/SUM(C10:D10)</f>
        <v>1.8761467889908259</v>
      </c>
      <c r="J10" s="5">
        <f>E10/C10</f>
        <v>1.4191114836546523</v>
      </c>
    </row>
    <row r="11" spans="1:10">
      <c r="A11" s="1" t="s">
        <v>7176</v>
      </c>
      <c r="B11" s="2">
        <v>62</v>
      </c>
      <c r="C11" s="2">
        <v>71.599999999999994</v>
      </c>
      <c r="D11" s="2">
        <v>18.7</v>
      </c>
      <c r="E11" s="3">
        <v>79.8</v>
      </c>
      <c r="F11" s="3">
        <v>120</v>
      </c>
      <c r="G11" s="3">
        <v>133.9</v>
      </c>
      <c r="H11" s="5">
        <f>SUM(E11:G11)/SUM(B11:D11)</f>
        <v>2.1910702560735396</v>
      </c>
      <c r="I11" s="5">
        <f>SUM(E11:F11)/SUM(C11:D11)</f>
        <v>2.212624584717608</v>
      </c>
      <c r="J11" s="5">
        <f>E11/C11</f>
        <v>1.1145251396648046</v>
      </c>
    </row>
    <row r="12" spans="1:10">
      <c r="A12" s="1" t="s">
        <v>1733</v>
      </c>
      <c r="B12" s="2">
        <v>121.2</v>
      </c>
      <c r="C12" s="2">
        <v>91.4</v>
      </c>
      <c r="D12" s="2">
        <v>66.599999999999994</v>
      </c>
      <c r="E12" s="3">
        <v>115.8</v>
      </c>
      <c r="F12" s="3">
        <v>96.7</v>
      </c>
      <c r="G12" s="3">
        <v>394.9</v>
      </c>
      <c r="H12" s="5">
        <f>SUM(E12:G12)/SUM(B12:D12)</f>
        <v>2.1755014326647562</v>
      </c>
      <c r="I12" s="5">
        <f>SUM(E12:F12)/SUM(C12:D12)</f>
        <v>1.3449367088607596</v>
      </c>
      <c r="J12" s="5">
        <f>E12/C12</f>
        <v>1.2669584245076586</v>
      </c>
    </row>
    <row r="13" spans="1:10">
      <c r="A13" s="1" t="s">
        <v>1484</v>
      </c>
      <c r="B13" s="2">
        <v>83.1</v>
      </c>
      <c r="C13" s="2">
        <v>58.4</v>
      </c>
      <c r="D13" s="2">
        <v>36.700000000000003</v>
      </c>
      <c r="E13" s="3">
        <v>90.7</v>
      </c>
      <c r="F13" s="3">
        <v>76.400000000000006</v>
      </c>
      <c r="G13" s="3">
        <v>215.8</v>
      </c>
      <c r="H13" s="5">
        <f>SUM(E13:G13)/SUM(B13:D13)</f>
        <v>2.1487093153759824</v>
      </c>
      <c r="I13" s="5">
        <f>SUM(E13:F13)/SUM(C13:D13)</f>
        <v>1.7570977917981077</v>
      </c>
      <c r="J13" s="5">
        <f>E13/C13</f>
        <v>1.553082191780822</v>
      </c>
    </row>
    <row r="14" spans="1:10">
      <c r="A14" s="1" t="s">
        <v>2315</v>
      </c>
      <c r="B14" s="2">
        <v>80.900000000000006</v>
      </c>
      <c r="C14" s="2">
        <v>79.8</v>
      </c>
      <c r="D14" s="2">
        <v>24.4</v>
      </c>
      <c r="E14" s="3">
        <v>80.900000000000006</v>
      </c>
      <c r="F14" s="3">
        <v>90.6</v>
      </c>
      <c r="G14" s="3">
        <v>213.6</v>
      </c>
      <c r="H14" s="5">
        <f>SUM(E14:G14)/SUM(B14:D14)</f>
        <v>2.0804970286331717</v>
      </c>
      <c r="I14" s="5">
        <f>SUM(E14:F14)/SUM(C14:D14)</f>
        <v>1.6458733205374283</v>
      </c>
      <c r="J14" s="5">
        <f>E14/C14</f>
        <v>1.0137844611528823</v>
      </c>
    </row>
    <row r="15" spans="1:10">
      <c r="A15" s="1" t="s">
        <v>6000</v>
      </c>
      <c r="B15" s="2">
        <v>1801</v>
      </c>
      <c r="C15" s="2">
        <v>1477.8</v>
      </c>
      <c r="D15" s="2">
        <v>648.4</v>
      </c>
      <c r="E15" s="3">
        <v>1968.2</v>
      </c>
      <c r="F15" s="3">
        <v>1679.9</v>
      </c>
      <c r="G15" s="3">
        <v>4489.6000000000004</v>
      </c>
      <c r="H15" s="5">
        <f>SUM(E15:G15)/SUM(B15:D15)</f>
        <v>2.0721379099612958</v>
      </c>
      <c r="I15" s="5">
        <f>SUM(E15:F15)/SUM(C15:D15)</f>
        <v>1.7157840278431007</v>
      </c>
      <c r="J15" s="5">
        <f>E15/C15</f>
        <v>1.3318446339152796</v>
      </c>
    </row>
    <row r="16" spans="1:10">
      <c r="A16" s="1" t="s">
        <v>2484</v>
      </c>
      <c r="B16" s="2">
        <v>1068.7</v>
      </c>
      <c r="C16" s="2">
        <v>2750.8</v>
      </c>
      <c r="D16" s="2">
        <v>495.3</v>
      </c>
      <c r="E16" s="3">
        <v>2850.4</v>
      </c>
      <c r="F16" s="3">
        <v>3733</v>
      </c>
      <c r="G16" s="3">
        <v>2290.6999999999998</v>
      </c>
      <c r="H16" s="5">
        <f>SUM(E16:G16)/SUM(B16:D16)</f>
        <v>2.05666543061092</v>
      </c>
      <c r="I16" s="5">
        <f>SUM(E16:F16)/SUM(C16:D16)</f>
        <v>2.0280952527648561</v>
      </c>
      <c r="J16" s="5">
        <f>E16/C16</f>
        <v>1.0362076486840193</v>
      </c>
    </row>
    <row r="17" spans="1:10">
      <c r="A17" s="1" t="s">
        <v>2886</v>
      </c>
      <c r="B17" s="2">
        <v>422.6</v>
      </c>
      <c r="C17" s="2">
        <v>375</v>
      </c>
      <c r="D17" s="2">
        <v>172.1</v>
      </c>
      <c r="E17" s="3">
        <v>425.3</v>
      </c>
      <c r="F17" s="3">
        <v>392.8</v>
      </c>
      <c r="G17" s="3">
        <v>1135.9000000000001</v>
      </c>
      <c r="H17" s="5">
        <f>SUM(E17:G17)/SUM(B17:D17)</f>
        <v>2.0150562029493657</v>
      </c>
      <c r="I17" s="5">
        <f>SUM(E17:F17)/SUM(C17:D17)</f>
        <v>1.4953390605008225</v>
      </c>
      <c r="J17" s="5">
        <f>E17/C17</f>
        <v>1.1341333333333334</v>
      </c>
    </row>
    <row r="18" spans="1:10">
      <c r="A18" s="1" t="s">
        <v>4989</v>
      </c>
      <c r="B18" s="2">
        <v>379.6</v>
      </c>
      <c r="C18" s="2">
        <v>2386.1</v>
      </c>
      <c r="D18" s="2">
        <v>373.7</v>
      </c>
      <c r="E18" s="3">
        <v>2240.1</v>
      </c>
      <c r="F18" s="3">
        <v>3556.1</v>
      </c>
      <c r="G18" s="3">
        <v>528.79999999999995</v>
      </c>
      <c r="H18" s="5">
        <f>SUM(E18:G18)/SUM(B18:D18)</f>
        <v>2.0147161878065876</v>
      </c>
      <c r="I18" s="5">
        <f>SUM(E18:F18)/SUM(C18:D18)</f>
        <v>2.1002246539604319</v>
      </c>
      <c r="J18" s="5">
        <f>E18/C18</f>
        <v>0.93881228783370352</v>
      </c>
    </row>
    <row r="19" spans="1:10">
      <c r="A19" s="1" t="s">
        <v>2194</v>
      </c>
      <c r="B19" s="2">
        <v>170.5</v>
      </c>
      <c r="C19" s="2">
        <v>136.69999999999999</v>
      </c>
      <c r="D19" s="2">
        <v>95.6</v>
      </c>
      <c r="E19" s="3">
        <v>161</v>
      </c>
      <c r="F19" s="3">
        <v>139.6</v>
      </c>
      <c r="G19" s="3">
        <v>489.1</v>
      </c>
      <c r="H19" s="5">
        <f>SUM(E19:G19)/SUM(B19:D19)</f>
        <v>1.9605263157894741</v>
      </c>
      <c r="I19" s="5">
        <f>SUM(E19:F19)/SUM(C19:D19)</f>
        <v>1.294016358157555</v>
      </c>
      <c r="J19" s="5">
        <f>E19/C19</f>
        <v>1.1777615215801025</v>
      </c>
    </row>
    <row r="20" spans="1:10">
      <c r="A20" s="1" t="s">
        <v>741</v>
      </c>
      <c r="B20" s="2">
        <v>12858</v>
      </c>
      <c r="C20" s="2">
        <v>9872.6</v>
      </c>
      <c r="D20" s="2">
        <v>4252.3999999999996</v>
      </c>
      <c r="E20" s="3">
        <v>12538.7</v>
      </c>
      <c r="F20" s="3">
        <v>10535.3</v>
      </c>
      <c r="G20" s="3">
        <v>29431.1</v>
      </c>
      <c r="H20" s="5">
        <f>SUM(E20:G20)/SUM(B20:D20)</f>
        <v>1.9458585035022051</v>
      </c>
      <c r="I20" s="5">
        <f>SUM(E20:F20)/SUM(C20:D20)</f>
        <v>1.6335575221238938</v>
      </c>
      <c r="J20" s="5">
        <f>E20/C20</f>
        <v>1.2700504426392238</v>
      </c>
    </row>
    <row r="21" spans="1:10">
      <c r="A21" s="1" t="s">
        <v>7353</v>
      </c>
      <c r="B21" s="2">
        <v>298</v>
      </c>
      <c r="C21" s="2">
        <v>180.4</v>
      </c>
      <c r="D21" s="2">
        <v>76.3</v>
      </c>
      <c r="E21" s="3">
        <v>266.60000000000002</v>
      </c>
      <c r="F21" s="3">
        <v>211.3</v>
      </c>
      <c r="G21" s="3">
        <v>588.70000000000005</v>
      </c>
      <c r="H21" s="5">
        <f>SUM(E21:G21)/SUM(B21:D21)</f>
        <v>1.922841175410132</v>
      </c>
      <c r="I21" s="5">
        <f>SUM(E21:F21)/SUM(C21:D21)</f>
        <v>1.8617062719127389</v>
      </c>
      <c r="J21" s="5">
        <f>E21/C21</f>
        <v>1.4778270509977829</v>
      </c>
    </row>
    <row r="22" spans="1:10">
      <c r="A22" s="1" t="s">
        <v>758</v>
      </c>
      <c r="B22" s="2">
        <v>694.6</v>
      </c>
      <c r="C22" s="2">
        <v>544.4</v>
      </c>
      <c r="D22" s="2">
        <v>209.4</v>
      </c>
      <c r="E22" s="3">
        <v>678.1</v>
      </c>
      <c r="F22" s="3">
        <v>776.9</v>
      </c>
      <c r="G22" s="3">
        <v>1279.3</v>
      </c>
      <c r="H22" s="5">
        <f>SUM(E22:G22)/SUM(B22:D22)</f>
        <v>1.8878072355702844</v>
      </c>
      <c r="I22" s="5">
        <f>SUM(E22:F22)/SUM(C22:D22)</f>
        <v>1.9302202175643408</v>
      </c>
      <c r="J22" s="5">
        <f>E22/C22</f>
        <v>1.2455914768552536</v>
      </c>
    </row>
    <row r="23" spans="1:10">
      <c r="A23" s="1" t="s">
        <v>6726</v>
      </c>
      <c r="B23" s="2">
        <v>143.30000000000001</v>
      </c>
      <c r="C23" s="2">
        <v>106.3</v>
      </c>
      <c r="D23" s="2">
        <v>72.8</v>
      </c>
      <c r="E23" s="3">
        <v>144.9</v>
      </c>
      <c r="F23" s="3">
        <v>183.5</v>
      </c>
      <c r="G23" s="3">
        <v>266.39999999999998</v>
      </c>
      <c r="H23" s="5">
        <f>SUM(E23:G23)/SUM(B23:D23)</f>
        <v>1.8449131513647639</v>
      </c>
      <c r="I23" s="5">
        <f>SUM(E23:F23)/SUM(C23:D23)</f>
        <v>1.833612506979341</v>
      </c>
      <c r="J23" s="5">
        <f>E23/C23</f>
        <v>1.363123236124177</v>
      </c>
    </row>
    <row r="24" spans="1:10">
      <c r="A24" s="1" t="s">
        <v>6828</v>
      </c>
      <c r="B24" s="2">
        <v>1470.7</v>
      </c>
      <c r="C24" s="2">
        <v>1249.8</v>
      </c>
      <c r="D24" s="2">
        <v>588.29999999999995</v>
      </c>
      <c r="E24" s="3">
        <v>1436.5</v>
      </c>
      <c r="F24" s="3">
        <v>1500.2</v>
      </c>
      <c r="G24" s="3">
        <v>3151.3</v>
      </c>
      <c r="H24" s="5">
        <f>SUM(E24:G24)/SUM(B24:D24)</f>
        <v>1.8399419729206963</v>
      </c>
      <c r="I24" s="5">
        <f>SUM(E24:F24)/SUM(C24:D24)</f>
        <v>1.5976823894238616</v>
      </c>
      <c r="J24" s="5">
        <f>E24/C24</f>
        <v>1.149383901424228</v>
      </c>
    </row>
    <row r="25" spans="1:10">
      <c r="A25" s="1" t="s">
        <v>2850</v>
      </c>
      <c r="B25" s="2">
        <v>528.70000000000005</v>
      </c>
      <c r="C25" s="2">
        <v>409.2</v>
      </c>
      <c r="D25" s="2">
        <v>183.7</v>
      </c>
      <c r="E25" s="3">
        <v>495.8</v>
      </c>
      <c r="F25" s="3">
        <v>389</v>
      </c>
      <c r="G25" s="3">
        <v>1151.5999999999999</v>
      </c>
      <c r="H25" s="5">
        <f>SUM(E25:G25)/SUM(B25:D25)</f>
        <v>1.8156205420827387</v>
      </c>
      <c r="I25" s="5">
        <f>SUM(E25:F25)/SUM(C25:D25)</f>
        <v>1.4923258559622197</v>
      </c>
      <c r="J25" s="5">
        <f>E25/C25</f>
        <v>1.2116324535679375</v>
      </c>
    </row>
    <row r="26" spans="1:10">
      <c r="A26" s="1" t="s">
        <v>424</v>
      </c>
      <c r="B26" s="2">
        <v>81.7</v>
      </c>
      <c r="C26" s="2">
        <v>76.2</v>
      </c>
      <c r="D26" s="2">
        <v>26.2</v>
      </c>
      <c r="E26" s="3">
        <v>100.5</v>
      </c>
      <c r="F26" s="3">
        <v>103.9</v>
      </c>
      <c r="G26" s="3">
        <v>128.19999999999999</v>
      </c>
      <c r="H26" s="5">
        <f>SUM(E26:G26)/SUM(B26:D26)</f>
        <v>1.806626833242803</v>
      </c>
      <c r="I26" s="5">
        <f>SUM(E26:F26)/SUM(C26:D26)</f>
        <v>1.99609375</v>
      </c>
      <c r="J26" s="5">
        <f>E26/C26</f>
        <v>1.3188976377952755</v>
      </c>
    </row>
    <row r="27" spans="1:10">
      <c r="A27" s="1" t="s">
        <v>561</v>
      </c>
      <c r="B27" s="2">
        <v>8342.6</v>
      </c>
      <c r="C27" s="2">
        <v>15183.9</v>
      </c>
      <c r="D27" s="2">
        <v>3922</v>
      </c>
      <c r="E27" s="3">
        <v>16041.2</v>
      </c>
      <c r="F27" s="3">
        <v>19312.5</v>
      </c>
      <c r="G27" s="3">
        <v>14082.7</v>
      </c>
      <c r="H27" s="5">
        <f>SUM(E27:G27)/SUM(B27:D27)</f>
        <v>1.8010601672222524</v>
      </c>
      <c r="I27" s="5">
        <f>SUM(E27:F27)/SUM(C27:D27)</f>
        <v>1.8504074657566507</v>
      </c>
      <c r="J27" s="5">
        <f>E27/C27</f>
        <v>1.0564611200021077</v>
      </c>
    </row>
    <row r="28" spans="1:10">
      <c r="A28" s="1" t="s">
        <v>1014</v>
      </c>
      <c r="B28" s="2">
        <v>613.9</v>
      </c>
      <c r="C28" s="2">
        <v>501.3</v>
      </c>
      <c r="D28" s="2">
        <v>162.19999999999999</v>
      </c>
      <c r="E28" s="3">
        <v>625.5</v>
      </c>
      <c r="F28" s="3">
        <v>587.1</v>
      </c>
      <c r="G28" s="3">
        <v>1085.5999999999999</v>
      </c>
      <c r="H28" s="5">
        <f>SUM(E28:G28)/SUM(B28:D28)</f>
        <v>1.7991232190386721</v>
      </c>
      <c r="I28" s="5">
        <f>SUM(E28:F28)/SUM(C28:D28)</f>
        <v>1.8275810097965335</v>
      </c>
      <c r="J28" s="5">
        <f>E28/C28</f>
        <v>1.2477558348294435</v>
      </c>
    </row>
    <row r="29" spans="1:10">
      <c r="A29" s="1" t="s">
        <v>3540</v>
      </c>
      <c r="B29" s="2">
        <v>195.3</v>
      </c>
      <c r="C29" s="2">
        <v>211.4</v>
      </c>
      <c r="D29" s="2">
        <v>178.6</v>
      </c>
      <c r="E29" s="3">
        <v>225.6</v>
      </c>
      <c r="F29" s="3">
        <v>217.3</v>
      </c>
      <c r="G29" s="3">
        <v>609.4</v>
      </c>
      <c r="H29" s="5">
        <f>SUM(E29:G29)/SUM(B29:D29)</f>
        <v>1.7978814283273532</v>
      </c>
      <c r="I29" s="5">
        <f>SUM(E29:F29)/SUM(C29:D29)</f>
        <v>1.1356410256410256</v>
      </c>
      <c r="J29" s="5">
        <f>E29/C29</f>
        <v>1.0671712393566697</v>
      </c>
    </row>
    <row r="30" spans="1:10">
      <c r="A30" s="1" t="s">
        <v>5538</v>
      </c>
      <c r="B30" s="2">
        <v>46.6</v>
      </c>
      <c r="C30" s="2">
        <v>37.799999999999997</v>
      </c>
      <c r="D30" s="2">
        <v>24.4</v>
      </c>
      <c r="E30" s="3">
        <v>49.7</v>
      </c>
      <c r="F30" s="3">
        <v>46.7</v>
      </c>
      <c r="G30" s="3">
        <v>99.1</v>
      </c>
      <c r="H30" s="5">
        <f>SUM(E30:G30)/SUM(B30:D30)</f>
        <v>1.7968749999999998</v>
      </c>
      <c r="I30" s="5">
        <f>SUM(E30:F30)/SUM(C30:D30)</f>
        <v>1.5498392282958202</v>
      </c>
      <c r="J30" s="5">
        <f>E30/C30</f>
        <v>1.3148148148148149</v>
      </c>
    </row>
    <row r="31" spans="1:10">
      <c r="A31" s="1" t="s">
        <v>4795</v>
      </c>
      <c r="B31" s="2">
        <v>326.8</v>
      </c>
      <c r="C31" s="2">
        <v>402.8</v>
      </c>
      <c r="D31" s="2">
        <v>133.69999999999999</v>
      </c>
      <c r="E31" s="3">
        <v>368.5</v>
      </c>
      <c r="F31" s="3">
        <v>735</v>
      </c>
      <c r="G31" s="3">
        <v>437.7</v>
      </c>
      <c r="H31" s="5">
        <f>SUM(E31:G31)/SUM(B31:D31)</f>
        <v>1.7852426734622959</v>
      </c>
      <c r="I31" s="5">
        <f>SUM(E31:F31)/SUM(C31:D31)</f>
        <v>2.0568499534016778</v>
      </c>
      <c r="J31" s="5">
        <f>E31/C31</f>
        <v>0.91484607745779545</v>
      </c>
    </row>
    <row r="32" spans="1:10">
      <c r="A32" s="1" t="s">
        <v>3150</v>
      </c>
      <c r="B32" s="2">
        <v>849.7</v>
      </c>
      <c r="C32" s="2">
        <v>685.4</v>
      </c>
      <c r="D32" s="2">
        <v>495.9</v>
      </c>
      <c r="E32" s="3">
        <v>750.6</v>
      </c>
      <c r="F32" s="3">
        <v>587.5</v>
      </c>
      <c r="G32" s="3">
        <v>2271.1999999999998</v>
      </c>
      <c r="H32" s="5">
        <f>SUM(E32:G32)/SUM(B32:D32)</f>
        <v>1.7771048744460856</v>
      </c>
      <c r="I32" s="5">
        <f>SUM(E32:F32)/SUM(C32:D32)</f>
        <v>1.1327351223228646</v>
      </c>
      <c r="J32" s="5">
        <f>E32/C32</f>
        <v>1.0951269331777065</v>
      </c>
    </row>
    <row r="33" spans="1:10">
      <c r="A33" s="1" t="s">
        <v>344</v>
      </c>
      <c r="B33" s="2">
        <v>89.5</v>
      </c>
      <c r="C33" s="2">
        <v>81.599999999999994</v>
      </c>
      <c r="D33" s="2">
        <v>39.799999999999997</v>
      </c>
      <c r="E33" s="3">
        <v>109.9</v>
      </c>
      <c r="F33" s="3">
        <v>106.9</v>
      </c>
      <c r="G33" s="3">
        <v>156.6</v>
      </c>
      <c r="H33" s="5">
        <f>SUM(E33:G33)/SUM(B33:D33)</f>
        <v>1.7705073494547179</v>
      </c>
      <c r="I33" s="5">
        <f>SUM(E33:F33)/SUM(C33:D33)</f>
        <v>1.7858319604612851</v>
      </c>
      <c r="J33" s="5">
        <f>E33/C33</f>
        <v>1.3468137254901962</v>
      </c>
    </row>
    <row r="34" spans="1:10">
      <c r="A34" s="1" t="s">
        <v>4336</v>
      </c>
      <c r="B34" s="2">
        <v>280.60000000000002</v>
      </c>
      <c r="C34" s="2">
        <v>277.89999999999998</v>
      </c>
      <c r="D34" s="2">
        <v>164.1</v>
      </c>
      <c r="E34" s="3">
        <v>342.7</v>
      </c>
      <c r="F34" s="3">
        <v>331.4</v>
      </c>
      <c r="G34" s="3">
        <v>598</v>
      </c>
      <c r="H34" s="5">
        <f>SUM(E34:G34)/SUM(B34:D34)</f>
        <v>1.7604483808469413</v>
      </c>
      <c r="I34" s="5">
        <f>SUM(E34:F34)/SUM(C34:D34)</f>
        <v>1.5251131221719454</v>
      </c>
      <c r="J34" s="5">
        <f>E34/C34</f>
        <v>1.2331774019431452</v>
      </c>
    </row>
    <row r="35" spans="1:10">
      <c r="A35" s="1" t="s">
        <v>918</v>
      </c>
      <c r="B35" s="2">
        <v>3945.6</v>
      </c>
      <c r="C35" s="2">
        <v>6231.9</v>
      </c>
      <c r="D35" s="2">
        <v>1532.7</v>
      </c>
      <c r="E35" s="3">
        <v>8208.5</v>
      </c>
      <c r="F35" s="3">
        <v>6466.8</v>
      </c>
      <c r="G35" s="3">
        <v>5929</v>
      </c>
      <c r="H35" s="5">
        <f>SUM(E35:G35)/SUM(B35:D35)</f>
        <v>1.7595173438540757</v>
      </c>
      <c r="I35" s="5">
        <f>SUM(E35:F35)/SUM(C35:D35)</f>
        <v>1.8900265306648121</v>
      </c>
      <c r="J35" s="5">
        <f>E35/C35</f>
        <v>1.3171745374604857</v>
      </c>
    </row>
    <row r="36" spans="1:10">
      <c r="A36" s="1" t="s">
        <v>566</v>
      </c>
      <c r="B36" s="2">
        <v>131.19999999999999</v>
      </c>
      <c r="C36" s="2">
        <v>95.8</v>
      </c>
      <c r="D36" s="2">
        <v>36.9</v>
      </c>
      <c r="E36" s="3">
        <v>174.9</v>
      </c>
      <c r="F36" s="3">
        <v>76.8</v>
      </c>
      <c r="G36" s="3">
        <v>211.8</v>
      </c>
      <c r="H36" s="5">
        <f>SUM(E36:G36)/SUM(B36:D36)</f>
        <v>1.7563471011746876</v>
      </c>
      <c r="I36" s="5">
        <f>SUM(E36:F36)/SUM(C36:D36)</f>
        <v>1.8967596081386586</v>
      </c>
      <c r="J36" s="5">
        <f>E36/C36</f>
        <v>1.8256784968684761</v>
      </c>
    </row>
    <row r="37" spans="1:10">
      <c r="A37" s="1" t="s">
        <v>4273</v>
      </c>
      <c r="B37" s="2">
        <v>314.3</v>
      </c>
      <c r="C37" s="2">
        <v>284.39999999999998</v>
      </c>
      <c r="D37" s="2">
        <v>114.6</v>
      </c>
      <c r="E37" s="3">
        <v>338.5</v>
      </c>
      <c r="F37" s="3">
        <v>258.10000000000002</v>
      </c>
      <c r="G37" s="3">
        <v>655</v>
      </c>
      <c r="H37" s="5">
        <f>SUM(E37:G37)/SUM(B37:D37)</f>
        <v>1.7546614327772323</v>
      </c>
      <c r="I37" s="5">
        <f>SUM(E37:F37)/SUM(C37:D37)</f>
        <v>1.4952380952380953</v>
      </c>
      <c r="J37" s="5">
        <f>E37/C37</f>
        <v>1.190225035161744</v>
      </c>
    </row>
    <row r="38" spans="1:10">
      <c r="A38" s="1" t="s">
        <v>1650</v>
      </c>
      <c r="B38" s="2">
        <v>4197.8</v>
      </c>
      <c r="C38" s="2">
        <v>3302.3</v>
      </c>
      <c r="D38" s="2">
        <v>1488.2</v>
      </c>
      <c r="E38" s="3">
        <v>4254.1000000000004</v>
      </c>
      <c r="F38" s="3">
        <v>3507.2</v>
      </c>
      <c r="G38" s="3">
        <v>7960.9</v>
      </c>
      <c r="H38" s="5">
        <f>SUM(E38:G38)/SUM(B38:D38)</f>
        <v>1.7491850516782927</v>
      </c>
      <c r="I38" s="5">
        <f>SUM(E38:F38)/SUM(C38:D38)</f>
        <v>1.6201440350694083</v>
      </c>
      <c r="J38" s="5">
        <f>E38/C38</f>
        <v>1.2882233594767283</v>
      </c>
    </row>
    <row r="39" spans="1:10">
      <c r="A39" s="1" t="s">
        <v>372</v>
      </c>
      <c r="B39" s="2">
        <v>484.3</v>
      </c>
      <c r="C39" s="2">
        <v>623</v>
      </c>
      <c r="D39" s="2">
        <v>268.89999999999998</v>
      </c>
      <c r="E39" s="3">
        <v>599.6</v>
      </c>
      <c r="F39" s="3">
        <v>898.4</v>
      </c>
      <c r="G39" s="3">
        <v>908.3</v>
      </c>
      <c r="H39" s="5">
        <f>SUM(E39:G39)/SUM(B39:D39)</f>
        <v>1.7485103909315509</v>
      </c>
      <c r="I39" s="5">
        <f>SUM(E39:F39)/SUM(C39:D39)</f>
        <v>1.6795604888440407</v>
      </c>
      <c r="J39" s="5">
        <f>E39/C39</f>
        <v>0.96243980738362767</v>
      </c>
    </row>
    <row r="40" spans="1:10">
      <c r="A40" s="1" t="s">
        <v>2181</v>
      </c>
      <c r="B40" s="2">
        <v>125.5</v>
      </c>
      <c r="C40" s="2">
        <v>91.7</v>
      </c>
      <c r="D40" s="2">
        <v>45.3</v>
      </c>
      <c r="E40" s="3">
        <v>103.1</v>
      </c>
      <c r="F40" s="3">
        <v>66.099999999999994</v>
      </c>
      <c r="G40" s="3">
        <v>289.7</v>
      </c>
      <c r="H40" s="5">
        <f>SUM(E40:G40)/SUM(B40:D40)</f>
        <v>1.7481904761904761</v>
      </c>
      <c r="I40" s="5">
        <f>SUM(E40:F40)/SUM(C40:D40)</f>
        <v>1.2350364963503648</v>
      </c>
      <c r="J40" s="5">
        <f>E40/C40</f>
        <v>1.1243184296619411</v>
      </c>
    </row>
    <row r="41" spans="1:10">
      <c r="A41" s="1" t="s">
        <v>2318</v>
      </c>
      <c r="B41" s="2">
        <v>3124.9</v>
      </c>
      <c r="C41" s="2">
        <v>2670</v>
      </c>
      <c r="D41" s="2">
        <v>1338.3</v>
      </c>
      <c r="E41" s="3">
        <v>3241.6</v>
      </c>
      <c r="F41" s="3">
        <v>3049.2</v>
      </c>
      <c r="G41" s="3">
        <v>6139</v>
      </c>
      <c r="H41" s="5">
        <f>SUM(E41:G41)/SUM(B41:D41)</f>
        <v>1.7425278977177143</v>
      </c>
      <c r="I41" s="5">
        <f>SUM(E41:F41)/SUM(C41:D41)</f>
        <v>1.5694434049347601</v>
      </c>
      <c r="J41" s="5">
        <f>E41/C41</f>
        <v>1.2140823970037453</v>
      </c>
    </row>
    <row r="42" spans="1:10">
      <c r="A42" s="1" t="s">
        <v>6865</v>
      </c>
      <c r="B42" s="2">
        <v>506</v>
      </c>
      <c r="C42" s="2">
        <v>392.8</v>
      </c>
      <c r="D42" s="2">
        <v>138</v>
      </c>
      <c r="E42" s="3">
        <v>477.6</v>
      </c>
      <c r="F42" s="3">
        <v>369.1</v>
      </c>
      <c r="G42" s="3">
        <v>946.7</v>
      </c>
      <c r="H42" s="5">
        <f>SUM(E42:G42)/SUM(B42:D42)</f>
        <v>1.7297453703703705</v>
      </c>
      <c r="I42" s="5">
        <f>SUM(E42:F42)/SUM(C42:D42)</f>
        <v>1.5951394122079883</v>
      </c>
      <c r="J42" s="5">
        <f>E42/C42</f>
        <v>1.2158859470468433</v>
      </c>
    </row>
    <row r="43" spans="1:10">
      <c r="A43" s="1" t="s">
        <v>377</v>
      </c>
      <c r="B43" s="2">
        <v>517.29999999999995</v>
      </c>
      <c r="C43" s="2">
        <v>502.3</v>
      </c>
      <c r="D43" s="2">
        <v>119.6</v>
      </c>
      <c r="E43" s="3">
        <v>549.5</v>
      </c>
      <c r="F43" s="3">
        <v>547.1</v>
      </c>
      <c r="G43" s="3">
        <v>870.3</v>
      </c>
      <c r="H43" s="5">
        <f>SUM(E43:G43)/SUM(B43:D43)</f>
        <v>1.7265625000000002</v>
      </c>
      <c r="I43" s="5">
        <f>SUM(E43:F43)/SUM(C43:D43)</f>
        <v>1.7633059977488341</v>
      </c>
      <c r="J43" s="5">
        <f>E43/C43</f>
        <v>1.0939677483575552</v>
      </c>
    </row>
    <row r="44" spans="1:10">
      <c r="A44" s="1" t="s">
        <v>1085</v>
      </c>
      <c r="B44" s="2">
        <v>230.2</v>
      </c>
      <c r="C44" s="2">
        <v>183.4</v>
      </c>
      <c r="D44" s="2">
        <v>136</v>
      </c>
      <c r="E44" s="3">
        <v>230.1</v>
      </c>
      <c r="F44" s="3">
        <v>185.4</v>
      </c>
      <c r="G44" s="3">
        <v>533.29999999999995</v>
      </c>
      <c r="H44" s="5">
        <f>SUM(E44:G44)/SUM(B44:D44)</f>
        <v>1.7263464337700145</v>
      </c>
      <c r="I44" s="5">
        <f>SUM(E44:F44)/SUM(C44:D44)</f>
        <v>1.3008766437069506</v>
      </c>
      <c r="J44" s="5">
        <f>E44/C44</f>
        <v>1.2546346782988003</v>
      </c>
    </row>
    <row r="45" spans="1:10">
      <c r="A45" s="1" t="s">
        <v>2087</v>
      </c>
      <c r="B45" s="2">
        <v>76.3</v>
      </c>
      <c r="C45" s="2">
        <v>63.3</v>
      </c>
      <c r="D45" s="2">
        <v>42.3</v>
      </c>
      <c r="E45" s="3">
        <v>80.599999999999994</v>
      </c>
      <c r="F45" s="3">
        <v>60.7</v>
      </c>
      <c r="G45" s="3">
        <v>172.7</v>
      </c>
      <c r="H45" s="5">
        <f>SUM(E45:G45)/SUM(B45:D45)</f>
        <v>1.7262231995601982</v>
      </c>
      <c r="I45" s="5">
        <f>SUM(E45:F45)/SUM(C45:D45)</f>
        <v>1.3380681818181821</v>
      </c>
      <c r="J45" s="5">
        <f>E45/C45</f>
        <v>1.273301737756714</v>
      </c>
    </row>
    <row r="46" spans="1:10">
      <c r="A46" s="1" t="s">
        <v>1789</v>
      </c>
      <c r="B46" s="2">
        <v>636</v>
      </c>
      <c r="C46" s="2">
        <v>461.8</v>
      </c>
      <c r="D46" s="2">
        <v>218.2</v>
      </c>
      <c r="E46" s="3">
        <v>460.5</v>
      </c>
      <c r="F46" s="3">
        <v>671.6</v>
      </c>
      <c r="G46" s="3">
        <v>1138</v>
      </c>
      <c r="H46" s="5">
        <f>SUM(E46:G46)/SUM(B46:D46)</f>
        <v>1.7249999999999999</v>
      </c>
      <c r="I46" s="5">
        <f>SUM(E46:F46)/SUM(C46:D46)</f>
        <v>1.6648529411764705</v>
      </c>
      <c r="J46" s="5">
        <f>E46/C46</f>
        <v>0.99718492854049368</v>
      </c>
    </row>
    <row r="47" spans="1:10">
      <c r="A47" s="1" t="s">
        <v>683</v>
      </c>
      <c r="B47" s="2">
        <v>4096.3</v>
      </c>
      <c r="C47" s="2">
        <v>4038.7</v>
      </c>
      <c r="D47" s="2">
        <v>2261.8000000000002</v>
      </c>
      <c r="E47" s="3">
        <v>4562.8</v>
      </c>
      <c r="F47" s="3">
        <v>4423.8</v>
      </c>
      <c r="G47" s="3">
        <v>8947.7999999999993</v>
      </c>
      <c r="H47" s="5">
        <f>SUM(E47:G47)/SUM(B47:D47)</f>
        <v>1.7249923053247156</v>
      </c>
      <c r="I47" s="5">
        <f>SUM(E47:F47)/SUM(C47:D47)</f>
        <v>1.4263312435520992</v>
      </c>
      <c r="J47" s="5">
        <f>E47/C47</f>
        <v>1.1297694802783074</v>
      </c>
    </row>
    <row r="48" spans="1:10">
      <c r="A48" s="1" t="s">
        <v>4197</v>
      </c>
      <c r="B48" s="2">
        <v>3473.9</v>
      </c>
      <c r="C48" s="2">
        <v>2735.3</v>
      </c>
      <c r="D48" s="2">
        <v>1682.8</v>
      </c>
      <c r="E48" s="3">
        <v>3263.6</v>
      </c>
      <c r="F48" s="3">
        <v>2654.3</v>
      </c>
      <c r="G48" s="3">
        <v>7683.7</v>
      </c>
      <c r="H48" s="5">
        <f>SUM(E48:G48)/SUM(B48:D48)</f>
        <v>1.7234668018246322</v>
      </c>
      <c r="I48" s="5">
        <f>SUM(E48:F48)/SUM(C48:D48)</f>
        <v>1.3394671917792715</v>
      </c>
      <c r="J48" s="5">
        <f>E48/C48</f>
        <v>1.1931415201257631</v>
      </c>
    </row>
    <row r="49" spans="1:10">
      <c r="A49" s="1" t="s">
        <v>655</v>
      </c>
      <c r="B49" s="2">
        <v>70</v>
      </c>
      <c r="C49" s="2">
        <v>85.3</v>
      </c>
      <c r="D49" s="2">
        <v>59.5</v>
      </c>
      <c r="E49" s="3">
        <v>118.1</v>
      </c>
      <c r="F49" s="3">
        <v>100.7</v>
      </c>
      <c r="G49" s="3">
        <v>148.4</v>
      </c>
      <c r="H49" s="5">
        <f>SUM(E49:G49)/SUM(B49:D49)</f>
        <v>1.7094972067039107</v>
      </c>
      <c r="I49" s="5">
        <f>SUM(E49:F49)/SUM(C49:D49)</f>
        <v>1.511049723756906</v>
      </c>
      <c r="J49" s="5">
        <f>E49/C49</f>
        <v>1.3845252051582648</v>
      </c>
    </row>
    <row r="50" spans="1:10">
      <c r="A50" s="1" t="s">
        <v>6737</v>
      </c>
      <c r="B50" s="2">
        <v>27.9</v>
      </c>
      <c r="C50" s="2">
        <v>25.1</v>
      </c>
      <c r="D50" s="2">
        <v>10.4</v>
      </c>
      <c r="E50" s="3">
        <v>34.5</v>
      </c>
      <c r="F50" s="3">
        <v>46.2</v>
      </c>
      <c r="G50" s="3">
        <v>27.5</v>
      </c>
      <c r="H50" s="5">
        <f>SUM(E50:G50)/SUM(B50:D50)</f>
        <v>1.7066246056782335</v>
      </c>
      <c r="I50" s="5">
        <f>SUM(E50:F50)/SUM(C50:D50)</f>
        <v>2.2732394366197184</v>
      </c>
      <c r="J50" s="5">
        <f>E50/C50</f>
        <v>1.3745019920318724</v>
      </c>
    </row>
    <row r="51" spans="1:10">
      <c r="A51" s="1" t="s">
        <v>6184</v>
      </c>
      <c r="B51" s="2">
        <v>5308.1</v>
      </c>
      <c r="C51" s="2">
        <v>4869.7</v>
      </c>
      <c r="D51" s="2">
        <v>2344.3000000000002</v>
      </c>
      <c r="E51" s="3">
        <v>5584.8</v>
      </c>
      <c r="F51" s="3">
        <v>5302.8</v>
      </c>
      <c r="G51" s="3">
        <v>10445.9</v>
      </c>
      <c r="H51" s="5">
        <f>SUM(E51:G51)/SUM(B51:D51)</f>
        <v>1.7036679151260574</v>
      </c>
      <c r="I51" s="5">
        <f>SUM(E51:F51)/SUM(C51:D51)</f>
        <v>1.5092320487940116</v>
      </c>
      <c r="J51" s="5">
        <f>E51/C51</f>
        <v>1.1468468283467155</v>
      </c>
    </row>
    <row r="52" spans="1:10">
      <c r="A52" s="1" t="s">
        <v>2030</v>
      </c>
      <c r="B52" s="2">
        <v>1060.7</v>
      </c>
      <c r="C52" s="2">
        <v>1199.4000000000001</v>
      </c>
      <c r="D52" s="2">
        <v>1308.5999999999999</v>
      </c>
      <c r="E52" s="3">
        <v>1245.2</v>
      </c>
      <c r="F52" s="3">
        <v>1303.5999999999999</v>
      </c>
      <c r="G52" s="3">
        <v>3465.3</v>
      </c>
      <c r="H52" s="5">
        <f>SUM(E52:G52)/SUM(B52:D52)</f>
        <v>1.685235519937232</v>
      </c>
      <c r="I52" s="5">
        <f>SUM(E52:F52)/SUM(C52:D52)</f>
        <v>1.0162679425837322</v>
      </c>
      <c r="J52" s="5">
        <f>E52/C52</f>
        <v>1.0381857595464399</v>
      </c>
    </row>
    <row r="53" spans="1:10">
      <c r="A53" s="1" t="s">
        <v>838</v>
      </c>
      <c r="B53" s="2">
        <v>1903.6</v>
      </c>
      <c r="C53" s="2">
        <v>1761.3</v>
      </c>
      <c r="D53" s="2">
        <v>773.2</v>
      </c>
      <c r="E53" s="3">
        <v>2142</v>
      </c>
      <c r="F53" s="3">
        <v>1907</v>
      </c>
      <c r="G53" s="3">
        <v>3407.4</v>
      </c>
      <c r="H53" s="5">
        <f>SUM(E53:G53)/SUM(B53:D53)</f>
        <v>1.6800883260854871</v>
      </c>
      <c r="I53" s="5">
        <f>SUM(E53:F53)/SUM(C53:D53)</f>
        <v>1.5975537581376997</v>
      </c>
      <c r="J53" s="5">
        <f>E53/C53</f>
        <v>1.2161471640265713</v>
      </c>
    </row>
    <row r="54" spans="1:10">
      <c r="A54" s="1" t="s">
        <v>1796</v>
      </c>
      <c r="B54" s="2">
        <v>32.700000000000003</v>
      </c>
      <c r="C54" s="2">
        <v>30.7</v>
      </c>
      <c r="D54" s="2">
        <v>23.9</v>
      </c>
      <c r="E54" s="3">
        <v>34.799999999999997</v>
      </c>
      <c r="F54" s="3">
        <v>32.4</v>
      </c>
      <c r="G54" s="3">
        <v>79.2</v>
      </c>
      <c r="H54" s="5">
        <f>SUM(E54:G54)/SUM(B54:D54)</f>
        <v>1.6769759450171817</v>
      </c>
      <c r="I54" s="5">
        <f>SUM(E54:F54)/SUM(C54:D54)</f>
        <v>1.2307692307692306</v>
      </c>
      <c r="J54" s="5">
        <f>E54/C54</f>
        <v>1.1335504885993484</v>
      </c>
    </row>
    <row r="55" spans="1:10">
      <c r="A55" s="1" t="s">
        <v>6176</v>
      </c>
      <c r="B55" s="2">
        <v>1218.2</v>
      </c>
      <c r="C55" s="2">
        <v>1081.0999999999999</v>
      </c>
      <c r="D55" s="2">
        <v>1084.2</v>
      </c>
      <c r="E55" s="3">
        <v>1209</v>
      </c>
      <c r="F55" s="3">
        <v>1036.5</v>
      </c>
      <c r="G55" s="3">
        <v>3422.6</v>
      </c>
      <c r="H55" s="5">
        <f>SUM(E55:G55)/SUM(B55:D55)</f>
        <v>1.6752179695581499</v>
      </c>
      <c r="I55" s="5">
        <f>SUM(E55:F55)/SUM(C55:D55)</f>
        <v>1.037038747517665</v>
      </c>
      <c r="J55" s="5">
        <f>E55/C55</f>
        <v>1.118305429654981</v>
      </c>
    </row>
    <row r="56" spans="1:10">
      <c r="A56" s="1" t="s">
        <v>2115</v>
      </c>
      <c r="B56" s="2">
        <v>980.6</v>
      </c>
      <c r="C56" s="2">
        <v>801.8</v>
      </c>
      <c r="D56" s="2">
        <v>261.2</v>
      </c>
      <c r="E56" s="3">
        <v>939.4</v>
      </c>
      <c r="F56" s="3">
        <v>922.5</v>
      </c>
      <c r="G56" s="3">
        <v>1556.3</v>
      </c>
      <c r="H56" s="5">
        <f>SUM(E56:G56)/SUM(B56:D56)</f>
        <v>1.6726365237815617</v>
      </c>
      <c r="I56" s="5">
        <f>SUM(E56:F56)/SUM(C56:D56)</f>
        <v>1.7515522107243651</v>
      </c>
      <c r="J56" s="5">
        <f>E56/C56</f>
        <v>1.1716138687952109</v>
      </c>
    </row>
    <row r="57" spans="1:10">
      <c r="A57" s="1" t="s">
        <v>2047</v>
      </c>
      <c r="B57" s="2">
        <v>223.7</v>
      </c>
      <c r="C57" s="2">
        <v>123.1</v>
      </c>
      <c r="D57" s="2">
        <v>59</v>
      </c>
      <c r="E57" s="3">
        <v>179.4</v>
      </c>
      <c r="F57" s="3">
        <v>145</v>
      </c>
      <c r="G57" s="3">
        <v>353.2</v>
      </c>
      <c r="H57" s="5">
        <f>SUM(E57:G57)/SUM(B57:D57)</f>
        <v>1.669788072942336</v>
      </c>
      <c r="I57" s="5">
        <f>SUM(E57:F57)/SUM(C57:D57)</f>
        <v>1.7814387699066447</v>
      </c>
      <c r="J57" s="5">
        <f>E57/C57</f>
        <v>1.4573517465475225</v>
      </c>
    </row>
    <row r="58" spans="1:10">
      <c r="A58" s="1" t="s">
        <v>1853</v>
      </c>
      <c r="B58" s="2">
        <v>8281.4</v>
      </c>
      <c r="C58" s="2">
        <v>7207</v>
      </c>
      <c r="D58" s="2">
        <v>3892</v>
      </c>
      <c r="E58" s="3">
        <v>8028.5</v>
      </c>
      <c r="F58" s="3">
        <v>7789.4</v>
      </c>
      <c r="G58" s="3">
        <v>16453.400000000001</v>
      </c>
      <c r="H58" s="5">
        <f>SUM(E58:G58)/SUM(B58:D58)</f>
        <v>1.6651513900641886</v>
      </c>
      <c r="I58" s="5">
        <f>SUM(E58:F58)/SUM(C58:D58)</f>
        <v>1.4251644292278582</v>
      </c>
      <c r="J58" s="5">
        <f>E58/C58</f>
        <v>1.1139864021090606</v>
      </c>
    </row>
    <row r="59" spans="1:10">
      <c r="A59" s="1" t="s">
        <v>5791</v>
      </c>
      <c r="B59" s="2">
        <v>713.7</v>
      </c>
      <c r="C59" s="2">
        <v>706</v>
      </c>
      <c r="D59" s="2">
        <v>376.7</v>
      </c>
      <c r="E59" s="3">
        <v>749.5</v>
      </c>
      <c r="F59" s="3">
        <v>761.3</v>
      </c>
      <c r="G59" s="3">
        <v>1478.2</v>
      </c>
      <c r="H59" s="5">
        <f>SUM(E59:G59)/SUM(B59:D59)</f>
        <v>1.6638833221999554</v>
      </c>
      <c r="I59" s="5">
        <f>SUM(E59:F59)/SUM(C59:D59)</f>
        <v>1.395400387919091</v>
      </c>
      <c r="J59" s="5">
        <f>E59/C59</f>
        <v>1.0616147308781869</v>
      </c>
    </row>
    <row r="60" spans="1:10">
      <c r="A60" s="1" t="s">
        <v>5166</v>
      </c>
      <c r="B60" s="2">
        <v>1655</v>
      </c>
      <c r="C60" s="2">
        <v>1572.2</v>
      </c>
      <c r="D60" s="2">
        <v>955.6</v>
      </c>
      <c r="E60" s="3">
        <v>1800.7</v>
      </c>
      <c r="F60" s="3">
        <v>1509.9</v>
      </c>
      <c r="G60" s="3">
        <v>3641.1</v>
      </c>
      <c r="H60" s="5">
        <f>SUM(E60:G60)/SUM(B60:D60)</f>
        <v>1.6619728411590324</v>
      </c>
      <c r="I60" s="5">
        <f>SUM(E60:F60)/SUM(C60:D60)</f>
        <v>1.3096763984492445</v>
      </c>
      <c r="J60" s="5">
        <f>E60/C60</f>
        <v>1.1453377432896579</v>
      </c>
    </row>
    <row r="61" spans="1:10">
      <c r="A61" s="1" t="s">
        <v>4213</v>
      </c>
      <c r="B61" s="2">
        <v>146.4</v>
      </c>
      <c r="C61" s="2">
        <v>147.30000000000001</v>
      </c>
      <c r="D61" s="2">
        <v>107.8</v>
      </c>
      <c r="E61" s="3">
        <v>163.9</v>
      </c>
      <c r="F61" s="3">
        <v>185.8</v>
      </c>
      <c r="G61" s="3">
        <v>316.89999999999998</v>
      </c>
      <c r="H61" s="5">
        <f>SUM(E61:G61)/SUM(B61:D61)</f>
        <v>1.6602739726027396</v>
      </c>
      <c r="I61" s="5">
        <f>SUM(E61:F61)/SUM(C61:D61)</f>
        <v>1.3708349666797335</v>
      </c>
      <c r="J61" s="5">
        <f>E61/C61</f>
        <v>1.1126951799049558</v>
      </c>
    </row>
    <row r="62" spans="1:10">
      <c r="A62" s="1" t="s">
        <v>5192</v>
      </c>
      <c r="B62" s="2">
        <v>2203.1</v>
      </c>
      <c r="C62" s="2">
        <v>2156.5</v>
      </c>
      <c r="D62" s="2">
        <v>1114.7</v>
      </c>
      <c r="E62" s="3">
        <v>2230.3000000000002</v>
      </c>
      <c r="F62" s="3">
        <v>2185.6999999999998</v>
      </c>
      <c r="G62" s="3">
        <v>4657.5</v>
      </c>
      <c r="H62" s="5">
        <f>SUM(E62:G62)/SUM(B62:D62)</f>
        <v>1.6574721882249785</v>
      </c>
      <c r="I62" s="5">
        <f>SUM(E62:F62)/SUM(C62:D62)</f>
        <v>1.3499633162142335</v>
      </c>
      <c r="J62" s="5">
        <f>E62/C62</f>
        <v>1.0342221191745886</v>
      </c>
    </row>
    <row r="63" spans="1:10">
      <c r="A63" s="1" t="s">
        <v>1787</v>
      </c>
      <c r="B63" s="2">
        <v>665.9</v>
      </c>
      <c r="C63" s="2">
        <v>623.79999999999995</v>
      </c>
      <c r="D63" s="2">
        <v>220.3</v>
      </c>
      <c r="E63" s="3">
        <v>760.7</v>
      </c>
      <c r="F63" s="3">
        <v>773.4</v>
      </c>
      <c r="G63" s="3">
        <v>968.2</v>
      </c>
      <c r="H63" s="5">
        <f>SUM(E63:G63)/SUM(B63:D63)</f>
        <v>1.657152317880795</v>
      </c>
      <c r="I63" s="5">
        <f>SUM(E63:F63)/SUM(C63:D63)</f>
        <v>1.8174386920980927</v>
      </c>
      <c r="J63" s="5">
        <f>E63/C63</f>
        <v>1.2194613658223792</v>
      </c>
    </row>
    <row r="64" spans="1:10">
      <c r="A64" s="1" t="s">
        <v>6690</v>
      </c>
      <c r="B64" s="2">
        <v>136.19999999999999</v>
      </c>
      <c r="C64" s="2">
        <v>115.5</v>
      </c>
      <c r="D64" s="2">
        <v>65.7</v>
      </c>
      <c r="E64" s="3">
        <v>118.9</v>
      </c>
      <c r="F64" s="3">
        <v>131</v>
      </c>
      <c r="G64" s="3">
        <v>275.5</v>
      </c>
      <c r="H64" s="5">
        <f>SUM(E64:G64)/SUM(B64:D64)</f>
        <v>1.6553245116572148</v>
      </c>
      <c r="I64" s="5">
        <f>SUM(E64:F64)/SUM(C64:D64)</f>
        <v>1.3791390728476822</v>
      </c>
      <c r="J64" s="5">
        <f>E64/C64</f>
        <v>1.0294372294372296</v>
      </c>
    </row>
    <row r="65" spans="1:10">
      <c r="A65" s="1" t="s">
        <v>792</v>
      </c>
      <c r="B65" s="2">
        <v>3831.7</v>
      </c>
      <c r="C65" s="2">
        <v>3478.6</v>
      </c>
      <c r="D65" s="2">
        <v>1983.5</v>
      </c>
      <c r="E65" s="3">
        <v>3946</v>
      </c>
      <c r="F65" s="3">
        <v>3675.8</v>
      </c>
      <c r="G65" s="3">
        <v>7736.2</v>
      </c>
      <c r="H65" s="5">
        <f>SUM(E65:G65)/SUM(B65:D65)</f>
        <v>1.6524995158062366</v>
      </c>
      <c r="I65" s="5">
        <f>SUM(E65:F65)/SUM(C65:D65)</f>
        <v>1.395397374636129</v>
      </c>
      <c r="J65" s="5">
        <f>E65/C65</f>
        <v>1.1343643994710515</v>
      </c>
    </row>
    <row r="66" spans="1:10">
      <c r="A66" s="1" t="s">
        <v>4272</v>
      </c>
      <c r="B66" s="2">
        <v>38.9</v>
      </c>
      <c r="C66" s="2">
        <v>36.200000000000003</v>
      </c>
      <c r="D66" s="2">
        <v>16.5</v>
      </c>
      <c r="E66" s="3">
        <v>33.4</v>
      </c>
      <c r="F66" s="3">
        <v>29.2</v>
      </c>
      <c r="G66" s="3">
        <v>88.7</v>
      </c>
      <c r="H66" s="5">
        <f>SUM(E66:G66)/SUM(B66:D66)</f>
        <v>1.65174672489083</v>
      </c>
      <c r="I66" s="5">
        <f>SUM(E66:F66)/SUM(C66:D66)</f>
        <v>1.1878557874762807</v>
      </c>
      <c r="J66" s="5">
        <f>E66/C66</f>
        <v>0.92265193370165732</v>
      </c>
    </row>
    <row r="67" spans="1:10">
      <c r="A67" s="1" t="s">
        <v>5568</v>
      </c>
      <c r="B67" s="2">
        <v>166.9</v>
      </c>
      <c r="C67" s="2">
        <v>147.9</v>
      </c>
      <c r="D67" s="2">
        <v>82.5</v>
      </c>
      <c r="E67" s="3">
        <v>178.8</v>
      </c>
      <c r="F67" s="3">
        <v>190.7</v>
      </c>
      <c r="G67" s="3">
        <v>286.2</v>
      </c>
      <c r="H67" s="5">
        <f>SUM(E67:G67)/SUM(B67:D67)</f>
        <v>1.6503901334004532</v>
      </c>
      <c r="I67" s="5">
        <f>SUM(E67:F67)/SUM(C67:D67)</f>
        <v>1.6037326388888888</v>
      </c>
      <c r="J67" s="5">
        <f>E67/C67</f>
        <v>1.2089249492900609</v>
      </c>
    </row>
    <row r="68" spans="1:10">
      <c r="A68" s="1" t="s">
        <v>6750</v>
      </c>
      <c r="B68" s="2">
        <v>1361.4</v>
      </c>
      <c r="C68" s="2">
        <v>1308.4000000000001</v>
      </c>
      <c r="D68" s="2">
        <v>779.7</v>
      </c>
      <c r="E68" s="3">
        <v>1441.6</v>
      </c>
      <c r="F68" s="3">
        <v>1495.4</v>
      </c>
      <c r="G68" s="3">
        <v>2745.8</v>
      </c>
      <c r="H68" s="5">
        <f>SUM(E68:G68)/SUM(B68:D68)</f>
        <v>1.6474271633570083</v>
      </c>
      <c r="I68" s="5">
        <f>SUM(E68:F68)/SUM(C68:D68)</f>
        <v>1.4065418322877254</v>
      </c>
      <c r="J68" s="5">
        <f>E68/C68</f>
        <v>1.1018037297462548</v>
      </c>
    </row>
    <row r="69" spans="1:10">
      <c r="A69" s="1" t="s">
        <v>2035</v>
      </c>
      <c r="B69" s="2">
        <v>993.4</v>
      </c>
      <c r="C69" s="2">
        <v>947.3</v>
      </c>
      <c r="D69" s="2">
        <v>418.3</v>
      </c>
      <c r="E69" s="3">
        <v>1087.3</v>
      </c>
      <c r="F69" s="3">
        <v>938.5</v>
      </c>
      <c r="G69" s="3">
        <v>1856.5</v>
      </c>
      <c r="H69" s="5">
        <f>SUM(E69:G69)/SUM(B69:D69)</f>
        <v>1.6457397202204325</v>
      </c>
      <c r="I69" s="5">
        <f>SUM(E69:F69)/SUM(C69:D69)</f>
        <v>1.4834504979496193</v>
      </c>
      <c r="J69" s="5">
        <f>E69/C69</f>
        <v>1.1477884513881558</v>
      </c>
    </row>
    <row r="70" spans="1:10">
      <c r="A70" s="1" t="s">
        <v>5851</v>
      </c>
      <c r="B70" s="2">
        <v>636.29999999999995</v>
      </c>
      <c r="C70" s="2">
        <v>516</v>
      </c>
      <c r="D70" s="2">
        <v>397.1</v>
      </c>
      <c r="E70" s="3">
        <v>567.29999999999995</v>
      </c>
      <c r="F70" s="3">
        <v>565.29999999999995</v>
      </c>
      <c r="G70" s="3">
        <v>1411.9</v>
      </c>
      <c r="H70" s="5">
        <f>SUM(E70:G70)/SUM(B70:D70)</f>
        <v>1.6422486123660771</v>
      </c>
      <c r="I70" s="5">
        <f>SUM(E70:F70)/SUM(C70:D70)</f>
        <v>1.2403898806264373</v>
      </c>
      <c r="J70" s="5">
        <f>E70/C70</f>
        <v>1.0994186046511627</v>
      </c>
    </row>
    <row r="71" spans="1:10">
      <c r="A71" s="1" t="s">
        <v>6188</v>
      </c>
      <c r="B71" s="2">
        <v>30.8</v>
      </c>
      <c r="C71" s="2">
        <v>42.9</v>
      </c>
      <c r="D71" s="2">
        <v>19.100000000000001</v>
      </c>
      <c r="E71" s="3">
        <v>42.3</v>
      </c>
      <c r="F71" s="3">
        <v>43.9</v>
      </c>
      <c r="G71" s="3">
        <v>66.2</v>
      </c>
      <c r="H71" s="5">
        <f>SUM(E71:G71)/SUM(B71:D71)</f>
        <v>1.6422413793103443</v>
      </c>
      <c r="I71" s="5">
        <f>SUM(E71:F71)/SUM(C71:D71)</f>
        <v>1.3903225806451611</v>
      </c>
      <c r="J71" s="5">
        <f>E71/C71</f>
        <v>0.98601398601398593</v>
      </c>
    </row>
    <row r="72" spans="1:10">
      <c r="A72" s="1" t="s">
        <v>997</v>
      </c>
      <c r="B72" s="2">
        <v>143.9</v>
      </c>
      <c r="C72" s="2">
        <v>143.6</v>
      </c>
      <c r="D72" s="2">
        <v>109.2</v>
      </c>
      <c r="E72" s="3">
        <v>175.5</v>
      </c>
      <c r="F72" s="3">
        <v>168.5</v>
      </c>
      <c r="G72" s="3">
        <v>306.89999999999998</v>
      </c>
      <c r="H72" s="5">
        <f>SUM(E72:G72)/SUM(B72:D72)</f>
        <v>1.6407864885303756</v>
      </c>
      <c r="I72" s="5">
        <f>SUM(E72:F72)/SUM(C72:D72)</f>
        <v>1.360759493670886</v>
      </c>
      <c r="J72" s="5">
        <f>E72/C72</f>
        <v>1.2221448467966574</v>
      </c>
    </row>
    <row r="73" spans="1:10">
      <c r="A73" s="1" t="s">
        <v>4275</v>
      </c>
      <c r="B73" s="2">
        <v>30.1</v>
      </c>
      <c r="C73" s="2">
        <v>28</v>
      </c>
      <c r="D73" s="2">
        <v>18.100000000000001</v>
      </c>
      <c r="E73" s="3">
        <v>31.6</v>
      </c>
      <c r="F73" s="3">
        <v>39</v>
      </c>
      <c r="G73" s="3">
        <v>53.9</v>
      </c>
      <c r="H73" s="5">
        <f>SUM(E73:G73)/SUM(B73:D73)</f>
        <v>1.6338582677165354</v>
      </c>
      <c r="I73" s="5">
        <f>SUM(E73:F73)/SUM(C73:D73)</f>
        <v>1.5314533622559652</v>
      </c>
      <c r="J73" s="5">
        <f>E73/C73</f>
        <v>1.1285714285714286</v>
      </c>
    </row>
    <row r="74" spans="1:10">
      <c r="A74" s="1" t="s">
        <v>230</v>
      </c>
      <c r="B74" s="2">
        <v>1858.3</v>
      </c>
      <c r="C74" s="2">
        <v>1894</v>
      </c>
      <c r="D74" s="2">
        <v>1220.5999999999999</v>
      </c>
      <c r="E74" s="3">
        <v>1976.5</v>
      </c>
      <c r="F74" s="3">
        <v>1919.9</v>
      </c>
      <c r="G74" s="3">
        <v>4209.8</v>
      </c>
      <c r="H74" s="5">
        <f>SUM(E74:G74)/SUM(B74:D74)</f>
        <v>1.6300750065354221</v>
      </c>
      <c r="I74" s="5">
        <f>SUM(E74:F74)/SUM(C74:D74)</f>
        <v>1.2510113658254671</v>
      </c>
      <c r="J74" s="5">
        <f>E74/C74</f>
        <v>1.043558606124604</v>
      </c>
    </row>
    <row r="75" spans="1:10">
      <c r="A75" s="1" t="s">
        <v>1223</v>
      </c>
      <c r="B75" s="2">
        <v>121.4</v>
      </c>
      <c r="C75" s="2">
        <v>119.4</v>
      </c>
      <c r="D75" s="2">
        <v>72.400000000000006</v>
      </c>
      <c r="E75" s="3">
        <v>130.9</v>
      </c>
      <c r="F75" s="3">
        <v>140</v>
      </c>
      <c r="G75" s="3">
        <v>237.6</v>
      </c>
      <c r="H75" s="5">
        <f>SUM(E75:G75)/SUM(B75:D75)</f>
        <v>1.6235632183908044</v>
      </c>
      <c r="I75" s="5">
        <f>SUM(E75:F75)/SUM(C75:D75)</f>
        <v>1.4124087591240875</v>
      </c>
      <c r="J75" s="5">
        <f>E75/C75</f>
        <v>1.0963149078726968</v>
      </c>
    </row>
    <row r="76" spans="1:10">
      <c r="A76" s="1" t="s">
        <v>5148</v>
      </c>
      <c r="B76" s="2">
        <v>2416.5</v>
      </c>
      <c r="C76" s="2">
        <v>2150.8000000000002</v>
      </c>
      <c r="D76" s="2">
        <v>1315.6</v>
      </c>
      <c r="E76" s="3">
        <v>2540.9</v>
      </c>
      <c r="F76" s="3">
        <v>2651.1</v>
      </c>
      <c r="G76" s="3">
        <v>4339.8</v>
      </c>
      <c r="H76" s="5">
        <f>SUM(E76:G76)/SUM(B76:D76)</f>
        <v>1.6202553162555882</v>
      </c>
      <c r="I76" s="5">
        <f>SUM(E76:F76)/SUM(C76:D76)</f>
        <v>1.4978075236556658</v>
      </c>
      <c r="J76" s="5">
        <f>E76/C76</f>
        <v>1.1813743723265762</v>
      </c>
    </row>
    <row r="77" spans="1:10">
      <c r="A77" s="1" t="s">
        <v>2945</v>
      </c>
      <c r="B77" s="2">
        <v>2188.6999999999998</v>
      </c>
      <c r="C77" s="2">
        <v>2168.6999999999998</v>
      </c>
      <c r="D77" s="2">
        <v>1360.5</v>
      </c>
      <c r="E77" s="3">
        <v>2270</v>
      </c>
      <c r="F77" s="3">
        <v>1876.4</v>
      </c>
      <c r="G77" s="3">
        <v>5111.7</v>
      </c>
      <c r="H77" s="5">
        <f>SUM(E77:G77)/SUM(B77:D77)</f>
        <v>1.6191433918046834</v>
      </c>
      <c r="I77" s="5">
        <f>SUM(E77:F77)/SUM(C77:D77)</f>
        <v>1.1748838263629151</v>
      </c>
      <c r="J77" s="5">
        <f>E77/C77</f>
        <v>1.0467100106054319</v>
      </c>
    </row>
    <row r="78" spans="1:10">
      <c r="A78" s="1" t="s">
        <v>5022</v>
      </c>
      <c r="B78" s="2">
        <v>215.1</v>
      </c>
      <c r="C78" s="2">
        <v>206.8</v>
      </c>
      <c r="D78" s="2">
        <v>122.3</v>
      </c>
      <c r="E78" s="3">
        <v>236.3</v>
      </c>
      <c r="F78" s="3">
        <v>254</v>
      </c>
      <c r="G78" s="3">
        <v>388</v>
      </c>
      <c r="H78" s="5">
        <f>SUM(E78:G78)/SUM(B78:D78)</f>
        <v>1.6139287026828373</v>
      </c>
      <c r="I78" s="5">
        <f>SUM(E78:F78)/SUM(C78:D78)</f>
        <v>1.4898207231844423</v>
      </c>
      <c r="J78" s="5">
        <f>E78/C78</f>
        <v>1.1426499032882012</v>
      </c>
    </row>
    <row r="79" spans="1:10">
      <c r="A79" s="1" t="s">
        <v>6922</v>
      </c>
      <c r="B79" s="2">
        <v>319.60000000000002</v>
      </c>
      <c r="C79" s="2">
        <v>253.2</v>
      </c>
      <c r="D79" s="2">
        <v>122.7</v>
      </c>
      <c r="E79" s="3">
        <v>290.3</v>
      </c>
      <c r="F79" s="3">
        <v>292.60000000000002</v>
      </c>
      <c r="G79" s="3">
        <v>532.70000000000005</v>
      </c>
      <c r="H79" s="5">
        <f>SUM(E79:G79)/SUM(B79:D79)</f>
        <v>1.604025880661395</v>
      </c>
      <c r="I79" s="5">
        <f>SUM(E79:F79)/SUM(C79:D79)</f>
        <v>1.5506783719074224</v>
      </c>
      <c r="J79" s="5">
        <f>E79/C79</f>
        <v>1.14652448657188</v>
      </c>
    </row>
    <row r="80" spans="1:10">
      <c r="A80" s="1" t="s">
        <v>2408</v>
      </c>
      <c r="B80" s="2">
        <v>2906.8</v>
      </c>
      <c r="C80" s="2">
        <v>3264.7</v>
      </c>
      <c r="D80" s="2">
        <v>1104.9000000000001</v>
      </c>
      <c r="E80" s="3">
        <v>3143.8</v>
      </c>
      <c r="F80" s="3">
        <v>5740.9</v>
      </c>
      <c r="G80" s="3">
        <v>2784.9</v>
      </c>
      <c r="H80" s="5">
        <f>SUM(E80:G80)/SUM(B80:D80)</f>
        <v>1.60376010114892</v>
      </c>
      <c r="I80" s="5">
        <f>SUM(E80:F80)/SUM(C80:D80)</f>
        <v>2.0332982424020507</v>
      </c>
      <c r="J80" s="5">
        <f>E80/C80</f>
        <v>0.96296750084234395</v>
      </c>
    </row>
    <row r="81" spans="1:10">
      <c r="A81" s="1" t="s">
        <v>500</v>
      </c>
      <c r="B81" s="2">
        <v>599.20000000000005</v>
      </c>
      <c r="C81" s="2">
        <v>532.5</v>
      </c>
      <c r="D81" s="2">
        <v>271.2</v>
      </c>
      <c r="E81" s="3">
        <v>615.5</v>
      </c>
      <c r="F81" s="3">
        <v>569.20000000000005</v>
      </c>
      <c r="G81" s="3">
        <v>1063.7</v>
      </c>
      <c r="H81" s="5">
        <f>SUM(E81:G81)/SUM(B81:D81)</f>
        <v>1.6026801625204932</v>
      </c>
      <c r="I81" s="5">
        <f>SUM(E81:F81)/SUM(C81:D81)</f>
        <v>1.4740574841358716</v>
      </c>
      <c r="J81" s="5">
        <f>E81/C81</f>
        <v>1.1558685446009389</v>
      </c>
    </row>
    <row r="82" spans="1:10">
      <c r="A82" s="1" t="s">
        <v>4595</v>
      </c>
      <c r="B82" s="2">
        <v>1638.7</v>
      </c>
      <c r="C82" s="2">
        <v>1248.0999999999999</v>
      </c>
      <c r="D82" s="2">
        <v>717.6</v>
      </c>
      <c r="E82" s="3">
        <v>1655.1</v>
      </c>
      <c r="F82" s="3">
        <v>1170.0999999999999</v>
      </c>
      <c r="G82" s="3">
        <v>2937.5</v>
      </c>
      <c r="H82" s="5">
        <f>SUM(E82:G82)/SUM(B82:D82)</f>
        <v>1.5987959161025413</v>
      </c>
      <c r="I82" s="5">
        <f>SUM(E82:F82)/SUM(C82:D82)</f>
        <v>1.4372488172152413</v>
      </c>
      <c r="J82" s="5">
        <f>E82/C82</f>
        <v>1.3260956654114253</v>
      </c>
    </row>
    <row r="83" spans="1:10">
      <c r="A83" s="1" t="s">
        <v>42</v>
      </c>
      <c r="B83" s="2">
        <v>272.8</v>
      </c>
      <c r="C83" s="2">
        <v>248.4</v>
      </c>
      <c r="D83" s="2">
        <v>130.9</v>
      </c>
      <c r="E83" s="3">
        <v>278.39999999999998</v>
      </c>
      <c r="F83" s="3">
        <v>287.39999999999998</v>
      </c>
      <c r="G83" s="3">
        <v>476</v>
      </c>
      <c r="H83" s="5">
        <f>SUM(E83:G83)/SUM(B83:D83)</f>
        <v>1.5976077288759392</v>
      </c>
      <c r="I83" s="5">
        <f>SUM(E83:F83)/SUM(C83:D83)</f>
        <v>1.491695228051674</v>
      </c>
      <c r="J83" s="5">
        <f>E83/C83</f>
        <v>1.1207729468599033</v>
      </c>
    </row>
    <row r="84" spans="1:10">
      <c r="A84" s="1" t="s">
        <v>2366</v>
      </c>
      <c r="B84" s="2">
        <v>83.2</v>
      </c>
      <c r="C84" s="2">
        <v>78</v>
      </c>
      <c r="D84" s="2">
        <v>30.4</v>
      </c>
      <c r="E84" s="3">
        <v>81.5</v>
      </c>
      <c r="F84" s="3">
        <v>81.8</v>
      </c>
      <c r="G84" s="3">
        <v>142.69999999999999</v>
      </c>
      <c r="H84" s="5">
        <f>SUM(E84:G84)/SUM(B84:D84)</f>
        <v>1.5970772442588728</v>
      </c>
      <c r="I84" s="5">
        <f>SUM(E84:F84)/SUM(C84:D84)</f>
        <v>1.5064575645756457</v>
      </c>
      <c r="J84" s="5">
        <f>E84/C84</f>
        <v>1.0448717948717949</v>
      </c>
    </row>
    <row r="85" spans="1:10">
      <c r="A85" s="1" t="s">
        <v>6476</v>
      </c>
      <c r="B85" s="2">
        <v>8589.2999999999993</v>
      </c>
      <c r="C85" s="2">
        <v>7849.9</v>
      </c>
      <c r="D85" s="2">
        <v>3602</v>
      </c>
      <c r="E85" s="3">
        <v>8742.7000000000007</v>
      </c>
      <c r="F85" s="3">
        <v>8266.6</v>
      </c>
      <c r="G85" s="3">
        <v>14897.2</v>
      </c>
      <c r="H85" s="5">
        <f>SUM(E85:G85)/SUM(B85:D85)</f>
        <v>1.5920453865038027</v>
      </c>
      <c r="I85" s="5">
        <f>SUM(E85:F85)/SUM(C85:D85)</f>
        <v>1.4852819182843024</v>
      </c>
      <c r="J85" s="5">
        <f>E85/C85</f>
        <v>1.1137339329163429</v>
      </c>
    </row>
    <row r="86" spans="1:10">
      <c r="A86" s="1" t="s">
        <v>1341</v>
      </c>
      <c r="B86" s="2">
        <v>841.1</v>
      </c>
      <c r="C86" s="2">
        <v>778.1</v>
      </c>
      <c r="D86" s="2">
        <v>468.2</v>
      </c>
      <c r="E86" s="3">
        <v>875.2</v>
      </c>
      <c r="F86" s="3">
        <v>800.9</v>
      </c>
      <c r="G86" s="3">
        <v>1647.1</v>
      </c>
      <c r="H86" s="5">
        <f>SUM(E86:G86)/SUM(B86:D86)</f>
        <v>1.5920283606400305</v>
      </c>
      <c r="I86" s="5">
        <f>SUM(E86:F86)/SUM(C86:D86)</f>
        <v>1.3448607879322796</v>
      </c>
      <c r="J86" s="5">
        <f>E86/C86</f>
        <v>1.1247911579488499</v>
      </c>
    </row>
    <row r="87" spans="1:10">
      <c r="A87" s="1" t="s">
        <v>917</v>
      </c>
      <c r="B87" s="2">
        <v>3448.8</v>
      </c>
      <c r="C87" s="2">
        <v>3255.9</v>
      </c>
      <c r="D87" s="2">
        <v>1837.4</v>
      </c>
      <c r="E87" s="3">
        <v>3844.6</v>
      </c>
      <c r="F87" s="3">
        <v>3472</v>
      </c>
      <c r="G87" s="3">
        <v>6277.6</v>
      </c>
      <c r="H87" s="5">
        <f>SUM(E87:G87)/SUM(B87:D87)</f>
        <v>1.5914353613280108</v>
      </c>
      <c r="I87" s="5">
        <f>SUM(E87:F87)/SUM(C87:D87)</f>
        <v>1.4365146368758959</v>
      </c>
      <c r="J87" s="5">
        <f>E87/C87</f>
        <v>1.1808102214441474</v>
      </c>
    </row>
    <row r="88" spans="1:10">
      <c r="A88" s="1" t="s">
        <v>976</v>
      </c>
      <c r="B88" s="2">
        <v>1444</v>
      </c>
      <c r="C88" s="2">
        <v>1482.6</v>
      </c>
      <c r="D88" s="2">
        <v>476.2</v>
      </c>
      <c r="E88" s="3">
        <v>1420.9</v>
      </c>
      <c r="F88" s="3">
        <v>1882.3</v>
      </c>
      <c r="G88" s="3">
        <v>2112</v>
      </c>
      <c r="H88" s="5">
        <f>SUM(E88:G88)/SUM(B88:D88)</f>
        <v>1.5913953214999412</v>
      </c>
      <c r="I88" s="5">
        <f>SUM(E88:F88)/SUM(C88:D88)</f>
        <v>1.6863385746375332</v>
      </c>
      <c r="J88" s="5">
        <f>E88/C88</f>
        <v>0.95838392014029417</v>
      </c>
    </row>
    <row r="89" spans="1:10">
      <c r="A89" s="1" t="s">
        <v>3000</v>
      </c>
      <c r="B89" s="2">
        <v>1463.5</v>
      </c>
      <c r="C89" s="2">
        <v>1374.5</v>
      </c>
      <c r="D89" s="2">
        <v>733.8</v>
      </c>
      <c r="E89" s="3">
        <v>1611.6</v>
      </c>
      <c r="F89" s="3">
        <v>1311</v>
      </c>
      <c r="G89" s="3">
        <v>2755.9</v>
      </c>
      <c r="H89" s="5">
        <f>SUM(E89:G89)/SUM(B89:D89)</f>
        <v>1.5898146592754352</v>
      </c>
      <c r="I89" s="5">
        <f>SUM(E89:F89)/SUM(C89:D89)</f>
        <v>1.3862353554996916</v>
      </c>
      <c r="J89" s="5">
        <f>E89/C89</f>
        <v>1.1724990905783921</v>
      </c>
    </row>
    <row r="90" spans="1:10">
      <c r="A90" s="1" t="s">
        <v>11</v>
      </c>
      <c r="B90" s="2">
        <v>71.5</v>
      </c>
      <c r="C90" s="2">
        <v>60.9</v>
      </c>
      <c r="D90" s="2">
        <v>52.1</v>
      </c>
      <c r="E90" s="3">
        <v>66.599999999999994</v>
      </c>
      <c r="F90" s="3">
        <v>106.9</v>
      </c>
      <c r="G90" s="3">
        <v>118.7</v>
      </c>
      <c r="H90" s="5">
        <f>SUM(E90:G90)/SUM(B90:D90)</f>
        <v>1.583739837398374</v>
      </c>
      <c r="I90" s="5">
        <f>SUM(E90:F90)/SUM(C90:D90)</f>
        <v>1.5353982300884956</v>
      </c>
      <c r="J90" s="5">
        <f>E90/C90</f>
        <v>1.0935960591133005</v>
      </c>
    </row>
    <row r="91" spans="1:10">
      <c r="A91" s="1" t="s">
        <v>2231</v>
      </c>
      <c r="B91" s="2">
        <v>648.79999999999995</v>
      </c>
      <c r="C91" s="2">
        <v>558.20000000000005</v>
      </c>
      <c r="D91" s="2">
        <v>324</v>
      </c>
      <c r="E91" s="3">
        <v>687.7</v>
      </c>
      <c r="F91" s="3">
        <v>651.70000000000005</v>
      </c>
      <c r="G91" s="3">
        <v>1085</v>
      </c>
      <c r="H91" s="5">
        <f>SUM(E91:G91)/SUM(B91:D91)</f>
        <v>1.5835401698236446</v>
      </c>
      <c r="I91" s="5">
        <f>SUM(E91:F91)/SUM(C91:D91)</f>
        <v>1.5182498299705283</v>
      </c>
      <c r="J91" s="5">
        <f>E91/C91</f>
        <v>1.2319957004657829</v>
      </c>
    </row>
    <row r="92" spans="1:10">
      <c r="A92" s="1" t="s">
        <v>4506</v>
      </c>
      <c r="B92" s="2">
        <v>1030</v>
      </c>
      <c r="C92" s="2">
        <v>920.6</v>
      </c>
      <c r="D92" s="2">
        <v>448.4</v>
      </c>
      <c r="E92" s="3">
        <v>1088.3</v>
      </c>
      <c r="F92" s="3">
        <v>985.1</v>
      </c>
      <c r="G92" s="3">
        <v>1715.2</v>
      </c>
      <c r="H92" s="5">
        <f>SUM(E92:G92)/SUM(B92:D92)</f>
        <v>1.5792413505627345</v>
      </c>
      <c r="I92" s="5">
        <f>SUM(E92:F92)/SUM(C92:D92)</f>
        <v>1.514536157779401</v>
      </c>
      <c r="J92" s="5">
        <f>E92/C92</f>
        <v>1.1821638062133391</v>
      </c>
    </row>
    <row r="93" spans="1:10">
      <c r="A93" s="1" t="s">
        <v>1135</v>
      </c>
      <c r="B93" s="2">
        <v>519.20000000000005</v>
      </c>
      <c r="C93" s="2">
        <v>489.4</v>
      </c>
      <c r="D93" s="2">
        <v>286.2</v>
      </c>
      <c r="E93" s="3">
        <v>558.9</v>
      </c>
      <c r="F93" s="3">
        <v>592.5</v>
      </c>
      <c r="G93" s="3">
        <v>892.2</v>
      </c>
      <c r="H93" s="5">
        <f>SUM(E93:G93)/SUM(B93:D93)</f>
        <v>1.5783132530120483</v>
      </c>
      <c r="I93" s="5">
        <f>SUM(E93:F93)/SUM(C93:D93)</f>
        <v>1.48452810727179</v>
      </c>
      <c r="J93" s="5">
        <f>E93/C93</f>
        <v>1.1420106252554147</v>
      </c>
    </row>
    <row r="94" spans="1:10">
      <c r="A94" s="1" t="s">
        <v>2326</v>
      </c>
      <c r="B94" s="2">
        <v>719</v>
      </c>
      <c r="C94" s="2">
        <v>677.5</v>
      </c>
      <c r="D94" s="2">
        <v>494.3</v>
      </c>
      <c r="E94" s="3">
        <v>816.4</v>
      </c>
      <c r="F94" s="3">
        <v>803.3</v>
      </c>
      <c r="G94" s="3">
        <v>1361.9</v>
      </c>
      <c r="H94" s="5">
        <f>SUM(E94:G94)/SUM(B94:D94)</f>
        <v>1.5768986672308019</v>
      </c>
      <c r="I94" s="5">
        <f>SUM(E94:F94)/SUM(C94:D94)</f>
        <v>1.3822324628776241</v>
      </c>
      <c r="J94" s="5">
        <f>E94/C94</f>
        <v>1.2050184501845018</v>
      </c>
    </row>
    <row r="95" spans="1:10">
      <c r="A95" s="1" t="s">
        <v>7116</v>
      </c>
      <c r="B95" s="2">
        <v>812.9</v>
      </c>
      <c r="C95" s="2">
        <v>715.2</v>
      </c>
      <c r="D95" s="2">
        <v>345.2</v>
      </c>
      <c r="E95" s="3">
        <v>809.9</v>
      </c>
      <c r="F95" s="3">
        <v>903</v>
      </c>
      <c r="G95" s="3">
        <v>1237.3</v>
      </c>
      <c r="H95" s="5">
        <f>SUM(E95:G95)/SUM(B95:D95)</f>
        <v>1.5748678802113916</v>
      </c>
      <c r="I95" s="5">
        <f>SUM(E95:F95)/SUM(C95:D95)</f>
        <v>1.615333836288193</v>
      </c>
      <c r="J95" s="5">
        <f>E95/C95</f>
        <v>1.132410514541387</v>
      </c>
    </row>
    <row r="96" spans="1:10">
      <c r="A96" s="1" t="s">
        <v>6023</v>
      </c>
      <c r="B96" s="2">
        <v>2171.6</v>
      </c>
      <c r="C96" s="2">
        <v>2114.5</v>
      </c>
      <c r="D96" s="2">
        <v>1100.4000000000001</v>
      </c>
      <c r="E96" s="3">
        <v>2405.8000000000002</v>
      </c>
      <c r="F96" s="3">
        <v>2288.3000000000002</v>
      </c>
      <c r="G96" s="3">
        <v>3778.7</v>
      </c>
      <c r="H96" s="5">
        <f>SUM(E96:G96)/SUM(B96:D96)</f>
        <v>1.5729694606887588</v>
      </c>
      <c r="I96" s="5">
        <f>SUM(E96:F96)/SUM(C96:D96)</f>
        <v>1.460107623876326</v>
      </c>
      <c r="J96" s="5">
        <f>E96/C96</f>
        <v>1.1377630645542682</v>
      </c>
    </row>
    <row r="97" spans="1:10">
      <c r="A97" s="1" t="s">
        <v>3292</v>
      </c>
      <c r="B97" s="2">
        <v>169.8</v>
      </c>
      <c r="C97" s="2">
        <v>128.69999999999999</v>
      </c>
      <c r="D97" s="2">
        <v>108.8</v>
      </c>
      <c r="E97" s="3">
        <v>164.3</v>
      </c>
      <c r="F97" s="3">
        <v>161.9</v>
      </c>
      <c r="G97" s="3">
        <v>314.10000000000002</v>
      </c>
      <c r="H97" s="5">
        <f>SUM(E97:G97)/SUM(B97:D97)</f>
        <v>1.5720599067026764</v>
      </c>
      <c r="I97" s="5">
        <f>SUM(E97:F97)/SUM(C97:D97)</f>
        <v>1.3734736842105264</v>
      </c>
      <c r="J97" s="5">
        <f>E97/C97</f>
        <v>1.2766122766122767</v>
      </c>
    </row>
    <row r="98" spans="1:10">
      <c r="A98" s="1" t="s">
        <v>7244</v>
      </c>
      <c r="B98" s="2">
        <v>109.3</v>
      </c>
      <c r="C98" s="2">
        <v>82.4</v>
      </c>
      <c r="D98" s="2">
        <v>43</v>
      </c>
      <c r="E98" s="3">
        <v>97.5</v>
      </c>
      <c r="F98" s="3">
        <v>86.4</v>
      </c>
      <c r="G98" s="3">
        <v>184.5</v>
      </c>
      <c r="H98" s="5">
        <f>SUM(E98:G98)/SUM(B98:D98)</f>
        <v>1.5696634000852152</v>
      </c>
      <c r="I98" s="5">
        <f>SUM(E98:F98)/SUM(C98:D98)</f>
        <v>1.4665071770334928</v>
      </c>
      <c r="J98" s="5">
        <f>E98/C98</f>
        <v>1.183252427184466</v>
      </c>
    </row>
    <row r="99" spans="1:10">
      <c r="A99" s="1" t="s">
        <v>6206</v>
      </c>
      <c r="B99" s="2">
        <v>1130.5</v>
      </c>
      <c r="C99" s="2">
        <v>1054.4000000000001</v>
      </c>
      <c r="D99" s="2">
        <v>627.79999999999995</v>
      </c>
      <c r="E99" s="3">
        <v>1232.0999999999999</v>
      </c>
      <c r="F99" s="3">
        <v>1259.0999999999999</v>
      </c>
      <c r="G99" s="3">
        <v>1918.7</v>
      </c>
      <c r="H99" s="5">
        <f>SUM(E99:G99)/SUM(B99:D99)</f>
        <v>1.5678529526789207</v>
      </c>
      <c r="I99" s="5">
        <f>SUM(E99:F99)/SUM(C99:D99)</f>
        <v>1.4809178456782783</v>
      </c>
      <c r="J99" s="5">
        <f>E99/C99</f>
        <v>1.1685318664643398</v>
      </c>
    </row>
    <row r="100" spans="1:10">
      <c r="A100" s="1" t="s">
        <v>934</v>
      </c>
      <c r="B100" s="2">
        <v>178</v>
      </c>
      <c r="C100" s="2">
        <v>204.3</v>
      </c>
      <c r="D100" s="2">
        <v>421.1</v>
      </c>
      <c r="E100" s="3">
        <v>183.2</v>
      </c>
      <c r="F100" s="3">
        <v>318.10000000000002</v>
      </c>
      <c r="G100" s="3">
        <v>753.4</v>
      </c>
      <c r="H100" s="5">
        <f>SUM(E100:G100)/SUM(B100:D100)</f>
        <v>1.5617376151356732</v>
      </c>
      <c r="I100" s="5">
        <f>SUM(E100:F100)/SUM(C100:D100)</f>
        <v>0.80156699712184187</v>
      </c>
      <c r="J100" s="5">
        <f>E100/C100</f>
        <v>0.89672050905531075</v>
      </c>
    </row>
    <row r="101" spans="1:10">
      <c r="A101" s="1" t="s">
        <v>6613</v>
      </c>
      <c r="B101" s="2">
        <v>769.2</v>
      </c>
      <c r="C101" s="2">
        <v>642.5</v>
      </c>
      <c r="D101" s="2">
        <v>332.9</v>
      </c>
      <c r="E101" s="3">
        <v>767.7</v>
      </c>
      <c r="F101" s="3">
        <v>590</v>
      </c>
      <c r="G101" s="3">
        <v>1366.6</v>
      </c>
      <c r="H101" s="5">
        <f>SUM(E101:G101)/SUM(B101:D101)</f>
        <v>1.561561389430242</v>
      </c>
      <c r="I101" s="5">
        <f>SUM(E101:F101)/SUM(C101:D101)</f>
        <v>1.3919417674800083</v>
      </c>
      <c r="J101" s="5">
        <f>E101/C101</f>
        <v>1.1948638132295721</v>
      </c>
    </row>
    <row r="102" spans="1:10">
      <c r="A102" s="1" t="s">
        <v>4247</v>
      </c>
      <c r="B102" s="2">
        <v>1948.6</v>
      </c>
      <c r="C102" s="2">
        <v>1826.7</v>
      </c>
      <c r="D102" s="2">
        <v>1118.5999999999999</v>
      </c>
      <c r="E102" s="3">
        <v>2125.5</v>
      </c>
      <c r="F102" s="3">
        <v>2187</v>
      </c>
      <c r="G102" s="3">
        <v>3310.8</v>
      </c>
      <c r="H102" s="5">
        <f>SUM(E102:G102)/SUM(B102:D102)</f>
        <v>1.5577147060626495</v>
      </c>
      <c r="I102" s="5">
        <f>SUM(E102:F102)/SUM(C102:D102)</f>
        <v>1.4641971955318642</v>
      </c>
      <c r="J102" s="5">
        <f>E102/C102</f>
        <v>1.1635736574150106</v>
      </c>
    </row>
    <row r="103" spans="1:10">
      <c r="A103" s="1" t="s">
        <v>3557</v>
      </c>
      <c r="B103" s="2">
        <v>294.60000000000002</v>
      </c>
      <c r="C103" s="2">
        <v>290.5</v>
      </c>
      <c r="D103" s="2">
        <v>154</v>
      </c>
      <c r="E103" s="3">
        <v>299.2</v>
      </c>
      <c r="F103" s="3">
        <v>347.4</v>
      </c>
      <c r="G103" s="3">
        <v>494.9</v>
      </c>
      <c r="H103" s="5">
        <f>SUM(E103:G103)/SUM(B103:D103)</f>
        <v>1.54444594777432</v>
      </c>
      <c r="I103" s="5">
        <f>SUM(E103:F103)/SUM(C103:D103)</f>
        <v>1.4546681664791898</v>
      </c>
      <c r="J103" s="5">
        <f>E103/C103</f>
        <v>1.0299483648881238</v>
      </c>
    </row>
    <row r="104" spans="1:10">
      <c r="A104" s="1" t="s">
        <v>347</v>
      </c>
      <c r="B104" s="2">
        <v>4068.5</v>
      </c>
      <c r="C104" s="2">
        <v>3951.2</v>
      </c>
      <c r="D104" s="2">
        <v>2344.8000000000002</v>
      </c>
      <c r="E104" s="3">
        <v>4282.7</v>
      </c>
      <c r="F104" s="3">
        <v>4396.3999999999996</v>
      </c>
      <c r="G104" s="3">
        <v>7318.7</v>
      </c>
      <c r="H104" s="5">
        <f>SUM(E104:G104)/SUM(B104:D104)</f>
        <v>1.5435187418592309</v>
      </c>
      <c r="I104" s="5">
        <f>SUM(E104:F104)/SUM(C104:D104)</f>
        <v>1.3785101651842437</v>
      </c>
      <c r="J104" s="5">
        <f>E104/C104</f>
        <v>1.0838985624620368</v>
      </c>
    </row>
    <row r="105" spans="1:10">
      <c r="A105" s="1" t="s">
        <v>7265</v>
      </c>
      <c r="B105" s="2">
        <v>4283.5</v>
      </c>
      <c r="C105" s="2">
        <v>4040.4</v>
      </c>
      <c r="D105" s="2">
        <v>2270</v>
      </c>
      <c r="E105" s="3">
        <v>4614.6000000000004</v>
      </c>
      <c r="F105" s="3">
        <v>4286.7</v>
      </c>
      <c r="G105" s="3">
        <v>7440.4</v>
      </c>
      <c r="H105" s="5">
        <f>SUM(E105:G105)/SUM(B105:D105)</f>
        <v>1.5425575095101898</v>
      </c>
      <c r="I105" s="5">
        <f>SUM(E105:F105)/SUM(C105:D105)</f>
        <v>1.41057619168357</v>
      </c>
      <c r="J105" s="5">
        <f>E105/C105</f>
        <v>1.1421146421146422</v>
      </c>
    </row>
    <row r="106" spans="1:10">
      <c r="A106" s="1" t="s">
        <v>4196</v>
      </c>
      <c r="B106" s="2">
        <v>2096</v>
      </c>
      <c r="C106" s="2">
        <v>1453.6</v>
      </c>
      <c r="D106" s="2">
        <v>814</v>
      </c>
      <c r="E106" s="3">
        <v>1809.1</v>
      </c>
      <c r="F106" s="3">
        <v>1691.5</v>
      </c>
      <c r="G106" s="3">
        <v>3228.2</v>
      </c>
      <c r="H106" s="5">
        <f>SUM(E106:G106)/SUM(B106:D106)</f>
        <v>1.5420295169126406</v>
      </c>
      <c r="I106" s="5">
        <f>SUM(E106:F106)/SUM(C106:D106)</f>
        <v>1.5437466925383665</v>
      </c>
      <c r="J106" s="5">
        <f>E106/C106</f>
        <v>1.2445652173913044</v>
      </c>
    </row>
    <row r="107" spans="1:10">
      <c r="A107" s="1" t="s">
        <v>3945</v>
      </c>
      <c r="B107" s="2">
        <v>342.7</v>
      </c>
      <c r="C107" s="2">
        <v>321.3</v>
      </c>
      <c r="D107" s="2">
        <v>202.3</v>
      </c>
      <c r="E107" s="3">
        <v>360.1</v>
      </c>
      <c r="F107" s="3">
        <v>377.1</v>
      </c>
      <c r="G107" s="3">
        <v>597.9</v>
      </c>
      <c r="H107" s="5">
        <f>SUM(E107:G107)/SUM(B107:D107)</f>
        <v>1.5411520258570934</v>
      </c>
      <c r="I107" s="5">
        <f>SUM(E107:F107)/SUM(C107:D107)</f>
        <v>1.4079449961802903</v>
      </c>
      <c r="J107" s="5">
        <f>E107/C107</f>
        <v>1.1207594148770619</v>
      </c>
    </row>
    <row r="108" spans="1:10">
      <c r="A108" s="1" t="s">
        <v>5119</v>
      </c>
      <c r="B108" s="2">
        <v>1358.9</v>
      </c>
      <c r="C108" s="2">
        <v>1299</v>
      </c>
      <c r="D108" s="2">
        <v>887</v>
      </c>
      <c r="E108" s="3">
        <v>1502.4</v>
      </c>
      <c r="F108" s="3">
        <v>1240.5</v>
      </c>
      <c r="G108" s="3">
        <v>2714.5</v>
      </c>
      <c r="H108" s="5">
        <f>SUM(E108:G108)/SUM(B108:D108)</f>
        <v>1.5395074614234532</v>
      </c>
      <c r="I108" s="5">
        <f>SUM(E108:F108)/SUM(C108:D108)</f>
        <v>1.2547575480329369</v>
      </c>
      <c r="J108" s="5">
        <f>E108/C108</f>
        <v>1.1565819861431872</v>
      </c>
    </row>
    <row r="109" spans="1:10">
      <c r="A109" s="1" t="s">
        <v>2642</v>
      </c>
      <c r="B109" s="2">
        <v>3176.2</v>
      </c>
      <c r="C109" s="2">
        <v>2816.2</v>
      </c>
      <c r="D109" s="2">
        <v>1741.8</v>
      </c>
      <c r="E109" s="3">
        <v>3481</v>
      </c>
      <c r="F109" s="3">
        <v>2631.5</v>
      </c>
      <c r="G109" s="3">
        <v>5773.6</v>
      </c>
      <c r="H109" s="5">
        <f>SUM(E109:G109)/SUM(B109:D109)</f>
        <v>1.5368234594398904</v>
      </c>
      <c r="I109" s="5">
        <f>SUM(E109:F109)/SUM(C109:D109)</f>
        <v>1.3410487055726195</v>
      </c>
      <c r="J109" s="5">
        <f>E109/C109</f>
        <v>1.2360627796321284</v>
      </c>
    </row>
    <row r="110" spans="1:10">
      <c r="A110" s="1" t="s">
        <v>1563</v>
      </c>
      <c r="B110" s="2">
        <v>191.8</v>
      </c>
      <c r="C110" s="2">
        <v>179.2</v>
      </c>
      <c r="D110" s="2">
        <v>129</v>
      </c>
      <c r="E110" s="3">
        <v>179.1</v>
      </c>
      <c r="F110" s="3">
        <v>216.1</v>
      </c>
      <c r="G110" s="3">
        <v>373</v>
      </c>
      <c r="H110" s="5">
        <f>SUM(E110:G110)/SUM(B110:D110)</f>
        <v>1.5364</v>
      </c>
      <c r="I110" s="5">
        <f>SUM(E110:F110)/SUM(C110:D110)</f>
        <v>1.2822842310188189</v>
      </c>
      <c r="J110" s="5">
        <f>E110/C110</f>
        <v>0.9994419642857143</v>
      </c>
    </row>
    <row r="111" spans="1:10">
      <c r="A111" s="1" t="s">
        <v>2578</v>
      </c>
      <c r="B111" s="2">
        <v>2093.4</v>
      </c>
      <c r="C111" s="2">
        <v>1989.5</v>
      </c>
      <c r="D111" s="2">
        <v>1742.3</v>
      </c>
      <c r="E111" s="3">
        <v>2400.3000000000002</v>
      </c>
      <c r="F111" s="3">
        <v>2355.4</v>
      </c>
      <c r="G111" s="3">
        <v>4189.3</v>
      </c>
      <c r="H111" s="5">
        <f>SUM(E111:G111)/SUM(B111:D111)</f>
        <v>1.535569594177024</v>
      </c>
      <c r="I111" s="5">
        <f>SUM(E111:F111)/SUM(C111:D111)</f>
        <v>1.27437161691409</v>
      </c>
      <c r="J111" s="5">
        <f>E111/C111</f>
        <v>1.2064840412163862</v>
      </c>
    </row>
    <row r="112" spans="1:10">
      <c r="A112" s="1" t="s">
        <v>4711</v>
      </c>
      <c r="B112" s="2">
        <v>1651.1</v>
      </c>
      <c r="C112" s="2">
        <v>1506.5</v>
      </c>
      <c r="D112" s="2">
        <v>672.7</v>
      </c>
      <c r="E112" s="3">
        <v>1752.3</v>
      </c>
      <c r="F112" s="3">
        <v>1475.7</v>
      </c>
      <c r="G112" s="3">
        <v>2646.1</v>
      </c>
      <c r="H112" s="5">
        <f>SUM(E112:G112)/SUM(B112:D112)</f>
        <v>1.5335874474584237</v>
      </c>
      <c r="I112" s="5">
        <f>SUM(E112:F112)/SUM(C112:D112)</f>
        <v>1.4812775330396477</v>
      </c>
      <c r="J112" s="5">
        <f>E112/C112</f>
        <v>1.1631596415532692</v>
      </c>
    </row>
    <row r="113" spans="1:10">
      <c r="A113" s="1" t="s">
        <v>1142</v>
      </c>
      <c r="B113" s="2">
        <v>951.8</v>
      </c>
      <c r="C113" s="2">
        <v>949.3</v>
      </c>
      <c r="D113" s="2">
        <v>591.1</v>
      </c>
      <c r="E113" s="3">
        <v>1117.5999999999999</v>
      </c>
      <c r="F113" s="3">
        <v>1024.9000000000001</v>
      </c>
      <c r="G113" s="3">
        <v>1675.4</v>
      </c>
      <c r="H113" s="5">
        <f>SUM(E113:G113)/SUM(B113:D113)</f>
        <v>1.5319396517133459</v>
      </c>
      <c r="I113" s="5">
        <f>SUM(E113:F113)/SUM(C113:D113)</f>
        <v>1.390872500649182</v>
      </c>
      <c r="J113" s="5">
        <f>E113/C113</f>
        <v>1.1772885283893395</v>
      </c>
    </row>
    <row r="114" spans="1:10">
      <c r="A114" s="1" t="s">
        <v>2650</v>
      </c>
      <c r="B114" s="2">
        <v>64.599999999999994</v>
      </c>
      <c r="C114" s="2">
        <v>80.7</v>
      </c>
      <c r="D114" s="2">
        <v>117.7</v>
      </c>
      <c r="E114" s="3">
        <v>108.8</v>
      </c>
      <c r="F114" s="3">
        <v>105.9</v>
      </c>
      <c r="G114" s="3">
        <v>188</v>
      </c>
      <c r="H114" s="5">
        <f>SUM(E114:G114)/SUM(B114:D114)</f>
        <v>1.5311787072243346</v>
      </c>
      <c r="I114" s="5">
        <f>SUM(E114:F114)/SUM(C114:D114)</f>
        <v>1.082157258064516</v>
      </c>
      <c r="J114" s="5">
        <f>E114/C114</f>
        <v>1.3482032218091697</v>
      </c>
    </row>
    <row r="115" spans="1:10">
      <c r="A115" s="1" t="s">
        <v>6274</v>
      </c>
      <c r="B115" s="2">
        <v>1071</v>
      </c>
      <c r="C115" s="2">
        <v>1049.8</v>
      </c>
      <c r="D115" s="2">
        <v>620.79999999999995</v>
      </c>
      <c r="E115" s="3">
        <v>1181.8</v>
      </c>
      <c r="F115" s="3">
        <v>1028.2</v>
      </c>
      <c r="G115" s="3">
        <v>1983.5</v>
      </c>
      <c r="H115" s="5">
        <f>SUM(E115:G115)/SUM(B115:D115)</f>
        <v>1.5295812664137727</v>
      </c>
      <c r="I115" s="5">
        <f>SUM(E115:F115)/SUM(C115:D115)</f>
        <v>1.3228780079013529</v>
      </c>
      <c r="J115" s="5">
        <f>E115/C115</f>
        <v>1.1257382358544485</v>
      </c>
    </row>
    <row r="116" spans="1:10">
      <c r="A116" s="1" t="s">
        <v>4107</v>
      </c>
      <c r="B116" s="2">
        <v>84.4</v>
      </c>
      <c r="C116" s="2">
        <v>84.8</v>
      </c>
      <c r="D116" s="2">
        <v>50.6</v>
      </c>
      <c r="E116" s="3">
        <v>109.7</v>
      </c>
      <c r="F116" s="3">
        <v>109.5</v>
      </c>
      <c r="G116" s="3">
        <v>116</v>
      </c>
      <c r="H116" s="5">
        <f>SUM(E116:G116)/SUM(B116:D116)</f>
        <v>1.5250227479526843</v>
      </c>
      <c r="I116" s="5">
        <f>SUM(E116:F116)/SUM(C116:D116)</f>
        <v>1.6189069423929097</v>
      </c>
      <c r="J116" s="5">
        <f>E116/C116</f>
        <v>1.2936320754716981</v>
      </c>
    </row>
    <row r="117" spans="1:10">
      <c r="A117" s="1" t="s">
        <v>4053</v>
      </c>
      <c r="B117" s="2">
        <v>342.9</v>
      </c>
      <c r="C117" s="2">
        <v>391.8</v>
      </c>
      <c r="D117" s="2">
        <v>231.1</v>
      </c>
      <c r="E117" s="3">
        <v>452.9</v>
      </c>
      <c r="F117" s="3">
        <v>523.20000000000005</v>
      </c>
      <c r="G117" s="3">
        <v>495.5</v>
      </c>
      <c r="H117" s="5">
        <f>SUM(E117:G117)/SUM(B117:D117)</f>
        <v>1.523710913232553</v>
      </c>
      <c r="I117" s="5">
        <f>SUM(E117:F117)/SUM(C117:D117)</f>
        <v>1.5670252046877509</v>
      </c>
      <c r="J117" s="5">
        <f>E117/C117</f>
        <v>1.1559469116896375</v>
      </c>
    </row>
    <row r="118" spans="1:10">
      <c r="A118" s="1" t="s">
        <v>2947</v>
      </c>
      <c r="B118" s="2">
        <v>2358.3000000000002</v>
      </c>
      <c r="C118" s="2">
        <v>1883</v>
      </c>
      <c r="D118" s="2">
        <v>829.7</v>
      </c>
      <c r="E118" s="3">
        <v>2340</v>
      </c>
      <c r="F118" s="3">
        <v>1627</v>
      </c>
      <c r="G118" s="3">
        <v>3754.6</v>
      </c>
      <c r="H118" s="5">
        <f>SUM(E118:G118)/SUM(B118:D118)</f>
        <v>1.5226976927627687</v>
      </c>
      <c r="I118" s="5">
        <f>SUM(E118:F118)/SUM(C118:D118)</f>
        <v>1.4623806539609983</v>
      </c>
      <c r="J118" s="5">
        <f>E118/C118</f>
        <v>1.2426978226234733</v>
      </c>
    </row>
    <row r="119" spans="1:10">
      <c r="A119" s="1" t="s">
        <v>2647</v>
      </c>
      <c r="B119" s="2">
        <v>2063</v>
      </c>
      <c r="C119" s="2">
        <v>2012.5</v>
      </c>
      <c r="D119" s="2">
        <v>947.5</v>
      </c>
      <c r="E119" s="3">
        <v>2169.4</v>
      </c>
      <c r="F119" s="3">
        <v>2486.5</v>
      </c>
      <c r="G119" s="3">
        <v>2989.5</v>
      </c>
      <c r="H119" s="5">
        <f>SUM(E119:G119)/SUM(B119:D119)</f>
        <v>1.522078439179773</v>
      </c>
      <c r="I119" s="5">
        <f>SUM(E119:F119)/SUM(C119:D119)</f>
        <v>1.5729391891891891</v>
      </c>
      <c r="J119" s="5">
        <f>E119/C119</f>
        <v>1.0779627329192547</v>
      </c>
    </row>
    <row r="120" spans="1:10">
      <c r="A120" s="1" t="s">
        <v>1575</v>
      </c>
      <c r="B120" s="2">
        <v>317.2</v>
      </c>
      <c r="C120" s="2">
        <v>341.8</v>
      </c>
      <c r="D120" s="2">
        <v>245.1</v>
      </c>
      <c r="E120" s="3">
        <v>358.2</v>
      </c>
      <c r="F120" s="3">
        <v>349.2</v>
      </c>
      <c r="G120" s="3">
        <v>668.5</v>
      </c>
      <c r="H120" s="5">
        <f>SUM(E120:G120)/SUM(B120:D120)</f>
        <v>1.5218449286583344</v>
      </c>
      <c r="I120" s="5">
        <f>SUM(E120:F120)/SUM(C120:D120)</f>
        <v>1.205316067473164</v>
      </c>
      <c r="J120" s="5">
        <f>E120/C120</f>
        <v>1.0479812755997659</v>
      </c>
    </row>
    <row r="121" spans="1:10">
      <c r="A121" s="1" t="s">
        <v>2535</v>
      </c>
      <c r="B121" s="2">
        <v>69.599999999999994</v>
      </c>
      <c r="C121" s="2">
        <v>64</v>
      </c>
      <c r="D121" s="2">
        <v>38.9</v>
      </c>
      <c r="E121" s="3">
        <v>66.900000000000006</v>
      </c>
      <c r="F121" s="3">
        <v>76.7</v>
      </c>
      <c r="G121" s="3">
        <v>118.8</v>
      </c>
      <c r="H121" s="5">
        <f>SUM(E121:G121)/SUM(B121:D121)</f>
        <v>1.5211594202898553</v>
      </c>
      <c r="I121" s="5">
        <f>SUM(E121:F121)/SUM(C121:D121)</f>
        <v>1.3955296404275999</v>
      </c>
      <c r="J121" s="5">
        <f>E121/C121</f>
        <v>1.0453125000000001</v>
      </c>
    </row>
    <row r="122" spans="1:10">
      <c r="A122" s="1" t="s">
        <v>3179</v>
      </c>
      <c r="B122" s="2">
        <v>435.6</v>
      </c>
      <c r="C122" s="2">
        <v>391.3</v>
      </c>
      <c r="D122" s="2">
        <v>193.7</v>
      </c>
      <c r="E122" s="3">
        <v>431.4</v>
      </c>
      <c r="F122" s="3">
        <v>378.5</v>
      </c>
      <c r="G122" s="3">
        <v>739.8</v>
      </c>
      <c r="H122" s="5">
        <f>SUM(E122:G122)/SUM(B122:D122)</f>
        <v>1.5184205369390551</v>
      </c>
      <c r="I122" s="5">
        <f>SUM(E122:F122)/SUM(C122:D122)</f>
        <v>1.3844444444444444</v>
      </c>
      <c r="J122" s="5">
        <f>E122/C122</f>
        <v>1.1024789164324047</v>
      </c>
    </row>
    <row r="123" spans="1:10">
      <c r="A123" s="1" t="s">
        <v>4000</v>
      </c>
      <c r="B123" s="2">
        <v>639</v>
      </c>
      <c r="C123" s="2">
        <v>741.5</v>
      </c>
      <c r="D123" s="2">
        <v>352.7</v>
      </c>
      <c r="E123" s="3">
        <v>817.7</v>
      </c>
      <c r="F123" s="3">
        <v>922.2</v>
      </c>
      <c r="G123" s="3">
        <v>889.1</v>
      </c>
      <c r="H123" s="5">
        <f>SUM(E123:G123)/SUM(B123:D123)</f>
        <v>1.5168474498038311</v>
      </c>
      <c r="I123" s="5">
        <f>SUM(E123:F123)/SUM(C123:D123)</f>
        <v>1.5901114969840979</v>
      </c>
      <c r="J123" s="5">
        <f>E123/C123</f>
        <v>1.1027646662171275</v>
      </c>
    </row>
    <row r="124" spans="1:10">
      <c r="A124" s="1" t="s">
        <v>3944</v>
      </c>
      <c r="B124" s="2">
        <v>405.1</v>
      </c>
      <c r="C124" s="2">
        <v>343.7</v>
      </c>
      <c r="D124" s="2">
        <v>169.7</v>
      </c>
      <c r="E124" s="3">
        <v>445.8</v>
      </c>
      <c r="F124" s="3">
        <v>417.1</v>
      </c>
      <c r="G124" s="3">
        <v>526</v>
      </c>
      <c r="H124" s="5">
        <f>SUM(E124:G124)/SUM(B124:D124)</f>
        <v>1.5121393576483397</v>
      </c>
      <c r="I124" s="5">
        <f>SUM(E124:F124)/SUM(C124:D124)</f>
        <v>1.6807557460070124</v>
      </c>
      <c r="J124" s="5">
        <f>E124/C124</f>
        <v>1.2970613907477453</v>
      </c>
    </row>
    <row r="125" spans="1:10">
      <c r="A125" s="1" t="s">
        <v>3219</v>
      </c>
      <c r="B125" s="2">
        <v>52</v>
      </c>
      <c r="C125" s="2">
        <v>31.9</v>
      </c>
      <c r="D125" s="2">
        <v>32.9</v>
      </c>
      <c r="E125" s="3">
        <v>48.2</v>
      </c>
      <c r="F125" s="3">
        <v>23.4</v>
      </c>
      <c r="G125" s="3">
        <v>105</v>
      </c>
      <c r="H125" s="5">
        <f>SUM(E125:G125)/SUM(B125:D125)</f>
        <v>1.5119863013698629</v>
      </c>
      <c r="I125" s="5">
        <f>SUM(E125:F125)/SUM(C125:D125)</f>
        <v>1.1049382716049383</v>
      </c>
      <c r="J125" s="5">
        <f>E125/C125</f>
        <v>1.5109717868338559</v>
      </c>
    </row>
    <row r="126" spans="1:10">
      <c r="A126" s="1" t="s">
        <v>3296</v>
      </c>
      <c r="B126" s="2">
        <v>497.8</v>
      </c>
      <c r="C126" s="2">
        <v>323.8</v>
      </c>
      <c r="D126" s="2">
        <v>105.1</v>
      </c>
      <c r="E126" s="3">
        <v>414.5</v>
      </c>
      <c r="F126" s="3">
        <v>462.9</v>
      </c>
      <c r="G126" s="3">
        <v>522.70000000000005</v>
      </c>
      <c r="H126" s="5">
        <f>SUM(E126:G126)/SUM(B126:D126)</f>
        <v>1.5108449336354806</v>
      </c>
      <c r="I126" s="5">
        <f>SUM(E126:F126)/SUM(C126:D126)</f>
        <v>2.0456982979715552</v>
      </c>
      <c r="J126" s="5">
        <f>E126/C126</f>
        <v>1.2801111797405806</v>
      </c>
    </row>
    <row r="127" spans="1:10">
      <c r="A127" s="1" t="s">
        <v>3189</v>
      </c>
      <c r="B127" s="2">
        <v>318.5</v>
      </c>
      <c r="C127" s="2">
        <v>336.9</v>
      </c>
      <c r="D127" s="2">
        <v>347</v>
      </c>
      <c r="E127" s="3">
        <v>465.2</v>
      </c>
      <c r="F127" s="3">
        <v>391.1</v>
      </c>
      <c r="G127" s="3">
        <v>658</v>
      </c>
      <c r="H127" s="5">
        <f>SUM(E127:G127)/SUM(B127:D127)</f>
        <v>1.5106743814844374</v>
      </c>
      <c r="I127" s="5">
        <f>SUM(E127:F127)/SUM(C127:D127)</f>
        <v>1.2520836379587659</v>
      </c>
      <c r="J127" s="5">
        <f>E127/C127</f>
        <v>1.3808251706737904</v>
      </c>
    </row>
    <row r="128" spans="1:10">
      <c r="A128" s="1" t="s">
        <v>655</v>
      </c>
      <c r="B128" s="2">
        <v>7446.1</v>
      </c>
      <c r="C128" s="2">
        <v>6596.5</v>
      </c>
      <c r="D128" s="2">
        <v>4553.3999999999996</v>
      </c>
      <c r="E128" s="3">
        <v>7782.7</v>
      </c>
      <c r="F128" s="3">
        <v>7173.5</v>
      </c>
      <c r="G128" s="3">
        <v>13134.7</v>
      </c>
      <c r="H128" s="5">
        <f>SUM(E128:G128)/SUM(B128:D128)</f>
        <v>1.5105882985588299</v>
      </c>
      <c r="I128" s="5">
        <f>SUM(E128:F128)/SUM(C128:D128)</f>
        <v>1.3413752589709327</v>
      </c>
      <c r="J128" s="5">
        <f>E128/C128</f>
        <v>1.1798226332145834</v>
      </c>
    </row>
    <row r="129" spans="1:10">
      <c r="A129" s="1" t="s">
        <v>5543</v>
      </c>
      <c r="B129" s="2">
        <v>1907.5</v>
      </c>
      <c r="C129" s="2">
        <v>1908.1</v>
      </c>
      <c r="D129" s="2">
        <v>1162</v>
      </c>
      <c r="E129" s="3">
        <v>2158.5</v>
      </c>
      <c r="F129" s="3">
        <v>2032.6</v>
      </c>
      <c r="G129" s="3">
        <v>3320.4</v>
      </c>
      <c r="H129" s="5">
        <f>SUM(E129:G129)/SUM(B129:D129)</f>
        <v>1.5090605914496946</v>
      </c>
      <c r="I129" s="5">
        <f>SUM(E129:F129)/SUM(C129:D129)</f>
        <v>1.3651346861665745</v>
      </c>
      <c r="J129" s="5">
        <f>E129/C129</f>
        <v>1.1312300193910172</v>
      </c>
    </row>
    <row r="130" spans="1:10">
      <c r="A130" s="1" t="s">
        <v>6253</v>
      </c>
      <c r="B130" s="2">
        <v>80</v>
      </c>
      <c r="C130" s="2">
        <v>77.2</v>
      </c>
      <c r="D130" s="2">
        <v>84.5</v>
      </c>
      <c r="E130" s="3">
        <v>134.4</v>
      </c>
      <c r="F130" s="3">
        <v>88.5</v>
      </c>
      <c r="G130" s="3">
        <v>140.5</v>
      </c>
      <c r="H130" s="5">
        <f>SUM(E130:G130)/SUM(B130:D130)</f>
        <v>1.5035167563094745</v>
      </c>
      <c r="I130" s="5">
        <f>SUM(E130:F130)/SUM(C130:D130)</f>
        <v>1.3784786641929501</v>
      </c>
      <c r="J130" s="5">
        <f>E130/C130</f>
        <v>1.7409326424870466</v>
      </c>
    </row>
    <row r="131" spans="1:10">
      <c r="A131" s="1" t="s">
        <v>6778</v>
      </c>
      <c r="B131" s="2">
        <v>1344.8</v>
      </c>
      <c r="C131" s="2">
        <v>1461.4</v>
      </c>
      <c r="D131" s="2">
        <v>1226.5999999999999</v>
      </c>
      <c r="E131" s="3">
        <v>1596.8</v>
      </c>
      <c r="F131" s="3">
        <v>1435.7</v>
      </c>
      <c r="G131" s="3">
        <v>3012.9</v>
      </c>
      <c r="H131" s="5">
        <f>SUM(E131:G131)/SUM(B131:D131)</f>
        <v>1.4990577266415395</v>
      </c>
      <c r="I131" s="5">
        <f>SUM(E131:F131)/SUM(C131:D131)</f>
        <v>1.1281622023809523</v>
      </c>
      <c r="J131" s="5">
        <f>E131/C131</f>
        <v>1.0926508827152046</v>
      </c>
    </row>
    <row r="132" spans="1:10">
      <c r="A132" s="1" t="s">
        <v>6577</v>
      </c>
      <c r="B132" s="2">
        <v>1065.3</v>
      </c>
      <c r="C132" s="2">
        <v>1067.5999999999999</v>
      </c>
      <c r="D132" s="2">
        <v>550.1</v>
      </c>
      <c r="E132" s="3">
        <v>1109.0999999999999</v>
      </c>
      <c r="F132" s="3">
        <v>1026.4000000000001</v>
      </c>
      <c r="G132" s="3">
        <v>1874.3</v>
      </c>
      <c r="H132" s="5">
        <f>SUM(E132:G132)/SUM(B132:D132)</f>
        <v>1.4945210585165862</v>
      </c>
      <c r="I132" s="5">
        <f>SUM(E132:F132)/SUM(C132:D132)</f>
        <v>1.3200840699758918</v>
      </c>
      <c r="J132" s="5">
        <f>E132/C132</f>
        <v>1.0388722367928063</v>
      </c>
    </row>
    <row r="133" spans="1:10">
      <c r="B133" s="2">
        <v>283.2</v>
      </c>
      <c r="C133" s="2">
        <v>260.5</v>
      </c>
      <c r="D133" s="2">
        <v>200.9</v>
      </c>
      <c r="E133" s="3">
        <v>319.3</v>
      </c>
      <c r="F133" s="3">
        <v>357.7</v>
      </c>
      <c r="G133" s="3">
        <v>435.6</v>
      </c>
      <c r="H133" s="5">
        <f>SUM(E133:G133)/SUM(B133:D133)</f>
        <v>1.4942250872951919</v>
      </c>
      <c r="I133" s="5">
        <f>SUM(E133:F133)/SUM(C133:D133)</f>
        <v>1.4672735153879497</v>
      </c>
      <c r="J133" s="5">
        <f>E133/C133</f>
        <v>1.2257197696737046</v>
      </c>
    </row>
    <row r="134" spans="1:10">
      <c r="A134" s="1" t="s">
        <v>830</v>
      </c>
      <c r="B134" s="2">
        <v>3951.4</v>
      </c>
      <c r="C134" s="2">
        <v>3773.8</v>
      </c>
      <c r="D134" s="2">
        <v>2262.6999999999998</v>
      </c>
      <c r="E134" s="3">
        <v>4147.7</v>
      </c>
      <c r="F134" s="3">
        <v>3995.4</v>
      </c>
      <c r="G134" s="3">
        <v>6745.1</v>
      </c>
      <c r="H134" s="5">
        <f>SUM(E134:G134)/SUM(B134:D134)</f>
        <v>1.4906236546220926</v>
      </c>
      <c r="I134" s="5">
        <f>SUM(E134:F134)/SUM(C134:D134)</f>
        <v>1.3489770562411993</v>
      </c>
      <c r="J134" s="5">
        <f>E134/C134</f>
        <v>1.0990778525624039</v>
      </c>
    </row>
    <row r="135" spans="1:10">
      <c r="A135" s="1" t="s">
        <v>632</v>
      </c>
      <c r="B135" s="2">
        <v>3059.1</v>
      </c>
      <c r="C135" s="2">
        <v>2138.1</v>
      </c>
      <c r="D135" s="2">
        <v>819.7</v>
      </c>
      <c r="E135" s="3">
        <v>2546.8000000000002</v>
      </c>
      <c r="F135" s="3">
        <v>4086.5</v>
      </c>
      <c r="G135" s="3">
        <v>2303.6</v>
      </c>
      <c r="H135" s="5">
        <f>SUM(E135:G135)/SUM(B135:D135)</f>
        <v>1.4852997390682909</v>
      </c>
      <c r="I135" s="5">
        <f>SUM(E135:F135)/SUM(C135:D135)</f>
        <v>2.2426465616336464</v>
      </c>
      <c r="J135" s="5">
        <f>E135/C135</f>
        <v>1.1911510219353634</v>
      </c>
    </row>
    <row r="136" spans="1:10">
      <c r="A136" s="1" t="s">
        <v>5646</v>
      </c>
      <c r="B136" s="2">
        <v>599.29999999999995</v>
      </c>
      <c r="C136" s="2">
        <v>595.9</v>
      </c>
      <c r="D136" s="2">
        <v>369.1</v>
      </c>
      <c r="E136" s="3">
        <v>673.4</v>
      </c>
      <c r="F136" s="3">
        <v>657.9</v>
      </c>
      <c r="G136" s="3">
        <v>991.1</v>
      </c>
      <c r="H136" s="5">
        <f>SUM(E136:G136)/SUM(B136:D136)</f>
        <v>1.4846257111807202</v>
      </c>
      <c r="I136" s="5">
        <f>SUM(E136:F136)/SUM(C136:D136)</f>
        <v>1.3795854922279793</v>
      </c>
      <c r="J136" s="5">
        <f>E136/C136</f>
        <v>1.1300553784191978</v>
      </c>
    </row>
    <row r="137" spans="1:10">
      <c r="A137" s="1" t="s">
        <v>3623</v>
      </c>
      <c r="B137" s="2">
        <v>824.3</v>
      </c>
      <c r="C137" s="2">
        <v>763.3</v>
      </c>
      <c r="D137" s="2">
        <v>432.3</v>
      </c>
      <c r="E137" s="3">
        <v>897.5</v>
      </c>
      <c r="F137" s="3">
        <v>874.5</v>
      </c>
      <c r="G137" s="3">
        <v>1226.5999999999999</v>
      </c>
      <c r="H137" s="5">
        <f>SUM(E137:G137)/SUM(B137:D137)</f>
        <v>1.484528937076093</v>
      </c>
      <c r="I137" s="5">
        <f>SUM(E137:F137)/SUM(C137:D137)</f>
        <v>1.482101037136166</v>
      </c>
      <c r="J137" s="5">
        <f>E137/C137</f>
        <v>1.1758155377964103</v>
      </c>
    </row>
    <row r="138" spans="1:10">
      <c r="A138" s="1" t="s">
        <v>933</v>
      </c>
      <c r="B138" s="2">
        <v>2546.1999999999998</v>
      </c>
      <c r="C138" s="2">
        <v>2233.1</v>
      </c>
      <c r="D138" s="2">
        <v>1563.6</v>
      </c>
      <c r="E138" s="3">
        <v>2691.7</v>
      </c>
      <c r="F138" s="3">
        <v>2519.5</v>
      </c>
      <c r="G138" s="3">
        <v>4199</v>
      </c>
      <c r="H138" s="5">
        <f>SUM(E138:G138)/SUM(B138:D138)</f>
        <v>1.4835800659004559</v>
      </c>
      <c r="I138" s="5">
        <f>SUM(E138:F138)/SUM(C138:D138)</f>
        <v>1.3725603813838334</v>
      </c>
      <c r="J138" s="5">
        <f>E138/C138</f>
        <v>1.2053647395996596</v>
      </c>
    </row>
    <row r="139" spans="1:10">
      <c r="A139" s="1" t="s">
        <v>3316</v>
      </c>
      <c r="B139" s="2">
        <v>9012.2000000000007</v>
      </c>
      <c r="C139" s="2">
        <v>8808.2000000000007</v>
      </c>
      <c r="D139" s="2">
        <v>5036.7</v>
      </c>
      <c r="E139" s="3">
        <v>10125.9</v>
      </c>
      <c r="F139" s="3">
        <v>9247.6</v>
      </c>
      <c r="G139" s="3">
        <v>14531</v>
      </c>
      <c r="H139" s="5">
        <f>SUM(E139:G139)/SUM(B139:D139)</f>
        <v>1.4833246562337303</v>
      </c>
      <c r="I139" s="5">
        <f>SUM(E139:F139)/SUM(C139:D139)</f>
        <v>1.3993239387789005</v>
      </c>
      <c r="J139" s="5">
        <f>E139/C139</f>
        <v>1.149599237074544</v>
      </c>
    </row>
    <row r="140" spans="1:10">
      <c r="A140" s="1" t="s">
        <v>2347</v>
      </c>
      <c r="B140" s="2">
        <v>182</v>
      </c>
      <c r="C140" s="2">
        <v>132.6</v>
      </c>
      <c r="D140" s="2">
        <v>76.7</v>
      </c>
      <c r="E140" s="3">
        <v>173</v>
      </c>
      <c r="F140" s="3">
        <v>133.6</v>
      </c>
      <c r="G140" s="3">
        <v>273.8</v>
      </c>
      <c r="H140" s="5">
        <f>SUM(E140:G140)/SUM(B140:D140)</f>
        <v>1.4832609251213904</v>
      </c>
      <c r="I140" s="5">
        <f>SUM(E140:F140)/SUM(C140:D140)</f>
        <v>1.4648829431438128</v>
      </c>
      <c r="J140" s="5">
        <f>E140/C140</f>
        <v>1.3046757164404224</v>
      </c>
    </row>
    <row r="141" spans="1:10">
      <c r="A141" s="1" t="s">
        <v>2351</v>
      </c>
      <c r="B141" s="2">
        <v>33576.199999999997</v>
      </c>
      <c r="C141" s="2">
        <v>34533.300000000003</v>
      </c>
      <c r="D141" s="2">
        <v>28048.799999999999</v>
      </c>
      <c r="E141" s="3">
        <v>36074.6</v>
      </c>
      <c r="F141" s="3">
        <v>31620.5</v>
      </c>
      <c r="G141" s="3">
        <v>74803.399999999994</v>
      </c>
      <c r="H141" s="5">
        <f>SUM(E141:G141)/SUM(B141:D141)</f>
        <v>1.4819157576621051</v>
      </c>
      <c r="I141" s="5">
        <f>SUM(E141:F141)/SUM(C141:D141)</f>
        <v>1.0817006779893932</v>
      </c>
      <c r="J141" s="5">
        <f>E141/C141</f>
        <v>1.044632282463593</v>
      </c>
    </row>
    <row r="142" spans="1:10">
      <c r="A142" s="1" t="s">
        <v>3658</v>
      </c>
      <c r="B142" s="2">
        <v>249.2</v>
      </c>
      <c r="C142" s="2">
        <v>243.7</v>
      </c>
      <c r="D142" s="2">
        <v>178.6</v>
      </c>
      <c r="E142" s="3">
        <v>269</v>
      </c>
      <c r="F142" s="3">
        <v>297.3</v>
      </c>
      <c r="G142" s="3">
        <v>427.7</v>
      </c>
      <c r="H142" s="5">
        <f>SUM(E142:G142)/SUM(B142:D142)</f>
        <v>1.4802680565897246</v>
      </c>
      <c r="I142" s="5">
        <f>SUM(E142:F142)/SUM(C142:D142)</f>
        <v>1.3409898176651669</v>
      </c>
      <c r="J142" s="5">
        <f>E142/C142</f>
        <v>1.1038161674189577</v>
      </c>
    </row>
    <row r="143" spans="1:10">
      <c r="A143" s="1" t="s">
        <v>4086</v>
      </c>
      <c r="B143" s="2">
        <v>207.2</v>
      </c>
      <c r="C143" s="2">
        <v>194.7</v>
      </c>
      <c r="D143" s="2">
        <v>143.9</v>
      </c>
      <c r="E143" s="3">
        <v>229</v>
      </c>
      <c r="F143" s="3">
        <v>222.2</v>
      </c>
      <c r="G143" s="3">
        <v>356.7</v>
      </c>
      <c r="H143" s="5">
        <f>SUM(E143:G143)/SUM(B143:D143)</f>
        <v>1.4802125320630268</v>
      </c>
      <c r="I143" s="5">
        <f>SUM(E143:F143)/SUM(C143:D143)</f>
        <v>1.3325457767277022</v>
      </c>
      <c r="J143" s="5">
        <f>E143/C143</f>
        <v>1.1761684643040575</v>
      </c>
    </row>
    <row r="144" spans="1:10">
      <c r="A144" s="1" t="s">
        <v>167</v>
      </c>
      <c r="B144" s="2">
        <v>56.2</v>
      </c>
      <c r="C144" s="2">
        <v>47</v>
      </c>
      <c r="D144" s="2">
        <v>42.5</v>
      </c>
      <c r="E144" s="3">
        <v>60.5</v>
      </c>
      <c r="F144" s="3">
        <v>72.2</v>
      </c>
      <c r="G144" s="3">
        <v>82.8</v>
      </c>
      <c r="H144" s="5">
        <f>SUM(E144:G144)/SUM(B144:D144)</f>
        <v>1.479066575154427</v>
      </c>
      <c r="I144" s="5">
        <f>SUM(E144:F144)/SUM(C144:D144)</f>
        <v>1.48268156424581</v>
      </c>
      <c r="J144" s="5">
        <f>E144/C144</f>
        <v>1.2872340425531914</v>
      </c>
    </row>
    <row r="145" spans="1:10">
      <c r="A145" s="1" t="s">
        <v>2376</v>
      </c>
      <c r="B145" s="2">
        <v>229.5</v>
      </c>
      <c r="C145" s="2">
        <v>412.3</v>
      </c>
      <c r="D145" s="2">
        <v>131.5</v>
      </c>
      <c r="E145" s="3">
        <v>377.8</v>
      </c>
      <c r="F145" s="3">
        <v>404.3</v>
      </c>
      <c r="G145" s="3">
        <v>358.6</v>
      </c>
      <c r="H145" s="5">
        <f>SUM(E145:G145)/SUM(B145:D145)</f>
        <v>1.4751066856330015</v>
      </c>
      <c r="I145" s="5">
        <f>SUM(E145:F145)/SUM(C145:D145)</f>
        <v>1.4382125781537332</v>
      </c>
      <c r="J145" s="5">
        <f>E145/C145</f>
        <v>0.91632306572883826</v>
      </c>
    </row>
    <row r="146" spans="1:10">
      <c r="A146" s="1" t="s">
        <v>4728</v>
      </c>
      <c r="B146" s="2">
        <v>367.8</v>
      </c>
      <c r="C146" s="2">
        <v>470.4</v>
      </c>
      <c r="D146" s="2">
        <v>217.6</v>
      </c>
      <c r="E146" s="3">
        <v>440.4</v>
      </c>
      <c r="F146" s="3">
        <v>734.3</v>
      </c>
      <c r="G146" s="3">
        <v>380.6</v>
      </c>
      <c r="H146" s="5">
        <f>SUM(E146:G146)/SUM(B146:D146)</f>
        <v>1.4731009660920626</v>
      </c>
      <c r="I146" s="5">
        <f>SUM(E146:F146)/SUM(C146:D146)</f>
        <v>1.7074127906976742</v>
      </c>
      <c r="J146" s="5">
        <f>E146/C146</f>
        <v>0.93622448979591832</v>
      </c>
    </row>
    <row r="147" spans="1:10">
      <c r="A147" s="1" t="s">
        <v>1325</v>
      </c>
      <c r="B147" s="2">
        <v>496.9</v>
      </c>
      <c r="C147" s="2">
        <v>401.7</v>
      </c>
      <c r="D147" s="2">
        <v>254.7</v>
      </c>
      <c r="E147" s="3">
        <v>476.9</v>
      </c>
      <c r="F147" s="3">
        <v>384.5</v>
      </c>
      <c r="G147" s="3">
        <v>837.5</v>
      </c>
      <c r="H147" s="5">
        <f>SUM(E147:G147)/SUM(B147:D147)</f>
        <v>1.473077256568109</v>
      </c>
      <c r="I147" s="5">
        <f>SUM(E147:F147)/SUM(C147:D147)</f>
        <v>1.3123095673369896</v>
      </c>
      <c r="J147" s="5">
        <f>E147/C147</f>
        <v>1.1872043813791386</v>
      </c>
    </row>
    <row r="148" spans="1:10">
      <c r="A148" s="1" t="s">
        <v>3549</v>
      </c>
      <c r="B148" s="2">
        <v>232</v>
      </c>
      <c r="C148" s="2">
        <v>247.6</v>
      </c>
      <c r="D148" s="2">
        <v>127.9</v>
      </c>
      <c r="E148" s="3">
        <v>280</v>
      </c>
      <c r="F148" s="3">
        <v>277.2</v>
      </c>
      <c r="G148" s="3">
        <v>337.3</v>
      </c>
      <c r="H148" s="5">
        <f>SUM(E148:G148)/SUM(B148:D148)</f>
        <v>1.4724279835390945</v>
      </c>
      <c r="I148" s="5">
        <f>SUM(E148:F148)/SUM(C148:D148)</f>
        <v>1.4838881491344875</v>
      </c>
      <c r="J148" s="5">
        <f>E148/C148</f>
        <v>1.1308562197092085</v>
      </c>
    </row>
    <row r="149" spans="1:10">
      <c r="A149" s="1" t="s">
        <v>2149</v>
      </c>
      <c r="B149" s="2">
        <v>1443</v>
      </c>
      <c r="C149" s="2">
        <v>1576.3</v>
      </c>
      <c r="D149" s="2">
        <v>1528.5</v>
      </c>
      <c r="E149" s="3">
        <v>1616.6</v>
      </c>
      <c r="F149" s="3">
        <v>1680.9</v>
      </c>
      <c r="G149" s="3">
        <v>3398.8</v>
      </c>
      <c r="H149" s="5">
        <f>SUM(E149:G149)/SUM(B149:D149)</f>
        <v>1.4724262280663178</v>
      </c>
      <c r="I149" s="5">
        <f>SUM(E149:F149)/SUM(C149:D149)</f>
        <v>1.0620651893841793</v>
      </c>
      <c r="J149" s="5">
        <f>E149/C149</f>
        <v>1.0255661993275391</v>
      </c>
    </row>
    <row r="150" spans="1:10">
      <c r="A150" s="1" t="s">
        <v>661</v>
      </c>
      <c r="B150" s="2">
        <v>8505.7000000000007</v>
      </c>
      <c r="C150" s="2">
        <v>8418.5</v>
      </c>
      <c r="D150" s="2">
        <v>6755.4</v>
      </c>
      <c r="E150" s="3">
        <v>8860.5</v>
      </c>
      <c r="F150" s="3">
        <v>8266.9</v>
      </c>
      <c r="G150" s="3">
        <v>17731.5</v>
      </c>
      <c r="H150" s="5">
        <f>SUM(E150:G150)/SUM(B150:D150)</f>
        <v>1.4721067923444655</v>
      </c>
      <c r="I150" s="5">
        <f>SUM(E150:F150)/SUM(C150:D150)</f>
        <v>1.1287407983445259</v>
      </c>
      <c r="J150" s="5">
        <f>E150/C150</f>
        <v>1.0525034150977015</v>
      </c>
    </row>
    <row r="151" spans="1:10">
      <c r="A151" s="1" t="s">
        <v>6211</v>
      </c>
      <c r="B151" s="2">
        <v>146.5</v>
      </c>
      <c r="C151" s="2">
        <v>125</v>
      </c>
      <c r="D151" s="2">
        <v>77.5</v>
      </c>
      <c r="E151" s="3">
        <v>176.7</v>
      </c>
      <c r="F151" s="3">
        <v>212.8</v>
      </c>
      <c r="G151" s="3">
        <v>124.1</v>
      </c>
      <c r="H151" s="5">
        <f>SUM(E151:G151)/SUM(B151:D151)</f>
        <v>1.4716332378223496</v>
      </c>
      <c r="I151" s="5">
        <f>SUM(E151:F151)/SUM(C151:D151)</f>
        <v>1.9234567901234567</v>
      </c>
      <c r="J151" s="5">
        <f>E151/C151</f>
        <v>1.4136</v>
      </c>
    </row>
    <row r="152" spans="1:10">
      <c r="A152" s="1" t="s">
        <v>6646</v>
      </c>
      <c r="B152" s="2">
        <v>1451.7</v>
      </c>
      <c r="C152" s="2">
        <v>1290.0999999999999</v>
      </c>
      <c r="D152" s="2">
        <v>788.1</v>
      </c>
      <c r="E152" s="3">
        <v>1610.8</v>
      </c>
      <c r="F152" s="3">
        <v>1421.5</v>
      </c>
      <c r="G152" s="3">
        <v>2161.6999999999998</v>
      </c>
      <c r="H152" s="5">
        <f>SUM(E152:G152)/SUM(B152:D152)</f>
        <v>1.4714297855463327</v>
      </c>
      <c r="I152" s="5">
        <f>SUM(E152:F152)/SUM(C152:D152)</f>
        <v>1.4590992204792612</v>
      </c>
      <c r="J152" s="5">
        <f>E152/C152</f>
        <v>1.2485853809782188</v>
      </c>
    </row>
    <row r="153" spans="1:10">
      <c r="A153" s="1" t="s">
        <v>7018</v>
      </c>
      <c r="B153" s="2">
        <v>519.29999999999995</v>
      </c>
      <c r="C153" s="2">
        <v>487.3</v>
      </c>
      <c r="D153" s="2">
        <v>263.39999999999998</v>
      </c>
      <c r="E153" s="3">
        <v>543.70000000000005</v>
      </c>
      <c r="F153" s="3">
        <v>522.5</v>
      </c>
      <c r="G153" s="3">
        <v>802</v>
      </c>
      <c r="H153" s="5">
        <f>SUM(E153:G153)/SUM(B153:D153)</f>
        <v>1.4710236220472441</v>
      </c>
      <c r="I153" s="5">
        <f>SUM(E153:F153)/SUM(C153:D153)</f>
        <v>1.4202744105501532</v>
      </c>
      <c r="J153" s="5">
        <f>E153/C153</f>
        <v>1.1157397906833573</v>
      </c>
    </row>
    <row r="154" spans="1:10">
      <c r="A154" s="1" t="s">
        <v>7395</v>
      </c>
      <c r="B154" s="2">
        <v>1584.5</v>
      </c>
      <c r="C154" s="2">
        <v>1519.4</v>
      </c>
      <c r="D154" s="2">
        <v>925.1</v>
      </c>
      <c r="E154" s="3">
        <v>1716.2</v>
      </c>
      <c r="F154" s="3">
        <v>1849.3</v>
      </c>
      <c r="G154" s="3">
        <v>2353.6</v>
      </c>
      <c r="H154" s="5">
        <f>SUM(E154:G154)/SUM(B154:D154)</f>
        <v>1.4691238520724748</v>
      </c>
      <c r="I154" s="5">
        <f>SUM(E154:F154)/SUM(C154:D154)</f>
        <v>1.4585804868071179</v>
      </c>
      <c r="J154" s="5">
        <f>E154/C154</f>
        <v>1.1295248124259576</v>
      </c>
    </row>
    <row r="155" spans="1:10">
      <c r="A155" s="1" t="s">
        <v>4285</v>
      </c>
      <c r="B155" s="2">
        <v>5693.5</v>
      </c>
      <c r="C155" s="2">
        <v>4672.6000000000004</v>
      </c>
      <c r="D155" s="2">
        <v>3656.7</v>
      </c>
      <c r="E155" s="3">
        <v>5281.9</v>
      </c>
      <c r="F155" s="3">
        <v>4688.8999999999996</v>
      </c>
      <c r="G155" s="3">
        <v>10601.8</v>
      </c>
      <c r="H155" s="5">
        <f>SUM(E155:G155)/SUM(B155:D155)</f>
        <v>1.4670821804489831</v>
      </c>
      <c r="I155" s="5">
        <f>SUM(E155:F155)/SUM(C155:D155)</f>
        <v>1.1970753844860913</v>
      </c>
      <c r="J155" s="5">
        <f>E155/C155</f>
        <v>1.1303984933441764</v>
      </c>
    </row>
    <row r="156" spans="1:10">
      <c r="A156" s="1" t="s">
        <v>6872</v>
      </c>
      <c r="B156" s="2">
        <v>1769.9</v>
      </c>
      <c r="C156" s="2">
        <v>1663.9</v>
      </c>
      <c r="D156" s="2">
        <v>943.9</v>
      </c>
      <c r="E156" s="3">
        <v>1751.7</v>
      </c>
      <c r="F156" s="3">
        <v>1806.7</v>
      </c>
      <c r="G156" s="3">
        <v>2863</v>
      </c>
      <c r="H156" s="5">
        <f>SUM(E156:G156)/SUM(B156:D156)</f>
        <v>1.4668433195513626</v>
      </c>
      <c r="I156" s="5">
        <f>SUM(E156:F156)/SUM(C156:D156)</f>
        <v>1.3645218191579109</v>
      </c>
      <c r="J156" s="5">
        <f>E156/C156</f>
        <v>1.0527675942063826</v>
      </c>
    </row>
    <row r="157" spans="1:10">
      <c r="A157" s="1" t="s">
        <v>5980</v>
      </c>
      <c r="B157" s="2">
        <v>1082.5</v>
      </c>
      <c r="C157" s="2">
        <v>1067.0999999999999</v>
      </c>
      <c r="D157" s="2">
        <v>942.3</v>
      </c>
      <c r="E157" s="3">
        <v>1316</v>
      </c>
      <c r="F157" s="3">
        <v>1278</v>
      </c>
      <c r="G157" s="3">
        <v>1938.3</v>
      </c>
      <c r="H157" s="5">
        <f>SUM(E157:G157)/SUM(B157:D157)</f>
        <v>1.4658624146964652</v>
      </c>
      <c r="I157" s="5">
        <f>SUM(E157:F157)/SUM(C157:D157)</f>
        <v>1.2909326167015029</v>
      </c>
      <c r="J157" s="5">
        <f>E157/C157</f>
        <v>1.2332489925967576</v>
      </c>
    </row>
    <row r="158" spans="1:10">
      <c r="A158" s="1" t="s">
        <v>3608</v>
      </c>
      <c r="B158" s="2">
        <v>1016.9</v>
      </c>
      <c r="C158" s="2">
        <v>981.1</v>
      </c>
      <c r="D158" s="2">
        <v>637.29999999999995</v>
      </c>
      <c r="E158" s="3">
        <v>1046.2</v>
      </c>
      <c r="F158" s="3">
        <v>1038.7</v>
      </c>
      <c r="G158" s="3">
        <v>1775.9</v>
      </c>
      <c r="H158" s="5">
        <f>SUM(E158:G158)/SUM(B158:D158)</f>
        <v>1.4650324441240086</v>
      </c>
      <c r="I158" s="5">
        <f>SUM(E158:F158)/SUM(C158:D158)</f>
        <v>1.2882476520019772</v>
      </c>
      <c r="J158" s="5">
        <f>E158/C158</f>
        <v>1.0663540923453267</v>
      </c>
    </row>
    <row r="159" spans="1:10">
      <c r="A159" s="1" t="s">
        <v>4823</v>
      </c>
      <c r="B159" s="2">
        <v>223.1</v>
      </c>
      <c r="C159" s="2">
        <v>212.8</v>
      </c>
      <c r="D159" s="2">
        <v>118.1</v>
      </c>
      <c r="E159" s="3">
        <v>233.8</v>
      </c>
      <c r="F159" s="3">
        <v>263.60000000000002</v>
      </c>
      <c r="G159" s="3">
        <v>313.3</v>
      </c>
      <c r="H159" s="5">
        <f>SUM(E159:G159)/SUM(B159:D159)</f>
        <v>1.4633574007220218</v>
      </c>
      <c r="I159" s="5">
        <f>SUM(E159:F159)/SUM(C159:D159)</f>
        <v>1.5031731640979149</v>
      </c>
      <c r="J159" s="5">
        <f>E159/C159</f>
        <v>1.0986842105263157</v>
      </c>
    </row>
    <row r="160" spans="1:10">
      <c r="A160" s="1" t="s">
        <v>2838</v>
      </c>
      <c r="B160" s="2">
        <v>278.7</v>
      </c>
      <c r="C160" s="2">
        <v>245.4</v>
      </c>
      <c r="D160" s="2">
        <v>164.3</v>
      </c>
      <c r="E160" s="3">
        <v>258</v>
      </c>
      <c r="F160" s="3">
        <v>304.2</v>
      </c>
      <c r="G160" s="3">
        <v>444.1</v>
      </c>
      <c r="H160" s="5">
        <f>SUM(E160:G160)/SUM(B160:D160)</f>
        <v>1.4617954677513072</v>
      </c>
      <c r="I160" s="5">
        <f>SUM(E160:F160)/SUM(C160:D160)</f>
        <v>1.3722235782279717</v>
      </c>
      <c r="J160" s="5">
        <f>E160/C160</f>
        <v>1.0513447432762837</v>
      </c>
    </row>
    <row r="161" spans="1:10">
      <c r="A161" s="1" t="s">
        <v>6136</v>
      </c>
      <c r="B161" s="2">
        <v>1303.0999999999999</v>
      </c>
      <c r="C161" s="2">
        <v>1265.5999999999999</v>
      </c>
      <c r="D161" s="2">
        <v>798.5</v>
      </c>
      <c r="E161" s="3">
        <v>1364.4</v>
      </c>
      <c r="F161" s="3">
        <v>1402.5</v>
      </c>
      <c r="G161" s="3">
        <v>2148.4</v>
      </c>
      <c r="H161" s="5">
        <f>SUM(E161:G161)/SUM(B161:D161)</f>
        <v>1.4597588500831553</v>
      </c>
      <c r="I161" s="5">
        <f>SUM(E161:F161)/SUM(C161:D161)</f>
        <v>1.3404873794874281</v>
      </c>
      <c r="J161" s="5">
        <f>E161/C161</f>
        <v>1.0780657395701645</v>
      </c>
    </row>
    <row r="162" spans="1:10">
      <c r="A162" s="1" t="s">
        <v>1724</v>
      </c>
      <c r="B162" s="2">
        <v>7094.6</v>
      </c>
      <c r="C162" s="2">
        <v>7695.3</v>
      </c>
      <c r="D162" s="2">
        <v>5282.7</v>
      </c>
      <c r="E162" s="3">
        <v>8258.2999999999993</v>
      </c>
      <c r="F162" s="3">
        <v>7414.6</v>
      </c>
      <c r="G162" s="3">
        <v>13622.4</v>
      </c>
      <c r="H162" s="5">
        <f>SUM(E162:G162)/SUM(B162:D162)</f>
        <v>1.4594671343024819</v>
      </c>
      <c r="I162" s="5">
        <f>SUM(E162:F162)/SUM(C162:D162)</f>
        <v>1.2076514100785944</v>
      </c>
      <c r="J162" s="5">
        <f>E162/C162</f>
        <v>1.0731615401608774</v>
      </c>
    </row>
    <row r="163" spans="1:10">
      <c r="A163" s="1" t="s">
        <v>2879</v>
      </c>
      <c r="B163" s="2">
        <v>520.4</v>
      </c>
      <c r="C163" s="2">
        <v>474.3</v>
      </c>
      <c r="D163" s="2">
        <v>258.7</v>
      </c>
      <c r="E163" s="3">
        <v>517.79999999999995</v>
      </c>
      <c r="F163" s="3">
        <v>547.9</v>
      </c>
      <c r="G163" s="3">
        <v>762.4</v>
      </c>
      <c r="H163" s="5">
        <f>SUM(E163:G163)/SUM(B163:D163)</f>
        <v>1.4585128450614326</v>
      </c>
      <c r="I163" s="5">
        <f>SUM(E163:F163)/SUM(C163:D163)</f>
        <v>1.4538881309686218</v>
      </c>
      <c r="J163" s="5">
        <f>E163/C163</f>
        <v>1.0917141049968373</v>
      </c>
    </row>
    <row r="164" spans="1:10">
      <c r="A164" s="1" t="s">
        <v>177</v>
      </c>
      <c r="B164" s="2">
        <v>1393</v>
      </c>
      <c r="C164" s="2">
        <v>1379.9</v>
      </c>
      <c r="D164" s="2">
        <v>1006.6</v>
      </c>
      <c r="E164" s="3">
        <v>1618.2</v>
      </c>
      <c r="F164" s="3">
        <v>1528.6</v>
      </c>
      <c r="G164" s="3">
        <v>2358.5</v>
      </c>
      <c r="H164" s="5">
        <f>SUM(E164:G164)/SUM(B164:D164)</f>
        <v>1.4566212461965868</v>
      </c>
      <c r="I164" s="5">
        <f>SUM(E164:F164)/SUM(C164:D164)</f>
        <v>1.3185836999790488</v>
      </c>
      <c r="J164" s="5">
        <f>E164/C164</f>
        <v>1.1726936734545981</v>
      </c>
    </row>
    <row r="165" spans="1:10">
      <c r="A165" s="1" t="s">
        <v>1557</v>
      </c>
      <c r="B165" s="2">
        <v>369.4</v>
      </c>
      <c r="C165" s="2">
        <v>376.9</v>
      </c>
      <c r="D165" s="2">
        <v>343</v>
      </c>
      <c r="E165" s="3">
        <v>558.70000000000005</v>
      </c>
      <c r="F165" s="3">
        <v>524.29999999999995</v>
      </c>
      <c r="G165" s="3">
        <v>503.4</v>
      </c>
      <c r="H165" s="5">
        <f>SUM(E165:G165)/SUM(B165:D165)</f>
        <v>1.4563481134673646</v>
      </c>
      <c r="I165" s="5">
        <f>SUM(E165:F165)/SUM(C165:D165)</f>
        <v>1.504375607723295</v>
      </c>
      <c r="J165" s="5">
        <f>E165/C165</f>
        <v>1.4823560626160788</v>
      </c>
    </row>
    <row r="166" spans="1:10">
      <c r="A166" s="1" t="s">
        <v>5113</v>
      </c>
      <c r="B166" s="2">
        <v>408</v>
      </c>
      <c r="C166" s="2">
        <v>409.6</v>
      </c>
      <c r="D166" s="2">
        <v>371.1</v>
      </c>
      <c r="E166" s="3">
        <v>512.1</v>
      </c>
      <c r="F166" s="3">
        <v>470.6</v>
      </c>
      <c r="G166" s="3">
        <v>748.4</v>
      </c>
      <c r="H166" s="5">
        <f>SUM(E166:G166)/SUM(B166:D166)</f>
        <v>1.4562967948178682</v>
      </c>
      <c r="I166" s="5">
        <f>SUM(E166:F166)/SUM(C166:D166)</f>
        <v>1.2587421544767516</v>
      </c>
      <c r="J166" s="5">
        <f>E166/C166</f>
        <v>1.250244140625</v>
      </c>
    </row>
    <row r="167" spans="1:10">
      <c r="A167" s="1" t="s">
        <v>2887</v>
      </c>
      <c r="B167" s="2">
        <v>110.9</v>
      </c>
      <c r="C167" s="2">
        <v>104.8</v>
      </c>
      <c r="D167" s="2">
        <v>73.599999999999994</v>
      </c>
      <c r="E167" s="3">
        <v>124.6</v>
      </c>
      <c r="F167" s="3">
        <v>113.1</v>
      </c>
      <c r="G167" s="3">
        <v>183.4</v>
      </c>
      <c r="H167" s="5">
        <f>SUM(E167:G167)/SUM(B167:D167)</f>
        <v>1.4555824403733153</v>
      </c>
      <c r="I167" s="5">
        <f>SUM(E167:F167)/SUM(C167:D167)</f>
        <v>1.3323991031390137</v>
      </c>
      <c r="J167" s="5">
        <f>E167/C167</f>
        <v>1.1889312977099236</v>
      </c>
    </row>
    <row r="168" spans="1:10">
      <c r="A168" s="1" t="s">
        <v>2218</v>
      </c>
      <c r="B168" s="2">
        <v>152.6</v>
      </c>
      <c r="C168" s="2">
        <v>134.69999999999999</v>
      </c>
      <c r="D168" s="2">
        <v>95.2</v>
      </c>
      <c r="E168" s="3">
        <v>169.4</v>
      </c>
      <c r="F168" s="3">
        <v>175</v>
      </c>
      <c r="G168" s="3">
        <v>212</v>
      </c>
      <c r="H168" s="5">
        <f>SUM(E168:G168)/SUM(B168:D168)</f>
        <v>1.4546405228758172</v>
      </c>
      <c r="I168" s="5">
        <f>SUM(E168:F168)/SUM(C168:D168)</f>
        <v>1.4980426272292302</v>
      </c>
      <c r="J168" s="5">
        <f>E168/C168</f>
        <v>1.2576095025983669</v>
      </c>
    </row>
    <row r="169" spans="1:10">
      <c r="A169" s="1" t="s">
        <v>841</v>
      </c>
      <c r="B169" s="2">
        <v>17246.5</v>
      </c>
      <c r="C169" s="2">
        <v>14506.2</v>
      </c>
      <c r="D169" s="2">
        <v>5919.6</v>
      </c>
      <c r="E169" s="3">
        <v>16307.5</v>
      </c>
      <c r="F169" s="3">
        <v>18689.099999999999</v>
      </c>
      <c r="G169" s="3">
        <v>19797.7</v>
      </c>
      <c r="H169" s="5">
        <f>SUM(E169:G169)/SUM(B169:D169)</f>
        <v>1.4544983980271977</v>
      </c>
      <c r="I169" s="5">
        <f>SUM(E169:F169)/SUM(C169:D169)</f>
        <v>1.7133527205788754</v>
      </c>
      <c r="J169" s="5">
        <f>E169/C169</f>
        <v>1.1241744909073361</v>
      </c>
    </row>
    <row r="170" spans="1:10">
      <c r="A170" s="1" t="s">
        <v>4286</v>
      </c>
      <c r="B170" s="2">
        <v>177.7</v>
      </c>
      <c r="C170" s="2">
        <v>216</v>
      </c>
      <c r="D170" s="2">
        <v>144.9</v>
      </c>
      <c r="E170" s="3">
        <v>207.4</v>
      </c>
      <c r="F170" s="3">
        <v>259.39999999999998</v>
      </c>
      <c r="G170" s="3">
        <v>314.89999999999998</v>
      </c>
      <c r="H170" s="5">
        <f>SUM(E170:G170)/SUM(B170:D170)</f>
        <v>1.4513553657630893</v>
      </c>
      <c r="I170" s="5">
        <f>SUM(E170:F170)/SUM(C170:D170)</f>
        <v>1.2934330839567747</v>
      </c>
      <c r="J170" s="5">
        <f>E170/C170</f>
        <v>0.96018518518518525</v>
      </c>
    </row>
    <row r="171" spans="1:10">
      <c r="A171" s="1" t="s">
        <v>694</v>
      </c>
      <c r="B171" s="2">
        <v>141.4</v>
      </c>
      <c r="C171" s="2">
        <v>158.1</v>
      </c>
      <c r="D171" s="2">
        <v>146.19999999999999</v>
      </c>
      <c r="E171" s="3">
        <v>166</v>
      </c>
      <c r="F171" s="3">
        <v>155.5</v>
      </c>
      <c r="G171" s="3">
        <v>324.60000000000002</v>
      </c>
      <c r="H171" s="5">
        <f>SUM(E171:G171)/SUM(B171:D171)</f>
        <v>1.4496297958267894</v>
      </c>
      <c r="I171" s="5">
        <f>SUM(E171:F171)/SUM(C171:D171)</f>
        <v>1.0565231679263887</v>
      </c>
      <c r="J171" s="5">
        <f>E171/C171</f>
        <v>1.0499683744465529</v>
      </c>
    </row>
    <row r="172" spans="1:10">
      <c r="A172" s="1" t="s">
        <v>7131</v>
      </c>
      <c r="B172" s="2">
        <v>28.1</v>
      </c>
      <c r="C172" s="2">
        <v>32.799999999999997</v>
      </c>
      <c r="D172" s="2">
        <v>22.2</v>
      </c>
      <c r="E172" s="3">
        <v>39</v>
      </c>
      <c r="F172" s="3">
        <v>42.3</v>
      </c>
      <c r="G172" s="3">
        <v>39.1</v>
      </c>
      <c r="H172" s="5">
        <f>SUM(E172:G172)/SUM(B172:D172)</f>
        <v>1.4488567990373047</v>
      </c>
      <c r="I172" s="5">
        <f>SUM(E172:F172)/SUM(C172:D172)</f>
        <v>1.478181818181818</v>
      </c>
      <c r="J172" s="5">
        <f>E172/C172</f>
        <v>1.1890243902439026</v>
      </c>
    </row>
    <row r="173" spans="1:10">
      <c r="A173" s="1" t="s">
        <v>7369</v>
      </c>
      <c r="B173" s="2">
        <v>516.5</v>
      </c>
      <c r="C173" s="2">
        <v>406.8</v>
      </c>
      <c r="D173" s="2">
        <v>275.3</v>
      </c>
      <c r="E173" s="3">
        <v>478.7</v>
      </c>
      <c r="F173" s="3">
        <v>429</v>
      </c>
      <c r="G173" s="3">
        <v>828.4</v>
      </c>
      <c r="H173" s="5">
        <f>SUM(E173:G173)/SUM(B173:D173)</f>
        <v>1.448439846487569</v>
      </c>
      <c r="I173" s="5">
        <f>SUM(E173:F173)/SUM(C173:D173)</f>
        <v>1.3307432927723208</v>
      </c>
      <c r="J173" s="5">
        <f>E173/C173</f>
        <v>1.1767453294001966</v>
      </c>
    </row>
    <row r="174" spans="1:10">
      <c r="A174" s="1" t="s">
        <v>1380</v>
      </c>
      <c r="B174" s="2">
        <v>5028.7</v>
      </c>
      <c r="C174" s="2">
        <v>4998.7</v>
      </c>
      <c r="D174" s="2">
        <v>1860</v>
      </c>
      <c r="E174" s="3">
        <v>5287.4</v>
      </c>
      <c r="F174" s="3">
        <v>5289.4</v>
      </c>
      <c r="G174" s="3">
        <v>6633</v>
      </c>
      <c r="H174" s="5">
        <f>SUM(E174:G174)/SUM(B174:D174)</f>
        <v>1.4477345761057927</v>
      </c>
      <c r="I174" s="5">
        <f>SUM(E174:F174)/SUM(C174:D174)</f>
        <v>1.5420998148337148</v>
      </c>
      <c r="J174" s="5">
        <f>E174/C174</f>
        <v>1.0577550163042391</v>
      </c>
    </row>
    <row r="175" spans="1:10">
      <c r="A175" s="1" t="s">
        <v>4121</v>
      </c>
      <c r="B175" s="2">
        <v>2488.9</v>
      </c>
      <c r="C175" s="2">
        <v>2344.8000000000002</v>
      </c>
      <c r="D175" s="2">
        <v>1444</v>
      </c>
      <c r="E175" s="3">
        <v>2665.8</v>
      </c>
      <c r="F175" s="3">
        <v>2698.5</v>
      </c>
      <c r="G175" s="3">
        <v>3723.9</v>
      </c>
      <c r="H175" s="5">
        <f>SUM(E175:G175)/SUM(B175:D175)</f>
        <v>1.4476958121605046</v>
      </c>
      <c r="I175" s="5">
        <f>SUM(E175:F175)/SUM(C175:D175)</f>
        <v>1.4158308699324325</v>
      </c>
      <c r="J175" s="5">
        <f>E175/C175</f>
        <v>1.1368986693961105</v>
      </c>
    </row>
    <row r="176" spans="1:10">
      <c r="A176" s="1" t="s">
        <v>614</v>
      </c>
      <c r="B176" s="2">
        <v>6930</v>
      </c>
      <c r="C176" s="2">
        <v>7154</v>
      </c>
      <c r="D176" s="2">
        <v>4564.8</v>
      </c>
      <c r="E176" s="3">
        <v>7906.4</v>
      </c>
      <c r="F176" s="3">
        <v>7931.3</v>
      </c>
      <c r="G176" s="3">
        <v>11159.5</v>
      </c>
      <c r="H176" s="5">
        <f>SUM(E176:G176)/SUM(B176:D176)</f>
        <v>1.4476641928703189</v>
      </c>
      <c r="I176" s="5">
        <f>SUM(E176:F176)/SUM(C176:D176)</f>
        <v>1.3514779670273409</v>
      </c>
      <c r="J176" s="5">
        <f>E176/C176</f>
        <v>1.105171931786413</v>
      </c>
    </row>
    <row r="177" spans="1:10">
      <c r="A177" s="1" t="s">
        <v>6709</v>
      </c>
      <c r="B177" s="2">
        <v>670.5</v>
      </c>
      <c r="C177" s="2">
        <v>664.3</v>
      </c>
      <c r="D177" s="2">
        <v>444.8</v>
      </c>
      <c r="E177" s="3">
        <v>737.1</v>
      </c>
      <c r="F177" s="3">
        <v>694.2</v>
      </c>
      <c r="G177" s="3">
        <v>1143.7</v>
      </c>
      <c r="H177" s="5">
        <f>SUM(E177:G177)/SUM(B177:D177)</f>
        <v>1.4469543717689368</v>
      </c>
      <c r="I177" s="5">
        <f>SUM(E177:F177)/SUM(C177:D177)</f>
        <v>1.2905058155261024</v>
      </c>
      <c r="J177" s="5">
        <f>E177/C177</f>
        <v>1.1095890410958906</v>
      </c>
    </row>
    <row r="178" spans="1:10">
      <c r="A178" s="1" t="s">
        <v>1692</v>
      </c>
      <c r="B178" s="2">
        <v>461.6</v>
      </c>
      <c r="C178" s="2">
        <v>409</v>
      </c>
      <c r="D178" s="2">
        <v>290.39999999999998</v>
      </c>
      <c r="E178" s="3">
        <v>417.3</v>
      </c>
      <c r="F178" s="3">
        <v>500.9</v>
      </c>
      <c r="G178" s="3">
        <v>759.4</v>
      </c>
      <c r="H178" s="5">
        <f>SUM(E178:G178)/SUM(B178:D178)</f>
        <v>1.4449612403100773</v>
      </c>
      <c r="I178" s="5">
        <f>SUM(E178:F178)/SUM(C178:D178)</f>
        <v>1.3128395767800973</v>
      </c>
      <c r="J178" s="5">
        <f>E178/C178</f>
        <v>1.0202933985330074</v>
      </c>
    </row>
    <row r="179" spans="1:10">
      <c r="A179" s="1" t="s">
        <v>2002</v>
      </c>
      <c r="B179" s="2">
        <v>693.9</v>
      </c>
      <c r="C179" s="2">
        <v>640.20000000000005</v>
      </c>
      <c r="D179" s="2">
        <v>437.5</v>
      </c>
      <c r="E179" s="3">
        <v>687.7</v>
      </c>
      <c r="F179" s="3">
        <v>665.8</v>
      </c>
      <c r="G179" s="3">
        <v>1205.3</v>
      </c>
      <c r="H179" s="5">
        <f>SUM(E179:G179)/SUM(B179:D179)</f>
        <v>1.4443440957326712</v>
      </c>
      <c r="I179" s="5">
        <f>SUM(E179:F179)/SUM(C179:D179)</f>
        <v>1.2559153753363643</v>
      </c>
      <c r="J179" s="5">
        <f>E179/C179</f>
        <v>1.0741955638862855</v>
      </c>
    </row>
    <row r="180" spans="1:10">
      <c r="A180" s="1" t="s">
        <v>1775</v>
      </c>
      <c r="B180" s="2">
        <v>639.6</v>
      </c>
      <c r="C180" s="2">
        <v>558.5</v>
      </c>
      <c r="D180" s="2">
        <v>388.6</v>
      </c>
      <c r="E180" s="3">
        <v>726.5</v>
      </c>
      <c r="F180" s="3">
        <v>728.4</v>
      </c>
      <c r="G180" s="3">
        <v>835.7</v>
      </c>
      <c r="H180" s="5">
        <f>SUM(E180:G180)/SUM(B180:D180)</f>
        <v>1.4436251339257582</v>
      </c>
      <c r="I180" s="5">
        <f>SUM(E180:F180)/SUM(C180:D180)</f>
        <v>1.5361630239679021</v>
      </c>
      <c r="J180" s="5">
        <f>E180/C180</f>
        <v>1.3008057296329454</v>
      </c>
    </row>
    <row r="181" spans="1:10">
      <c r="A181" s="1" t="s">
        <v>3719</v>
      </c>
      <c r="B181" s="2">
        <v>1580</v>
      </c>
      <c r="C181" s="2">
        <v>1465.2</v>
      </c>
      <c r="D181" s="2">
        <v>995.5</v>
      </c>
      <c r="E181" s="3">
        <v>1663.9</v>
      </c>
      <c r="F181" s="3">
        <v>1768.9</v>
      </c>
      <c r="G181" s="3">
        <v>2395.6999999999998</v>
      </c>
      <c r="H181" s="5">
        <f>SUM(E181:G181)/SUM(B181:D181)</f>
        <v>1.442448090677358</v>
      </c>
      <c r="I181" s="5">
        <f>SUM(E181:F181)/SUM(C181:D181)</f>
        <v>1.3950501889706184</v>
      </c>
      <c r="J181" s="5">
        <f>E181/C181</f>
        <v>1.1356128856128855</v>
      </c>
    </row>
    <row r="182" spans="1:10">
      <c r="A182" s="1" t="s">
        <v>2514</v>
      </c>
      <c r="B182" s="2">
        <v>4698.7</v>
      </c>
      <c r="C182" s="2">
        <v>3649.4</v>
      </c>
      <c r="D182" s="2">
        <v>3114.1</v>
      </c>
      <c r="E182" s="3">
        <v>4000.6</v>
      </c>
      <c r="F182" s="3">
        <v>3366.9</v>
      </c>
      <c r="G182" s="3">
        <v>9152.5</v>
      </c>
      <c r="H182" s="5">
        <f>SUM(E182:G182)/SUM(B182:D182)</f>
        <v>1.441259095112631</v>
      </c>
      <c r="I182" s="5">
        <f>SUM(E182:F182)/SUM(C182:D182)</f>
        <v>1.0893028757300214</v>
      </c>
      <c r="J182" s="5">
        <f>E182/C182</f>
        <v>1.0962349975338412</v>
      </c>
    </row>
    <row r="183" spans="1:10">
      <c r="A183" s="1" t="s">
        <v>3048</v>
      </c>
      <c r="B183" s="2">
        <v>886.1</v>
      </c>
      <c r="C183" s="2">
        <v>933.3</v>
      </c>
      <c r="D183" s="2">
        <v>997.1</v>
      </c>
      <c r="E183" s="3">
        <v>992.6</v>
      </c>
      <c r="F183" s="3">
        <v>906.8</v>
      </c>
      <c r="G183" s="3">
        <v>2158.5</v>
      </c>
      <c r="H183" s="5">
        <f>SUM(E183:G183)/SUM(B183:D183)</f>
        <v>1.4407598082726789</v>
      </c>
      <c r="I183" s="5">
        <f>SUM(E183:F183)/SUM(C183:D183)</f>
        <v>0.98394115209283051</v>
      </c>
      <c r="J183" s="5">
        <f>E183/C183</f>
        <v>1.0635379834994108</v>
      </c>
    </row>
    <row r="184" spans="1:10">
      <c r="A184" s="1" t="s">
        <v>6414</v>
      </c>
      <c r="B184" s="2">
        <v>891.5</v>
      </c>
      <c r="C184" s="2">
        <v>801.4</v>
      </c>
      <c r="D184" s="2">
        <v>452.9</v>
      </c>
      <c r="E184" s="3">
        <v>1040.3</v>
      </c>
      <c r="F184" s="3">
        <v>822.4</v>
      </c>
      <c r="G184" s="3">
        <v>1225.5999999999999</v>
      </c>
      <c r="H184" s="5">
        <f>SUM(E184:G184)/SUM(B184:D184)</f>
        <v>1.4392301239630905</v>
      </c>
      <c r="I184" s="5">
        <f>SUM(E184:F184)/SUM(C184:D184)</f>
        <v>1.4850514231045204</v>
      </c>
      <c r="J184" s="5">
        <f>E184/C184</f>
        <v>1.2981033191914151</v>
      </c>
    </row>
    <row r="185" spans="1:10">
      <c r="A185" s="1" t="s">
        <v>3704</v>
      </c>
      <c r="B185" s="2">
        <v>662</v>
      </c>
      <c r="C185" s="2">
        <v>624.4</v>
      </c>
      <c r="D185" s="2">
        <v>391.7</v>
      </c>
      <c r="E185" s="3">
        <v>644.79999999999995</v>
      </c>
      <c r="F185" s="3">
        <v>697.2</v>
      </c>
      <c r="G185" s="3">
        <v>1072.0999999999999</v>
      </c>
      <c r="H185" s="5">
        <f>SUM(E185:G185)/SUM(B185:D185)</f>
        <v>1.4385912639294438</v>
      </c>
      <c r="I185" s="5">
        <f>SUM(E185:F185)/SUM(C185:D185)</f>
        <v>1.3207361480169275</v>
      </c>
      <c r="J185" s="5">
        <f>E185/C185</f>
        <v>1.0326713645099295</v>
      </c>
    </row>
    <row r="186" spans="1:10">
      <c r="A186" s="1" t="s">
        <v>1233</v>
      </c>
      <c r="B186" s="2">
        <v>1892.5</v>
      </c>
      <c r="C186" s="2">
        <v>1445.9</v>
      </c>
      <c r="D186" s="2">
        <v>986.1</v>
      </c>
      <c r="E186" s="3">
        <v>1899.7</v>
      </c>
      <c r="F186" s="3">
        <v>2078.9</v>
      </c>
      <c r="G186" s="3">
        <v>2233.5</v>
      </c>
      <c r="H186" s="5">
        <f>SUM(E186:G186)/SUM(B186:D186)</f>
        <v>1.4364897676031911</v>
      </c>
      <c r="I186" s="5">
        <f>SUM(E186:F186)/SUM(C186:D186)</f>
        <v>1.6359375</v>
      </c>
      <c r="J186" s="5">
        <f>E186/C186</f>
        <v>1.3138529635521128</v>
      </c>
    </row>
    <row r="187" spans="1:10">
      <c r="A187" s="1" t="s">
        <v>1072</v>
      </c>
      <c r="B187" s="2">
        <v>1726.7</v>
      </c>
      <c r="C187" s="2">
        <v>1610.4</v>
      </c>
      <c r="D187" s="2">
        <v>1005.1</v>
      </c>
      <c r="E187" s="3">
        <v>1695.1</v>
      </c>
      <c r="F187" s="3">
        <v>1753.3</v>
      </c>
      <c r="G187" s="3">
        <v>2789.1</v>
      </c>
      <c r="H187" s="5">
        <f>SUM(E187:G187)/SUM(B187:D187)</f>
        <v>1.4364838100502046</v>
      </c>
      <c r="I187" s="5">
        <f>SUM(E187:F187)/SUM(C187:D187)</f>
        <v>1.3184477155419612</v>
      </c>
      <c r="J187" s="5">
        <f>E187/C187</f>
        <v>1.0525956284153004</v>
      </c>
    </row>
    <row r="188" spans="1:10">
      <c r="A188" s="1" t="s">
        <v>3712</v>
      </c>
      <c r="B188" s="2">
        <v>786.2</v>
      </c>
      <c r="C188" s="2">
        <v>835.2</v>
      </c>
      <c r="D188" s="2">
        <v>428.8</v>
      </c>
      <c r="E188" s="3">
        <v>818.5</v>
      </c>
      <c r="F188" s="3">
        <v>1138.8</v>
      </c>
      <c r="G188" s="3">
        <v>987.7</v>
      </c>
      <c r="H188" s="5">
        <f>SUM(E188:G188)/SUM(B188:D188)</f>
        <v>1.4364452248561115</v>
      </c>
      <c r="I188" s="5">
        <f>SUM(E188:F188)/SUM(C188:D188)</f>
        <v>1.548496835443038</v>
      </c>
      <c r="J188" s="5">
        <f>E188/C188</f>
        <v>0.98000478927203061</v>
      </c>
    </row>
    <row r="189" spans="1:10">
      <c r="A189" s="1" t="s">
        <v>3573</v>
      </c>
      <c r="B189" s="2">
        <v>2661.4</v>
      </c>
      <c r="C189" s="2">
        <v>2831.6</v>
      </c>
      <c r="D189" s="2">
        <v>2125.8000000000002</v>
      </c>
      <c r="E189" s="3">
        <v>3186</v>
      </c>
      <c r="F189" s="3">
        <v>3014.4</v>
      </c>
      <c r="G189" s="3">
        <v>4742.1000000000004</v>
      </c>
      <c r="H189" s="5">
        <f>SUM(E189:G189)/SUM(B189:D189)</f>
        <v>1.4362498031186013</v>
      </c>
      <c r="I189" s="5">
        <f>SUM(E189:F189)/SUM(C189:D189)</f>
        <v>1.2507362730463549</v>
      </c>
      <c r="J189" s="5">
        <f>E189/C189</f>
        <v>1.1251589207515187</v>
      </c>
    </row>
    <row r="190" spans="1:10">
      <c r="A190" s="1" t="s">
        <v>4213</v>
      </c>
      <c r="B190" s="2">
        <v>46</v>
      </c>
      <c r="C190" s="2">
        <v>50.5</v>
      </c>
      <c r="D190" s="2">
        <v>36</v>
      </c>
      <c r="E190" s="3">
        <v>53.4</v>
      </c>
      <c r="F190" s="3">
        <v>56.7</v>
      </c>
      <c r="G190" s="3">
        <v>80.2</v>
      </c>
      <c r="H190" s="5">
        <f>SUM(E190:G190)/SUM(B190:D190)</f>
        <v>1.4362264150943398</v>
      </c>
      <c r="I190" s="5">
        <f>SUM(E190:F190)/SUM(C190:D190)</f>
        <v>1.2728323699421964</v>
      </c>
      <c r="J190" s="5">
        <f>E190/C190</f>
        <v>1.0574257425742575</v>
      </c>
    </row>
    <row r="191" spans="1:10">
      <c r="A191" s="1" t="s">
        <v>2806</v>
      </c>
      <c r="B191" s="2">
        <v>1153</v>
      </c>
      <c r="C191" s="2">
        <v>1090.0999999999999</v>
      </c>
      <c r="D191" s="2">
        <v>734.8</v>
      </c>
      <c r="E191" s="3">
        <v>1234.9000000000001</v>
      </c>
      <c r="F191" s="3">
        <v>1271.8</v>
      </c>
      <c r="G191" s="3">
        <v>1769</v>
      </c>
      <c r="H191" s="5">
        <f>SUM(E191:G191)/SUM(B191:D191)</f>
        <v>1.4358104704657646</v>
      </c>
      <c r="I191" s="5">
        <f>SUM(E191:F191)/SUM(C191:D191)</f>
        <v>1.3736095128500192</v>
      </c>
      <c r="J191" s="5">
        <f>E191/C191</f>
        <v>1.1328318502889645</v>
      </c>
    </row>
    <row r="192" spans="1:10">
      <c r="A192" s="1" t="s">
        <v>2656</v>
      </c>
      <c r="B192" s="2">
        <v>381.4</v>
      </c>
      <c r="C192" s="2">
        <v>387.6</v>
      </c>
      <c r="D192" s="2">
        <v>245</v>
      </c>
      <c r="E192" s="3">
        <v>445</v>
      </c>
      <c r="F192" s="3">
        <v>450.9</v>
      </c>
      <c r="G192" s="3">
        <v>558.20000000000005</v>
      </c>
      <c r="H192" s="5">
        <f>SUM(E192:G192)/SUM(B192:D192)</f>
        <v>1.4340236686390531</v>
      </c>
      <c r="I192" s="5">
        <f>SUM(E192:F192)/SUM(C192:D192)</f>
        <v>1.4162187796395826</v>
      </c>
      <c r="J192" s="5">
        <f>E192/C192</f>
        <v>1.1480908152734777</v>
      </c>
    </row>
    <row r="193" spans="1:10">
      <c r="A193" s="1" t="s">
        <v>4351</v>
      </c>
      <c r="B193" s="2">
        <v>4971</v>
      </c>
      <c r="C193" s="2">
        <v>4810.7</v>
      </c>
      <c r="D193" s="2">
        <v>2711.9</v>
      </c>
      <c r="E193" s="3">
        <v>5109.5</v>
      </c>
      <c r="F193" s="3">
        <v>5242.1000000000004</v>
      </c>
      <c r="G193" s="3">
        <v>7502.7</v>
      </c>
      <c r="H193" s="5">
        <f>SUM(E193:G193)/SUM(B193:D193)</f>
        <v>1.4290756867516168</v>
      </c>
      <c r="I193" s="5">
        <f>SUM(E193:F193)/SUM(C193:D193)</f>
        <v>1.3760667854199347</v>
      </c>
      <c r="J193" s="5">
        <f>E193/C193</f>
        <v>1.0621115430186876</v>
      </c>
    </row>
    <row r="194" spans="1:10">
      <c r="A194" s="1" t="s">
        <v>7103</v>
      </c>
      <c r="B194" s="2">
        <v>5432</v>
      </c>
      <c r="C194" s="2">
        <v>5907.7</v>
      </c>
      <c r="D194" s="2">
        <v>4047.9</v>
      </c>
      <c r="E194" s="3">
        <v>5994.9</v>
      </c>
      <c r="F194" s="3">
        <v>6318.7</v>
      </c>
      <c r="G194" s="3">
        <v>9661.4</v>
      </c>
      <c r="H194" s="5">
        <f>SUM(E194:G194)/SUM(B194:D194)</f>
        <v>1.4280979489978944</v>
      </c>
      <c r="I194" s="5">
        <f>SUM(E194:F194)/SUM(C194:D194)</f>
        <v>1.2368516211981195</v>
      </c>
      <c r="J194" s="5">
        <f>E194/C194</f>
        <v>1.0147603974473991</v>
      </c>
    </row>
    <row r="195" spans="1:10">
      <c r="A195" s="1" t="s">
        <v>6435</v>
      </c>
      <c r="B195" s="2">
        <v>1662.1</v>
      </c>
      <c r="C195" s="2">
        <v>1655.8</v>
      </c>
      <c r="D195" s="2">
        <v>961.3</v>
      </c>
      <c r="E195" s="3">
        <v>1816.3</v>
      </c>
      <c r="F195" s="3">
        <v>1990.2</v>
      </c>
      <c r="G195" s="3">
        <v>2304</v>
      </c>
      <c r="H195" s="5">
        <f>SUM(E195:G195)/SUM(B195:D195)</f>
        <v>1.427953823144513</v>
      </c>
      <c r="I195" s="5">
        <f>SUM(E195:F195)/SUM(C195:D195)</f>
        <v>1.4544725077375722</v>
      </c>
      <c r="J195" s="5">
        <f>E195/C195</f>
        <v>1.0969319966179489</v>
      </c>
    </row>
    <row r="196" spans="1:10">
      <c r="A196" s="1" t="s">
        <v>5241</v>
      </c>
      <c r="B196" s="2">
        <v>127.5</v>
      </c>
      <c r="C196" s="2">
        <v>98.3</v>
      </c>
      <c r="D196" s="2">
        <v>57.8</v>
      </c>
      <c r="E196" s="3">
        <v>118.8</v>
      </c>
      <c r="F196" s="3">
        <v>133.19999999999999</v>
      </c>
      <c r="G196" s="3">
        <v>152.80000000000001</v>
      </c>
      <c r="H196" s="5">
        <f>SUM(E196:G196)/SUM(B196:D196)</f>
        <v>1.4273624823695346</v>
      </c>
      <c r="I196" s="5">
        <f>SUM(E196:F196)/SUM(C196:D196)</f>
        <v>1.6143497757847534</v>
      </c>
      <c r="J196" s="5">
        <f>E196/C196</f>
        <v>1.2085452695829095</v>
      </c>
    </row>
    <row r="197" spans="1:10">
      <c r="A197" s="1" t="s">
        <v>2645</v>
      </c>
      <c r="B197" s="2">
        <v>2529.6</v>
      </c>
      <c r="C197" s="2">
        <v>2411.6</v>
      </c>
      <c r="D197" s="2">
        <v>1436</v>
      </c>
      <c r="E197" s="3">
        <v>2762.9</v>
      </c>
      <c r="F197" s="3">
        <v>2798.5</v>
      </c>
      <c r="G197" s="3">
        <v>3535</v>
      </c>
      <c r="H197" s="5">
        <f>SUM(E197:G197)/SUM(B197:D197)</f>
        <v>1.4263940287273411</v>
      </c>
      <c r="I197" s="5">
        <f>SUM(E197:F197)/SUM(C197:D197)</f>
        <v>1.4454205218837717</v>
      </c>
      <c r="J197" s="5">
        <f>E197/C197</f>
        <v>1.1456709238679716</v>
      </c>
    </row>
    <row r="198" spans="1:10">
      <c r="A198" s="1" t="s">
        <v>1872</v>
      </c>
      <c r="B198" s="2">
        <v>60.9</v>
      </c>
      <c r="C198" s="2">
        <v>84.3</v>
      </c>
      <c r="D198" s="2">
        <v>107.2</v>
      </c>
      <c r="E198" s="3">
        <v>75.7</v>
      </c>
      <c r="F198" s="3">
        <v>75.5</v>
      </c>
      <c r="G198" s="3">
        <v>208.5</v>
      </c>
      <c r="H198" s="5">
        <f>SUM(E198:G198)/SUM(B198:D198)</f>
        <v>1.4251188589540413</v>
      </c>
      <c r="I198" s="5">
        <f>SUM(E198:F198)/SUM(C198:D198)</f>
        <v>0.78955613577023498</v>
      </c>
      <c r="J198" s="5">
        <f>E198/C198</f>
        <v>0.89798339264531446</v>
      </c>
    </row>
    <row r="199" spans="1:10">
      <c r="A199" s="1" t="s">
        <v>3999</v>
      </c>
      <c r="B199" s="2">
        <v>958.1</v>
      </c>
      <c r="C199" s="2">
        <v>1316</v>
      </c>
      <c r="D199" s="2">
        <v>818.7</v>
      </c>
      <c r="E199" s="3">
        <v>1478.3</v>
      </c>
      <c r="F199" s="3">
        <v>1596.2</v>
      </c>
      <c r="G199" s="3">
        <v>1333.1</v>
      </c>
      <c r="H199" s="5">
        <f>SUM(E199:G199)/SUM(B199:D199)</f>
        <v>1.4251163993792033</v>
      </c>
      <c r="I199" s="5">
        <f>SUM(E199:F199)/SUM(C199:D199)</f>
        <v>1.4402492153464188</v>
      </c>
      <c r="J199" s="5">
        <f>E199/C199</f>
        <v>1.1233282674772036</v>
      </c>
    </row>
    <row r="200" spans="1:10">
      <c r="A200" s="1" t="s">
        <v>3726</v>
      </c>
      <c r="B200" s="2">
        <v>4664.3</v>
      </c>
      <c r="C200" s="2">
        <v>4361.6000000000004</v>
      </c>
      <c r="D200" s="2">
        <v>3275.9</v>
      </c>
      <c r="E200" s="3">
        <v>5065.3999999999996</v>
      </c>
      <c r="F200" s="3">
        <v>4441.7</v>
      </c>
      <c r="G200" s="3">
        <v>8023</v>
      </c>
      <c r="H200" s="5">
        <f>SUM(E200:G200)/SUM(B200:D200)</f>
        <v>1.4250028451120971</v>
      </c>
      <c r="I200" s="5">
        <f>SUM(E200:F200)/SUM(C200:D200)</f>
        <v>1.2447921440261864</v>
      </c>
      <c r="J200" s="5">
        <f>E200/C200</f>
        <v>1.1613628026412324</v>
      </c>
    </row>
    <row r="201" spans="1:10">
      <c r="A201" s="1" t="s">
        <v>6144</v>
      </c>
      <c r="B201" s="2">
        <v>240.7</v>
      </c>
      <c r="C201" s="2">
        <v>216.5</v>
      </c>
      <c r="D201" s="2">
        <v>174.1</v>
      </c>
      <c r="E201" s="3">
        <v>279.3</v>
      </c>
      <c r="F201" s="3">
        <v>269.8</v>
      </c>
      <c r="G201" s="3">
        <v>349.8</v>
      </c>
      <c r="H201" s="5">
        <f>SUM(E201:G201)/SUM(B201:D201)</f>
        <v>1.4238872168541108</v>
      </c>
      <c r="I201" s="5">
        <f>SUM(E201:F201)/SUM(C201:D201)</f>
        <v>1.4057859703020994</v>
      </c>
      <c r="J201" s="5">
        <f>E201/C201</f>
        <v>1.2900692840646653</v>
      </c>
    </row>
    <row r="202" spans="1:10">
      <c r="A202" s="1" t="s">
        <v>2503</v>
      </c>
      <c r="B202" s="2">
        <v>3347.6</v>
      </c>
      <c r="C202" s="2">
        <v>3216.9</v>
      </c>
      <c r="D202" s="2">
        <v>1899.4</v>
      </c>
      <c r="E202" s="3">
        <v>3578.6</v>
      </c>
      <c r="F202" s="3">
        <v>3378.9</v>
      </c>
      <c r="G202" s="3">
        <v>5086.8999999999996</v>
      </c>
      <c r="H202" s="5">
        <f>SUM(E202:G202)/SUM(B202:D202)</f>
        <v>1.4230319356325098</v>
      </c>
      <c r="I202" s="5">
        <f>SUM(E202:F202)/SUM(C202:D202)</f>
        <v>1.3598694368977582</v>
      </c>
      <c r="J202" s="5">
        <f>E202/C202</f>
        <v>1.1124374397712082</v>
      </c>
    </row>
    <row r="203" spans="1:10">
      <c r="A203" s="1" t="s">
        <v>784</v>
      </c>
      <c r="B203" s="2">
        <v>952.2</v>
      </c>
      <c r="C203" s="2">
        <v>946.1</v>
      </c>
      <c r="D203" s="2">
        <v>714.2</v>
      </c>
      <c r="E203" s="3">
        <v>1126</v>
      </c>
      <c r="F203" s="3">
        <v>1085.4000000000001</v>
      </c>
      <c r="G203" s="3">
        <v>1504.7</v>
      </c>
      <c r="H203" s="5">
        <f>SUM(E203:G203)/SUM(B203:D203)</f>
        <v>1.4224306220095695</v>
      </c>
      <c r="I203" s="5">
        <f>SUM(E203:F203)/SUM(C203:D203)</f>
        <v>1.3319279648256339</v>
      </c>
      <c r="J203" s="5">
        <f>E203/C203</f>
        <v>1.1901490328717894</v>
      </c>
    </row>
    <row r="204" spans="1:10">
      <c r="A204" s="1" t="s">
        <v>4954</v>
      </c>
      <c r="B204" s="2">
        <v>1532.3</v>
      </c>
      <c r="C204" s="2">
        <v>1806.5</v>
      </c>
      <c r="D204" s="2">
        <v>1087.8</v>
      </c>
      <c r="E204" s="3">
        <v>1835.5</v>
      </c>
      <c r="F204" s="3">
        <v>1963.8</v>
      </c>
      <c r="G204" s="3">
        <v>2497</v>
      </c>
      <c r="H204" s="5">
        <f>SUM(E204:G204)/SUM(B204:D204)</f>
        <v>1.4223783490715221</v>
      </c>
      <c r="I204" s="5">
        <f>SUM(E204:F204)/SUM(C204:D204)</f>
        <v>1.3126835504267007</v>
      </c>
      <c r="J204" s="5">
        <f>E204/C204</f>
        <v>1.0160531414337115</v>
      </c>
    </row>
    <row r="205" spans="1:10">
      <c r="A205" s="1" t="s">
        <v>6834</v>
      </c>
      <c r="B205" s="2">
        <v>54.7</v>
      </c>
      <c r="C205" s="2">
        <v>73</v>
      </c>
      <c r="D205" s="2">
        <v>25.6</v>
      </c>
      <c r="E205" s="3">
        <v>70.900000000000006</v>
      </c>
      <c r="F205" s="3">
        <v>76.2</v>
      </c>
      <c r="G205" s="3">
        <v>70.900000000000006</v>
      </c>
      <c r="H205" s="5">
        <f>SUM(E205:G205)/SUM(B205:D205)</f>
        <v>1.42204827136334</v>
      </c>
      <c r="I205" s="5">
        <f>SUM(E205:F205)/SUM(C205:D205)</f>
        <v>1.4918864097363087</v>
      </c>
      <c r="J205" s="5">
        <f>E205/C205</f>
        <v>0.97123287671232883</v>
      </c>
    </row>
    <row r="206" spans="1:10">
      <c r="A206" s="1" t="s">
        <v>3384</v>
      </c>
      <c r="B206" s="2">
        <v>673.6</v>
      </c>
      <c r="C206" s="2">
        <v>645</v>
      </c>
      <c r="D206" s="2">
        <v>416.3</v>
      </c>
      <c r="E206" s="3">
        <v>720</v>
      </c>
      <c r="F206" s="3">
        <v>775.2</v>
      </c>
      <c r="G206" s="3">
        <v>970.6</v>
      </c>
      <c r="H206" s="5">
        <f>SUM(E206:G206)/SUM(B206:D206)</f>
        <v>1.4212922935039485</v>
      </c>
      <c r="I206" s="5">
        <f>SUM(E206:F206)/SUM(C206:D206)</f>
        <v>1.4088382172806937</v>
      </c>
      <c r="J206" s="5">
        <f>E206/C206</f>
        <v>1.1162790697674418</v>
      </c>
    </row>
    <row r="207" spans="1:10">
      <c r="A207" s="1" t="s">
        <v>4112</v>
      </c>
      <c r="B207" s="2">
        <v>81.3</v>
      </c>
      <c r="C207" s="2">
        <v>80.2</v>
      </c>
      <c r="D207" s="2">
        <v>31.9</v>
      </c>
      <c r="E207" s="3">
        <v>82.9</v>
      </c>
      <c r="F207" s="3">
        <v>61.8</v>
      </c>
      <c r="G207" s="3">
        <v>130.1</v>
      </c>
      <c r="H207" s="5">
        <f>SUM(E207:G207)/SUM(B207:D207)</f>
        <v>1.4208893485005167</v>
      </c>
      <c r="I207" s="5">
        <f>SUM(E207:F207)/SUM(C207:D207)</f>
        <v>1.2908117752007136</v>
      </c>
      <c r="J207" s="5">
        <f>E207/C207</f>
        <v>1.0336658354114714</v>
      </c>
    </row>
    <row r="208" spans="1:10">
      <c r="A208" s="1" t="s">
        <v>1240</v>
      </c>
      <c r="B208" s="2">
        <v>1043.0999999999999</v>
      </c>
      <c r="C208" s="2">
        <v>985.1</v>
      </c>
      <c r="D208" s="2">
        <v>697.8</v>
      </c>
      <c r="E208" s="3">
        <v>1171.7</v>
      </c>
      <c r="F208" s="3">
        <v>1076.3</v>
      </c>
      <c r="G208" s="3">
        <v>1616.3</v>
      </c>
      <c r="H208" s="5">
        <f>SUM(E208:G208)/SUM(B208:D208)</f>
        <v>1.4175715333822452</v>
      </c>
      <c r="I208" s="5">
        <f>SUM(E208:F208)/SUM(C208:D208)</f>
        <v>1.3357894111355397</v>
      </c>
      <c r="J208" s="5">
        <f>E208/C208</f>
        <v>1.1894223936656176</v>
      </c>
    </row>
    <row r="209" spans="1:10">
      <c r="A209" s="1" t="s">
        <v>583</v>
      </c>
      <c r="B209" s="2">
        <v>3173.9</v>
      </c>
      <c r="C209" s="2">
        <v>3219.2</v>
      </c>
      <c r="D209" s="2">
        <v>2372.5</v>
      </c>
      <c r="E209" s="3">
        <v>3800.8</v>
      </c>
      <c r="F209" s="3">
        <v>3118.3</v>
      </c>
      <c r="G209" s="3">
        <v>5501.8</v>
      </c>
      <c r="H209" s="5">
        <f>SUM(E209:G209)/SUM(B209:D209)</f>
        <v>1.4170051108880168</v>
      </c>
      <c r="I209" s="5">
        <f>SUM(E209:F209)/SUM(C209:D209)</f>
        <v>1.23738755655704</v>
      </c>
      <c r="J209" s="5">
        <f>E209/C209</f>
        <v>1.1806660039761432</v>
      </c>
    </row>
    <row r="210" spans="1:10">
      <c r="A210" s="1" t="s">
        <v>3610</v>
      </c>
      <c r="B210" s="2">
        <v>1176.0999999999999</v>
      </c>
      <c r="C210" s="2">
        <v>1031.7</v>
      </c>
      <c r="D210" s="2">
        <v>631.6</v>
      </c>
      <c r="E210" s="3">
        <v>1217.7</v>
      </c>
      <c r="F210" s="3">
        <v>1006.8</v>
      </c>
      <c r="G210" s="3">
        <v>1798.8</v>
      </c>
      <c r="H210" s="5">
        <f>SUM(E210:G210)/SUM(B210:D210)</f>
        <v>1.4169542861167852</v>
      </c>
      <c r="I210" s="5">
        <f>SUM(E210:F210)/SUM(C210:D210)</f>
        <v>1.3374015511332891</v>
      </c>
      <c r="J210" s="5">
        <f>E210/C210</f>
        <v>1.1802849665600466</v>
      </c>
    </row>
    <row r="211" spans="1:10">
      <c r="A211" s="1" t="s">
        <v>957</v>
      </c>
      <c r="B211" s="2">
        <v>114.5</v>
      </c>
      <c r="C211" s="2">
        <v>105.8</v>
      </c>
      <c r="D211" s="2">
        <v>68.099999999999994</v>
      </c>
      <c r="E211" s="3">
        <v>138.1</v>
      </c>
      <c r="F211" s="3">
        <v>131.6</v>
      </c>
      <c r="G211" s="3">
        <v>138.9</v>
      </c>
      <c r="H211" s="5">
        <f>SUM(E211:G211)/SUM(B211:D211)</f>
        <v>1.4167822468793345</v>
      </c>
      <c r="I211" s="5">
        <f>SUM(E211:F211)/SUM(C211:D211)</f>
        <v>1.5508913168487637</v>
      </c>
      <c r="J211" s="5">
        <f>E211/C211</f>
        <v>1.3052930056710774</v>
      </c>
    </row>
    <row r="212" spans="1:10">
      <c r="A212" s="1" t="s">
        <v>3592</v>
      </c>
      <c r="B212" s="2">
        <v>1536.6</v>
      </c>
      <c r="C212" s="2">
        <v>1463.6</v>
      </c>
      <c r="D212" s="2">
        <v>907.3</v>
      </c>
      <c r="E212" s="3">
        <v>1721.3</v>
      </c>
      <c r="F212" s="3">
        <v>1681.1</v>
      </c>
      <c r="G212" s="3">
        <v>2132.1</v>
      </c>
      <c r="H212" s="5">
        <f>SUM(E212:G212)/SUM(B212:D212)</f>
        <v>1.416378758797185</v>
      </c>
      <c r="I212" s="5">
        <f>SUM(E212:F212)/SUM(C212:D212)</f>
        <v>1.4350668522502004</v>
      </c>
      <c r="J212" s="5">
        <f>E212/C212</f>
        <v>1.176072697458322</v>
      </c>
    </row>
    <row r="213" spans="1:10">
      <c r="A213" s="1" t="s">
        <v>3076</v>
      </c>
      <c r="B213" s="2">
        <v>1541.5</v>
      </c>
      <c r="C213" s="2">
        <v>1629.2</v>
      </c>
      <c r="D213" s="2">
        <v>728.4</v>
      </c>
      <c r="E213" s="3">
        <v>1706.8</v>
      </c>
      <c r="F213" s="3">
        <v>1892.2</v>
      </c>
      <c r="G213" s="3">
        <v>1905.2</v>
      </c>
      <c r="H213" s="5">
        <f>SUM(E213:G213)/SUM(B213:D213)</f>
        <v>1.4116591008181376</v>
      </c>
      <c r="I213" s="5">
        <f>SUM(E213:F213)/SUM(C213:D213)</f>
        <v>1.5265524261961316</v>
      </c>
      <c r="J213" s="5">
        <f>E213/C213</f>
        <v>1.0476307390130124</v>
      </c>
    </row>
    <row r="214" spans="1:10">
      <c r="A214" s="1" t="s">
        <v>5553</v>
      </c>
      <c r="B214" s="2">
        <v>69.400000000000006</v>
      </c>
      <c r="C214" s="2">
        <v>76.099999999999994</v>
      </c>
      <c r="D214" s="2">
        <v>58.8</v>
      </c>
      <c r="E214" s="3">
        <v>76.3</v>
      </c>
      <c r="F214" s="3">
        <v>81.2</v>
      </c>
      <c r="G214" s="3">
        <v>130.69999999999999</v>
      </c>
      <c r="H214" s="5">
        <f>SUM(E214:G214)/SUM(B214:D214)</f>
        <v>1.4106705824767498</v>
      </c>
      <c r="I214" s="5">
        <f>SUM(E214:F214)/SUM(C214:D214)</f>
        <v>1.1675315048183841</v>
      </c>
      <c r="J214" s="5">
        <f>E214/C214</f>
        <v>1.0026281208935612</v>
      </c>
    </row>
    <row r="215" spans="1:10">
      <c r="A215" s="1" t="s">
        <v>737</v>
      </c>
      <c r="B215" s="2">
        <v>9249.5</v>
      </c>
      <c r="C215" s="2">
        <v>6509.3</v>
      </c>
      <c r="D215" s="2">
        <v>3460.5</v>
      </c>
      <c r="E215" s="3">
        <v>8102.4</v>
      </c>
      <c r="F215" s="3">
        <v>7619.6</v>
      </c>
      <c r="G215" s="3">
        <v>11384.7</v>
      </c>
      <c r="H215" s="5">
        <f>SUM(E215:G215)/SUM(B215:D215)</f>
        <v>1.4103895563313962</v>
      </c>
      <c r="I215" s="5">
        <f>SUM(E215:F215)/SUM(C215:D215)</f>
        <v>1.576962426528115</v>
      </c>
      <c r="J215" s="5">
        <f>E215/C215</f>
        <v>1.2447421381715391</v>
      </c>
    </row>
    <row r="216" spans="1:10">
      <c r="A216" s="1" t="s">
        <v>1143</v>
      </c>
      <c r="B216" s="2">
        <v>4856.6000000000004</v>
      </c>
      <c r="C216" s="2">
        <v>4574</v>
      </c>
      <c r="D216" s="2">
        <v>3099.4</v>
      </c>
      <c r="E216" s="3">
        <v>5525.9</v>
      </c>
      <c r="F216" s="3">
        <v>4732</v>
      </c>
      <c r="G216" s="3">
        <v>7408.6</v>
      </c>
      <c r="H216" s="5">
        <f>SUM(E216:G216)/SUM(B216:D216)</f>
        <v>1.4099361532322425</v>
      </c>
      <c r="I216" s="5">
        <f>SUM(E216:F216)/SUM(C216:D216)</f>
        <v>1.3368128860739699</v>
      </c>
      <c r="J216" s="5">
        <f>E216/C216</f>
        <v>1.2081110625273284</v>
      </c>
    </row>
    <row r="217" spans="1:10">
      <c r="A217" s="1" t="s">
        <v>1023</v>
      </c>
      <c r="B217" s="2">
        <v>4194.8999999999996</v>
      </c>
      <c r="C217" s="2">
        <v>4107.7</v>
      </c>
      <c r="D217" s="2">
        <v>2951.6</v>
      </c>
      <c r="E217" s="3">
        <v>4537.5</v>
      </c>
      <c r="F217" s="3">
        <v>4443.1000000000004</v>
      </c>
      <c r="G217" s="3">
        <v>6878.2</v>
      </c>
      <c r="H217" s="5">
        <f>SUM(E217:G217)/SUM(B217:D217)</f>
        <v>1.4091450302997992</v>
      </c>
      <c r="I217" s="5">
        <f>SUM(E217:F217)/SUM(C217:D217)</f>
        <v>1.2721657954754721</v>
      </c>
      <c r="J217" s="5">
        <f>E217/C217</f>
        <v>1.1046327628599948</v>
      </c>
    </row>
    <row r="218" spans="1:10">
      <c r="A218" s="1" t="s">
        <v>165</v>
      </c>
      <c r="B218" s="2">
        <v>937.3</v>
      </c>
      <c r="C218" s="2">
        <v>980.4</v>
      </c>
      <c r="D218" s="2">
        <v>718.8</v>
      </c>
      <c r="E218" s="3">
        <v>1015.1</v>
      </c>
      <c r="F218" s="3">
        <v>1093.5</v>
      </c>
      <c r="G218" s="3">
        <v>1600.5</v>
      </c>
      <c r="H218" s="5">
        <f>SUM(E218:G218)/SUM(B218:D218)</f>
        <v>1.4068272330741514</v>
      </c>
      <c r="I218" s="5">
        <f>SUM(E218:F218)/SUM(C218:D218)</f>
        <v>1.2409369114877591</v>
      </c>
      <c r="J218" s="5">
        <f>E218/C218</f>
        <v>1.0353937168502652</v>
      </c>
    </row>
    <row r="219" spans="1:10">
      <c r="B219" s="2">
        <v>718.2</v>
      </c>
      <c r="C219" s="2">
        <v>716.5</v>
      </c>
      <c r="D219" s="2">
        <v>409.2</v>
      </c>
      <c r="E219" s="3">
        <v>792.1</v>
      </c>
      <c r="F219" s="3">
        <v>801.6</v>
      </c>
      <c r="G219" s="3">
        <v>999.6</v>
      </c>
      <c r="H219" s="5">
        <f>SUM(E219:G219)/SUM(B219:D219)</f>
        <v>1.4064211725147784</v>
      </c>
      <c r="I219" s="5">
        <f>SUM(E219:F219)/SUM(C219:D219)</f>
        <v>1.415741316514169</v>
      </c>
      <c r="J219" s="5">
        <f>E219/C219</f>
        <v>1.105512909979065</v>
      </c>
    </row>
    <row r="220" spans="1:10">
      <c r="A220" s="1" t="s">
        <v>6586</v>
      </c>
      <c r="B220" s="2">
        <v>3294.8</v>
      </c>
      <c r="C220" s="2">
        <v>3189</v>
      </c>
      <c r="D220" s="2">
        <v>1802.9</v>
      </c>
      <c r="E220" s="3">
        <v>3273.5</v>
      </c>
      <c r="F220" s="3">
        <v>4116.8999999999996</v>
      </c>
      <c r="G220" s="3">
        <v>4260.6000000000004</v>
      </c>
      <c r="H220" s="5">
        <f>SUM(E220:G220)/SUM(B220:D220)</f>
        <v>1.4059879083350428</v>
      </c>
      <c r="I220" s="5">
        <f>SUM(E220:F220)/SUM(C220:D220)</f>
        <v>1.4804783749674473</v>
      </c>
      <c r="J220" s="5">
        <f>E220/C220</f>
        <v>1.0264973345876451</v>
      </c>
    </row>
    <row r="221" spans="1:10">
      <c r="A221" s="1" t="s">
        <v>3222</v>
      </c>
      <c r="B221" s="2">
        <v>206.4</v>
      </c>
      <c r="C221" s="2">
        <v>228.6</v>
      </c>
      <c r="D221" s="2">
        <v>184</v>
      </c>
      <c r="E221" s="3">
        <v>224.2</v>
      </c>
      <c r="F221" s="3">
        <v>225.2</v>
      </c>
      <c r="G221" s="3">
        <v>420.5</v>
      </c>
      <c r="H221" s="5">
        <f>SUM(E221:G221)/SUM(B221:D221)</f>
        <v>1.4053311793214862</v>
      </c>
      <c r="I221" s="5">
        <f>SUM(E221:F221)/SUM(C221:D221)</f>
        <v>1.0891904992729033</v>
      </c>
      <c r="J221" s="5">
        <f>E221/C221</f>
        <v>0.98075240594925628</v>
      </c>
    </row>
    <row r="222" spans="1:10">
      <c r="A222" s="1" t="s">
        <v>1581</v>
      </c>
      <c r="B222" s="2">
        <v>6755.2</v>
      </c>
      <c r="C222" s="2">
        <v>5963.1</v>
      </c>
      <c r="D222" s="2">
        <v>4068.1</v>
      </c>
      <c r="E222" s="3">
        <v>7509.8</v>
      </c>
      <c r="F222" s="3">
        <v>6572.4</v>
      </c>
      <c r="G222" s="3">
        <v>9498.7000000000007</v>
      </c>
      <c r="H222" s="5">
        <f>SUM(E222:G222)/SUM(B222:D222)</f>
        <v>1.4047621884382597</v>
      </c>
      <c r="I222" s="5">
        <f>SUM(E222:F222)/SUM(C222:D222)</f>
        <v>1.4038400191402822</v>
      </c>
      <c r="J222" s="5">
        <f>E222/C222</f>
        <v>1.2593785111770723</v>
      </c>
    </row>
    <row r="223" spans="1:10">
      <c r="A223" s="1" t="s">
        <v>4260</v>
      </c>
      <c r="B223" s="2">
        <v>3080.4</v>
      </c>
      <c r="C223" s="2">
        <v>2834.7</v>
      </c>
      <c r="D223" s="2">
        <v>2454.5</v>
      </c>
      <c r="E223" s="3">
        <v>3260.2</v>
      </c>
      <c r="F223" s="3">
        <v>2837.8</v>
      </c>
      <c r="G223" s="3">
        <v>5659</v>
      </c>
      <c r="H223" s="5">
        <f>SUM(E223:G223)/SUM(B223:D223)</f>
        <v>1.4047266297075129</v>
      </c>
      <c r="I223" s="5">
        <f>SUM(E223:F223)/SUM(C223:D223)</f>
        <v>1.1529153747258565</v>
      </c>
      <c r="J223" s="5">
        <f>E223/C223</f>
        <v>1.1501040674498184</v>
      </c>
    </row>
    <row r="224" spans="1:10">
      <c r="A224" s="1" t="s">
        <v>5971</v>
      </c>
      <c r="B224" s="2">
        <v>130.1</v>
      </c>
      <c r="C224" s="2">
        <v>102.7</v>
      </c>
      <c r="D224" s="2">
        <v>75.099999999999994</v>
      </c>
      <c r="E224" s="3">
        <v>123.3</v>
      </c>
      <c r="F224" s="3">
        <v>109.3</v>
      </c>
      <c r="G224" s="3">
        <v>199.8</v>
      </c>
      <c r="H224" s="5">
        <f>SUM(E224:G224)/SUM(B224:D224)</f>
        <v>1.4043520623579084</v>
      </c>
      <c r="I224" s="5">
        <f>SUM(E224:F224)/SUM(C224:D224)</f>
        <v>1.3082114735658041</v>
      </c>
      <c r="J224" s="5">
        <f>E224/C224</f>
        <v>1.2005842259006816</v>
      </c>
    </row>
    <row r="225" spans="1:10">
      <c r="A225" s="1" t="s">
        <v>5207</v>
      </c>
      <c r="B225" s="2">
        <v>932.7</v>
      </c>
      <c r="C225" s="2">
        <v>965.5</v>
      </c>
      <c r="D225" s="2">
        <v>691</v>
      </c>
      <c r="E225" s="3">
        <v>1040.0999999999999</v>
      </c>
      <c r="F225" s="3">
        <v>1021.6</v>
      </c>
      <c r="G225" s="3">
        <v>1573.6</v>
      </c>
      <c r="H225" s="5">
        <f>SUM(E225:G225)/SUM(B225:D225)</f>
        <v>1.4040244090838869</v>
      </c>
      <c r="I225" s="5">
        <f>SUM(E225:F225)/SUM(C225:D225)</f>
        <v>1.2446121340175067</v>
      </c>
      <c r="J225" s="5">
        <f>E225/C225</f>
        <v>1.0772656654583117</v>
      </c>
    </row>
    <row r="226" spans="1:10">
      <c r="A226" s="1" t="s">
        <v>1593</v>
      </c>
      <c r="B226" s="2">
        <v>2539.5</v>
      </c>
      <c r="C226" s="2">
        <v>2399.9</v>
      </c>
      <c r="D226" s="2">
        <v>1671.8</v>
      </c>
      <c r="E226" s="3">
        <v>2734.5</v>
      </c>
      <c r="F226" s="3">
        <v>2412.6999999999998</v>
      </c>
      <c r="G226" s="3">
        <v>4130.8</v>
      </c>
      <c r="H226" s="5">
        <f>SUM(E226:G226)/SUM(B226:D226)</f>
        <v>1.4033760890609874</v>
      </c>
      <c r="I226" s="5">
        <f>SUM(E226:F226)/SUM(C226:D226)</f>
        <v>1.2641402853844832</v>
      </c>
      <c r="J226" s="5">
        <f>E226/C226</f>
        <v>1.1394224759364973</v>
      </c>
    </row>
    <row r="227" spans="1:10">
      <c r="A227" s="1" t="s">
        <v>539</v>
      </c>
      <c r="B227" s="2">
        <v>926.1</v>
      </c>
      <c r="C227" s="2">
        <v>904.6</v>
      </c>
      <c r="D227" s="2">
        <v>541</v>
      </c>
      <c r="E227" s="3">
        <v>1007</v>
      </c>
      <c r="F227" s="3">
        <v>898.7</v>
      </c>
      <c r="G227" s="3">
        <v>1420.5</v>
      </c>
      <c r="H227" s="5">
        <f>SUM(E227:G227)/SUM(B227:D227)</f>
        <v>1.4024539359952777</v>
      </c>
      <c r="I227" s="5">
        <f>SUM(E227:F227)/SUM(C227:D227)</f>
        <v>1.3182761483121197</v>
      </c>
      <c r="J227" s="5">
        <f>E227/C227</f>
        <v>1.1131992040680965</v>
      </c>
    </row>
    <row r="228" spans="1:10">
      <c r="A228" s="1" t="s">
        <v>6458</v>
      </c>
      <c r="B228" s="2">
        <v>2954.3</v>
      </c>
      <c r="C228" s="2">
        <v>2642.1</v>
      </c>
      <c r="D228" s="2">
        <v>1557.5</v>
      </c>
      <c r="E228" s="3">
        <v>3006.5</v>
      </c>
      <c r="F228" s="3">
        <v>2734</v>
      </c>
      <c r="G228" s="3">
        <v>4289.3999999999996</v>
      </c>
      <c r="H228" s="5">
        <f>SUM(E228:G228)/SUM(B228:D228)</f>
        <v>1.4020184794307999</v>
      </c>
      <c r="I228" s="5">
        <f>SUM(E228:F228)/SUM(C228:D228)</f>
        <v>1.3669158967520716</v>
      </c>
      <c r="J228" s="5">
        <f>E228/C228</f>
        <v>1.1379205934673178</v>
      </c>
    </row>
    <row r="229" spans="1:10">
      <c r="A229" s="1" t="s">
        <v>751</v>
      </c>
      <c r="B229" s="2">
        <v>30.8</v>
      </c>
      <c r="C229" s="2">
        <v>39.200000000000003</v>
      </c>
      <c r="D229" s="2">
        <v>24.4</v>
      </c>
      <c r="E229" s="3">
        <v>35.1</v>
      </c>
      <c r="F229" s="3">
        <v>35.700000000000003</v>
      </c>
      <c r="G229" s="3">
        <v>61.5</v>
      </c>
      <c r="H229" s="5">
        <f>SUM(E229:G229)/SUM(B229:D229)</f>
        <v>1.4014830508474576</v>
      </c>
      <c r="I229" s="5">
        <f>SUM(E229:F229)/SUM(C229:D229)</f>
        <v>1.1132075471698115</v>
      </c>
      <c r="J229" s="5">
        <f>E229/C229</f>
        <v>0.89540816326530615</v>
      </c>
    </row>
    <row r="230" spans="1:10">
      <c r="A230" s="1" t="s">
        <v>5759</v>
      </c>
      <c r="B230" s="2">
        <v>107.5</v>
      </c>
      <c r="C230" s="2">
        <v>90.4</v>
      </c>
      <c r="D230" s="2">
        <v>59.4</v>
      </c>
      <c r="E230" s="3">
        <v>106.4</v>
      </c>
      <c r="F230" s="3">
        <v>123.9</v>
      </c>
      <c r="G230" s="3">
        <v>130.30000000000001</v>
      </c>
      <c r="H230" s="5">
        <f>SUM(E230:G230)/SUM(B230:D230)</f>
        <v>1.4014768752429072</v>
      </c>
      <c r="I230" s="5">
        <f>SUM(E230:F230)/SUM(C230:D230)</f>
        <v>1.5373831775700935</v>
      </c>
      <c r="J230" s="5">
        <f>E230/C230</f>
        <v>1.1769911504424779</v>
      </c>
    </row>
    <row r="231" spans="1:10">
      <c r="A231" s="1" t="s">
        <v>1774</v>
      </c>
      <c r="B231" s="2">
        <v>14832</v>
      </c>
      <c r="C231" s="2">
        <v>14685.9</v>
      </c>
      <c r="D231" s="2">
        <v>7426.1</v>
      </c>
      <c r="E231" s="3">
        <v>16195.7</v>
      </c>
      <c r="F231" s="3">
        <v>16487.3</v>
      </c>
      <c r="G231" s="3">
        <v>19060.3</v>
      </c>
      <c r="H231" s="5">
        <f>SUM(E231:G231)/SUM(B231:D231)</f>
        <v>1.400587375487224</v>
      </c>
      <c r="I231" s="5">
        <f>SUM(E231:F231)/SUM(C231:D231)</f>
        <v>1.4780662083936325</v>
      </c>
      <c r="J231" s="5">
        <f>E231/C231</f>
        <v>1.1028060929190584</v>
      </c>
    </row>
    <row r="232" spans="1:10">
      <c r="A232" s="1" t="s">
        <v>4555</v>
      </c>
      <c r="B232" s="2">
        <v>611.79999999999995</v>
      </c>
      <c r="C232" s="2">
        <v>645.79999999999995</v>
      </c>
      <c r="D232" s="2">
        <v>443.9</v>
      </c>
      <c r="E232" s="3">
        <v>670.4</v>
      </c>
      <c r="F232" s="3">
        <v>748.4</v>
      </c>
      <c r="G232" s="3">
        <v>963.4</v>
      </c>
      <c r="H232" s="5">
        <f>SUM(E232:G232)/SUM(B232:D232)</f>
        <v>1.4000587716720541</v>
      </c>
      <c r="I232" s="5">
        <f>SUM(E232:F232)/SUM(C232:D232)</f>
        <v>1.3020097274479216</v>
      </c>
      <c r="J232" s="5">
        <f>E232/C232</f>
        <v>1.0380922886342521</v>
      </c>
    </row>
    <row r="233" spans="1:10">
      <c r="A233" s="1" t="s">
        <v>3203</v>
      </c>
      <c r="B233" s="2">
        <v>1148</v>
      </c>
      <c r="C233" s="2">
        <v>1065.7</v>
      </c>
      <c r="D233" s="2">
        <v>552</v>
      </c>
      <c r="E233" s="3">
        <v>1114.9000000000001</v>
      </c>
      <c r="F233" s="3">
        <v>1528.2</v>
      </c>
      <c r="G233" s="3">
        <v>1228.7</v>
      </c>
      <c r="H233" s="5">
        <f>SUM(E233:G233)/SUM(B233:D233)</f>
        <v>1.3999349170191997</v>
      </c>
      <c r="I233" s="5">
        <f>SUM(E233:F233)/SUM(C233:D233)</f>
        <v>1.6338628917599063</v>
      </c>
      <c r="J233" s="5">
        <f>E233/C233</f>
        <v>1.0461668386975698</v>
      </c>
    </row>
    <row r="234" spans="1:10">
      <c r="A234" s="1" t="s">
        <v>1105</v>
      </c>
      <c r="B234" s="2">
        <v>225.1</v>
      </c>
      <c r="C234" s="2">
        <v>224.3</v>
      </c>
      <c r="D234" s="2">
        <v>206.9</v>
      </c>
      <c r="E234" s="3">
        <v>237.8</v>
      </c>
      <c r="F234" s="3">
        <v>285.8</v>
      </c>
      <c r="G234" s="3">
        <v>395</v>
      </c>
      <c r="H234" s="5">
        <f>SUM(E234:G234)/SUM(B234:D234)</f>
        <v>1.3996647874447663</v>
      </c>
      <c r="I234" s="5">
        <f>SUM(E234:F234)/SUM(C234:D234)</f>
        <v>1.2142857142857142</v>
      </c>
      <c r="J234" s="5">
        <f>E234/C234</f>
        <v>1.060187249219795</v>
      </c>
    </row>
    <row r="235" spans="1:10">
      <c r="A235" s="1" t="s">
        <v>602</v>
      </c>
      <c r="B235" s="2">
        <v>101.2</v>
      </c>
      <c r="C235" s="2">
        <v>121.2</v>
      </c>
      <c r="D235" s="2">
        <v>66.599999999999994</v>
      </c>
      <c r="E235" s="3">
        <v>102.2</v>
      </c>
      <c r="F235" s="3">
        <v>125.1</v>
      </c>
      <c r="G235" s="3">
        <v>177.2</v>
      </c>
      <c r="H235" s="5">
        <f>SUM(E235:G235)/SUM(B235:D235)</f>
        <v>1.3996539792387543</v>
      </c>
      <c r="I235" s="5">
        <f>SUM(E235:F235)/SUM(C235:D235)</f>
        <v>1.2103301384451544</v>
      </c>
      <c r="J235" s="5">
        <f>E235/C235</f>
        <v>0.84323432343234328</v>
      </c>
    </row>
    <row r="236" spans="1:10">
      <c r="A236" s="1" t="s">
        <v>877</v>
      </c>
      <c r="B236" s="2">
        <v>78.3</v>
      </c>
      <c r="C236" s="2">
        <v>70.599999999999994</v>
      </c>
      <c r="D236" s="2">
        <v>48.8</v>
      </c>
      <c r="E236" s="3">
        <v>79.400000000000006</v>
      </c>
      <c r="F236" s="3">
        <v>82.6</v>
      </c>
      <c r="G236" s="3">
        <v>114.6</v>
      </c>
      <c r="H236" s="5">
        <f>SUM(E236:G236)/SUM(B236:D236)</f>
        <v>1.3990895295902885</v>
      </c>
      <c r="I236" s="5">
        <f>SUM(E236:F236)/SUM(C236:D236)</f>
        <v>1.3567839195979901</v>
      </c>
      <c r="J236" s="5">
        <f>E236/C236</f>
        <v>1.124645892351275</v>
      </c>
    </row>
    <row r="237" spans="1:10">
      <c r="A237" s="1" t="s">
        <v>6026</v>
      </c>
      <c r="B237" s="2">
        <v>8460.2000000000007</v>
      </c>
      <c r="C237" s="2">
        <v>8282</v>
      </c>
      <c r="D237" s="2">
        <v>4884.6000000000004</v>
      </c>
      <c r="E237" s="3">
        <v>9089.9</v>
      </c>
      <c r="F237" s="3">
        <v>8997.6</v>
      </c>
      <c r="G237" s="3">
        <v>12158.3</v>
      </c>
      <c r="H237" s="5">
        <f>SUM(E237:G237)/SUM(B237:D237)</f>
        <v>1.3985333012743446</v>
      </c>
      <c r="I237" s="5">
        <f>SUM(E237:F237)/SUM(C237:D237)</f>
        <v>1.3737411328664955</v>
      </c>
      <c r="J237" s="5">
        <f>E237/C237</f>
        <v>1.0975489012315864</v>
      </c>
    </row>
    <row r="238" spans="1:10">
      <c r="A238" s="1" t="s">
        <v>2472</v>
      </c>
      <c r="B238" s="2">
        <v>941.3</v>
      </c>
      <c r="C238" s="2">
        <v>896.2</v>
      </c>
      <c r="D238" s="2">
        <v>568.6</v>
      </c>
      <c r="E238" s="3">
        <v>1061.9000000000001</v>
      </c>
      <c r="F238" s="3">
        <v>828.2</v>
      </c>
      <c r="G238" s="3">
        <v>1474.6</v>
      </c>
      <c r="H238" s="5">
        <f>SUM(E238:G238)/SUM(B238:D238)</f>
        <v>1.3984040563567599</v>
      </c>
      <c r="I238" s="5">
        <f>SUM(E238:F238)/SUM(C238:D238)</f>
        <v>1.2903468050245768</v>
      </c>
      <c r="J238" s="5">
        <f>E238/C238</f>
        <v>1.1848917652309752</v>
      </c>
    </row>
    <row r="239" spans="1:10">
      <c r="A239" s="1" t="s">
        <v>3511</v>
      </c>
      <c r="B239" s="2">
        <v>4142.1000000000004</v>
      </c>
      <c r="C239" s="2">
        <v>4132.1000000000004</v>
      </c>
      <c r="D239" s="2">
        <v>2875.2</v>
      </c>
      <c r="E239" s="3">
        <v>4396</v>
      </c>
      <c r="F239" s="3">
        <v>4689.3</v>
      </c>
      <c r="G239" s="3">
        <v>6499.3</v>
      </c>
      <c r="H239" s="5">
        <f>SUM(E239:G239)/SUM(B239:D239)</f>
        <v>1.3977971908802265</v>
      </c>
      <c r="I239" s="5">
        <f>SUM(E239:F239)/SUM(C239:D239)</f>
        <v>1.2965478857762618</v>
      </c>
      <c r="J239" s="5">
        <f>E239/C239</f>
        <v>1.0638658309334237</v>
      </c>
    </row>
    <row r="240" spans="1:10">
      <c r="A240" s="1" t="s">
        <v>7352</v>
      </c>
      <c r="B240" s="2">
        <v>255</v>
      </c>
      <c r="C240" s="2">
        <v>293.3</v>
      </c>
      <c r="D240" s="2">
        <v>198.5</v>
      </c>
      <c r="E240" s="3">
        <v>373.4</v>
      </c>
      <c r="F240" s="3">
        <v>387.1</v>
      </c>
      <c r="G240" s="3">
        <v>282.89999999999998</v>
      </c>
      <c r="H240" s="5">
        <f>SUM(E240:G240)/SUM(B240:D240)</f>
        <v>1.3971612212104982</v>
      </c>
      <c r="I240" s="5">
        <f>SUM(E240:F240)/SUM(C240:D240)</f>
        <v>1.546360309068727</v>
      </c>
      <c r="J240" s="5">
        <f>E240/C240</f>
        <v>1.2730992158199794</v>
      </c>
    </row>
    <row r="241" spans="1:10">
      <c r="A241" s="1" t="s">
        <v>6339</v>
      </c>
      <c r="B241" s="2">
        <v>113.3</v>
      </c>
      <c r="C241" s="2">
        <v>111</v>
      </c>
      <c r="D241" s="2">
        <v>66.599999999999994</v>
      </c>
      <c r="E241" s="3">
        <v>115.2</v>
      </c>
      <c r="F241" s="3">
        <v>130.5</v>
      </c>
      <c r="G241" s="3">
        <v>160.6</v>
      </c>
      <c r="H241" s="5">
        <f>SUM(E241:G241)/SUM(B241:D241)</f>
        <v>1.3966998968717772</v>
      </c>
      <c r="I241" s="5">
        <f>SUM(E241:F241)/SUM(C241:D241)</f>
        <v>1.3834459459459458</v>
      </c>
      <c r="J241" s="5">
        <f>E241/C241</f>
        <v>1.0378378378378379</v>
      </c>
    </row>
    <row r="242" spans="1:10">
      <c r="A242" s="1" t="s">
        <v>942</v>
      </c>
      <c r="B242" s="2">
        <v>496.6</v>
      </c>
      <c r="C242" s="2">
        <v>589.6</v>
      </c>
      <c r="D242" s="2">
        <v>338</v>
      </c>
      <c r="E242" s="3">
        <v>565.29999999999995</v>
      </c>
      <c r="F242" s="3">
        <v>834.6</v>
      </c>
      <c r="G242" s="3">
        <v>588.6</v>
      </c>
      <c r="H242" s="5">
        <f>SUM(E242:G242)/SUM(B242:D242)</f>
        <v>1.3962224406684454</v>
      </c>
      <c r="I242" s="5">
        <f>SUM(E242:F242)/SUM(C242:D242)</f>
        <v>1.5091634325140146</v>
      </c>
      <c r="J242" s="5">
        <f>E242/C242</f>
        <v>0.95878561736770684</v>
      </c>
    </row>
    <row r="243" spans="1:10">
      <c r="A243" s="1" t="s">
        <v>2046</v>
      </c>
      <c r="B243" s="2">
        <v>143.5</v>
      </c>
      <c r="C243" s="2">
        <v>162.5</v>
      </c>
      <c r="D243" s="2">
        <v>114.5</v>
      </c>
      <c r="E243" s="3">
        <v>168.1</v>
      </c>
      <c r="F243" s="3">
        <v>188</v>
      </c>
      <c r="G243" s="3">
        <v>231</v>
      </c>
      <c r="H243" s="5">
        <f>SUM(E243:G243)/SUM(B243:D243)</f>
        <v>1.3961950059453032</v>
      </c>
      <c r="I243" s="5">
        <f>SUM(E243:F243)/SUM(C243:D243)</f>
        <v>1.2855595667870037</v>
      </c>
      <c r="J243" s="5">
        <f>E243/C243</f>
        <v>1.0344615384615383</v>
      </c>
    </row>
    <row r="244" spans="1:10">
      <c r="A244" s="1" t="s">
        <v>3206</v>
      </c>
      <c r="B244" s="2">
        <v>1555.6</v>
      </c>
      <c r="C244" s="2">
        <v>1416.1</v>
      </c>
      <c r="D244" s="2">
        <v>901.1</v>
      </c>
      <c r="E244" s="3">
        <v>1600.8</v>
      </c>
      <c r="F244" s="3">
        <v>1591.7</v>
      </c>
      <c r="G244" s="3">
        <v>2212.6999999999998</v>
      </c>
      <c r="H244" s="5">
        <f>SUM(E244:G244)/SUM(B244:D244)</f>
        <v>1.3956827101838463</v>
      </c>
      <c r="I244" s="5">
        <f>SUM(E244:F244)/SUM(C244:D244)</f>
        <v>1.3777403763162439</v>
      </c>
      <c r="J244" s="5">
        <f>E244/C244</f>
        <v>1.1304286420450533</v>
      </c>
    </row>
    <row r="245" spans="1:10">
      <c r="A245" s="1" t="s">
        <v>634</v>
      </c>
      <c r="B245" s="2">
        <v>4226.3999999999996</v>
      </c>
      <c r="C245" s="2">
        <v>5477.2</v>
      </c>
      <c r="D245" s="2">
        <v>2842.9</v>
      </c>
      <c r="E245" s="3">
        <v>5806</v>
      </c>
      <c r="F245" s="3">
        <v>7302.6</v>
      </c>
      <c r="G245" s="3">
        <v>4401</v>
      </c>
      <c r="H245" s="5">
        <f>SUM(E245:G245)/SUM(B245:D245)</f>
        <v>1.395576455585223</v>
      </c>
      <c r="I245" s="5">
        <f>SUM(E245:F245)/SUM(C245:D245)</f>
        <v>1.5755339479092798</v>
      </c>
      <c r="J245" s="5">
        <f>E245/C245</f>
        <v>1.0600306726064412</v>
      </c>
    </row>
    <row r="246" spans="1:10">
      <c r="A246" s="1" t="s">
        <v>1079</v>
      </c>
      <c r="B246" s="2">
        <v>74.3</v>
      </c>
      <c r="C246" s="2">
        <v>67.3</v>
      </c>
      <c r="D246" s="2">
        <v>46.5</v>
      </c>
      <c r="E246" s="3">
        <v>76.900000000000006</v>
      </c>
      <c r="F246" s="3">
        <v>96.7</v>
      </c>
      <c r="G246" s="3">
        <v>88.9</v>
      </c>
      <c r="H246" s="5">
        <f>SUM(E246:G246)/SUM(B246:D246)</f>
        <v>1.3955342902711325</v>
      </c>
      <c r="I246" s="5">
        <f>SUM(E246:F246)/SUM(C246:D246)</f>
        <v>1.5254833040421796</v>
      </c>
      <c r="J246" s="5">
        <f>E246/C246</f>
        <v>1.1426448736998516</v>
      </c>
    </row>
    <row r="247" spans="1:10">
      <c r="A247" s="1" t="s">
        <v>3104</v>
      </c>
      <c r="B247" s="2">
        <v>3702.4</v>
      </c>
      <c r="C247" s="2">
        <v>3480</v>
      </c>
      <c r="D247" s="2">
        <v>2198.5</v>
      </c>
      <c r="E247" s="3">
        <v>3762.3</v>
      </c>
      <c r="F247" s="3">
        <v>3850</v>
      </c>
      <c r="G247" s="3">
        <v>5477.3</v>
      </c>
      <c r="H247" s="5">
        <f>SUM(E247:G247)/SUM(B247:D247)</f>
        <v>1.3953458623373025</v>
      </c>
      <c r="I247" s="5">
        <f>SUM(E247:F247)/SUM(C247:D247)</f>
        <v>1.3405476798450295</v>
      </c>
      <c r="J247" s="5">
        <f>E247/C247</f>
        <v>1.0811206896551724</v>
      </c>
    </row>
    <row r="248" spans="1:10">
      <c r="A248" s="1" t="s">
        <v>4693</v>
      </c>
      <c r="B248" s="2">
        <v>3455.4</v>
      </c>
      <c r="C248" s="2">
        <v>3490.1</v>
      </c>
      <c r="D248" s="2">
        <v>2213.3000000000002</v>
      </c>
      <c r="E248" s="3">
        <v>3813.8</v>
      </c>
      <c r="F248" s="3">
        <v>3925.8</v>
      </c>
      <c r="G248" s="3">
        <v>5035.7</v>
      </c>
      <c r="H248" s="5">
        <f>SUM(E248:G248)/SUM(B248:D248)</f>
        <v>1.3948661396689523</v>
      </c>
      <c r="I248" s="5">
        <f>SUM(E248:F248)/SUM(C248:D248)</f>
        <v>1.3570151137917734</v>
      </c>
      <c r="J248" s="5">
        <f>E248/C248</f>
        <v>1.092748058794877</v>
      </c>
    </row>
    <row r="249" spans="1:10">
      <c r="A249" s="1" t="s">
        <v>6817</v>
      </c>
      <c r="B249" s="2">
        <v>339.7</v>
      </c>
      <c r="C249" s="2">
        <v>320.39999999999998</v>
      </c>
      <c r="D249" s="2">
        <v>224.8</v>
      </c>
      <c r="E249" s="3">
        <v>343.7</v>
      </c>
      <c r="F249" s="3">
        <v>356.3</v>
      </c>
      <c r="G249" s="3">
        <v>533.4</v>
      </c>
      <c r="H249" s="5">
        <f>SUM(E249:G249)/SUM(B249:D249)</f>
        <v>1.3938298112781109</v>
      </c>
      <c r="I249" s="5">
        <f>SUM(E249:F249)/SUM(C249:D249)</f>
        <v>1.2839325018341892</v>
      </c>
      <c r="J249" s="5">
        <f>E249/C249</f>
        <v>1.0727215980024969</v>
      </c>
    </row>
    <row r="250" spans="1:10">
      <c r="A250" s="1" t="s">
        <v>1880</v>
      </c>
      <c r="B250" s="2">
        <v>3360.7</v>
      </c>
      <c r="C250" s="2">
        <v>3144.7</v>
      </c>
      <c r="D250" s="2">
        <v>1955.6</v>
      </c>
      <c r="E250" s="3">
        <v>3571</v>
      </c>
      <c r="F250" s="3">
        <v>3534</v>
      </c>
      <c r="G250" s="3">
        <v>4679.6000000000004</v>
      </c>
      <c r="H250" s="5">
        <f>SUM(E250:G250)/SUM(B250:D250)</f>
        <v>1.3928140881692472</v>
      </c>
      <c r="I250" s="5">
        <f>SUM(E250:F250)/SUM(C250:D250)</f>
        <v>1.3930553104719332</v>
      </c>
      <c r="J250" s="5">
        <f>E250/C250</f>
        <v>1.1355614208032563</v>
      </c>
    </row>
    <row r="251" spans="1:10">
      <c r="A251" s="1" t="s">
        <v>3014</v>
      </c>
      <c r="B251" s="2">
        <v>226.5</v>
      </c>
      <c r="C251" s="2">
        <v>176.8</v>
      </c>
      <c r="D251" s="2">
        <v>90.1</v>
      </c>
      <c r="E251" s="3">
        <v>163.4</v>
      </c>
      <c r="F251" s="3">
        <v>309.5</v>
      </c>
      <c r="G251" s="3">
        <v>213.2</v>
      </c>
      <c r="H251" s="5">
        <f>SUM(E251:G251)/SUM(B251:D251)</f>
        <v>1.3905553303607618</v>
      </c>
      <c r="I251" s="5">
        <f>SUM(E251:F251)/SUM(C251:D251)</f>
        <v>1.7718246534282502</v>
      </c>
      <c r="J251" s="5">
        <f>E251/C251</f>
        <v>0.92420814479638003</v>
      </c>
    </row>
    <row r="252" spans="1:10">
      <c r="A252" s="1" t="s">
        <v>1141</v>
      </c>
      <c r="B252" s="2">
        <v>2096.4</v>
      </c>
      <c r="C252" s="2">
        <v>2089.1999999999998</v>
      </c>
      <c r="D252" s="2">
        <v>1497.6</v>
      </c>
      <c r="E252" s="3">
        <v>2294.6</v>
      </c>
      <c r="F252" s="3">
        <v>2502.3000000000002</v>
      </c>
      <c r="G252" s="3">
        <v>3098.4</v>
      </c>
      <c r="H252" s="5">
        <f>SUM(E252:G252)/SUM(B252:D252)</f>
        <v>1.3892349380630629</v>
      </c>
      <c r="I252" s="5">
        <f>SUM(E252:F252)/SUM(C252:D252)</f>
        <v>1.3373759339801494</v>
      </c>
      <c r="J252" s="5">
        <f>E252/C252</f>
        <v>1.0983151445529389</v>
      </c>
    </row>
    <row r="253" spans="1:10">
      <c r="A253" s="1" t="s">
        <v>2117</v>
      </c>
      <c r="B253" s="2">
        <v>1044.5</v>
      </c>
      <c r="C253" s="2">
        <v>1078.5</v>
      </c>
      <c r="D253" s="2">
        <v>935.7</v>
      </c>
      <c r="E253" s="3">
        <v>1198.9000000000001</v>
      </c>
      <c r="F253" s="3">
        <v>1159</v>
      </c>
      <c r="G253" s="3">
        <v>1890.7</v>
      </c>
      <c r="H253" s="5">
        <f>SUM(E253:G253)/SUM(B253:D253)</f>
        <v>1.389021479713604</v>
      </c>
      <c r="I253" s="5">
        <f>SUM(E253:F253)/SUM(C253:D253)</f>
        <v>1.1706384668851157</v>
      </c>
      <c r="J253" s="5">
        <f>E253/C253</f>
        <v>1.1116365322206769</v>
      </c>
    </row>
    <row r="254" spans="1:10">
      <c r="A254" s="1" t="s">
        <v>5807</v>
      </c>
      <c r="B254" s="2">
        <v>210.2</v>
      </c>
      <c r="C254" s="2">
        <v>203</v>
      </c>
      <c r="D254" s="2">
        <v>149.6</v>
      </c>
      <c r="E254" s="3">
        <v>217.6</v>
      </c>
      <c r="F254" s="3">
        <v>246.3</v>
      </c>
      <c r="G254" s="3">
        <v>317.3</v>
      </c>
      <c r="H254" s="5">
        <f>SUM(E254:G254)/SUM(B254:D254)</f>
        <v>1.3880597014925375</v>
      </c>
      <c r="I254" s="5">
        <f>SUM(E254:F254)/SUM(C254:D254)</f>
        <v>1.3156551332955189</v>
      </c>
      <c r="J254" s="5">
        <f>E254/C254</f>
        <v>1.0719211822660097</v>
      </c>
    </row>
    <row r="255" spans="1:10">
      <c r="A255" s="1" t="s">
        <v>1113</v>
      </c>
      <c r="B255" s="2">
        <v>4338.5</v>
      </c>
      <c r="C255" s="2">
        <v>3987.9</v>
      </c>
      <c r="D255" s="2">
        <v>2365.8000000000002</v>
      </c>
      <c r="E255" s="3">
        <v>4190.1000000000004</v>
      </c>
      <c r="F255" s="3">
        <v>4248.8</v>
      </c>
      <c r="G255" s="3">
        <v>6394.2</v>
      </c>
      <c r="H255" s="5">
        <f>SUM(E255:G255)/SUM(B255:D255)</f>
        <v>1.387282317951404</v>
      </c>
      <c r="I255" s="5">
        <f>SUM(E255:F255)/SUM(C255:D255)</f>
        <v>1.3281867258447835</v>
      </c>
      <c r="J255" s="5">
        <f>E255/C255</f>
        <v>1.0507033777175958</v>
      </c>
    </row>
    <row r="256" spans="1:10">
      <c r="A256" s="1" t="s">
        <v>744</v>
      </c>
      <c r="B256" s="2">
        <v>3378.5</v>
      </c>
      <c r="C256" s="2">
        <v>3374.1</v>
      </c>
      <c r="D256" s="2">
        <v>2354.6</v>
      </c>
      <c r="E256" s="3">
        <v>3771.7</v>
      </c>
      <c r="F256" s="3">
        <v>3218.9</v>
      </c>
      <c r="G256" s="3">
        <v>5642.9</v>
      </c>
      <c r="H256" s="5">
        <f>SUM(E256:G256)/SUM(B256:D256)</f>
        <v>1.3871991391426564</v>
      </c>
      <c r="I256" s="5">
        <f>SUM(E256:F256)/SUM(C256:D256)</f>
        <v>1.2202768516417339</v>
      </c>
      <c r="J256" s="5">
        <f>E256/C256</f>
        <v>1.1178388310956995</v>
      </c>
    </row>
    <row r="257" spans="1:10">
      <c r="A257" s="1" t="s">
        <v>6754</v>
      </c>
      <c r="B257" s="2">
        <v>3219.9</v>
      </c>
      <c r="C257" s="2">
        <v>3013.4</v>
      </c>
      <c r="D257" s="2">
        <v>2103.9</v>
      </c>
      <c r="E257" s="3">
        <v>3565.1</v>
      </c>
      <c r="F257" s="3">
        <v>3338.7</v>
      </c>
      <c r="G257" s="3">
        <v>4654.5</v>
      </c>
      <c r="H257" s="5">
        <f>SUM(E257:G257)/SUM(B257:D257)</f>
        <v>1.3863527323321976</v>
      </c>
      <c r="I257" s="5">
        <f>SUM(E257:F257)/SUM(C257:D257)</f>
        <v>1.3491098821644225</v>
      </c>
      <c r="J257" s="5">
        <f>E257/C257</f>
        <v>1.183082232693967</v>
      </c>
    </row>
    <row r="258" spans="1:10">
      <c r="A258" s="1" t="s">
        <v>4587</v>
      </c>
      <c r="B258" s="2">
        <v>2508</v>
      </c>
      <c r="C258" s="2">
        <v>2339.3000000000002</v>
      </c>
      <c r="D258" s="2">
        <v>1334.9</v>
      </c>
      <c r="E258" s="3">
        <v>2697.2</v>
      </c>
      <c r="F258" s="3">
        <v>2522.3000000000002</v>
      </c>
      <c r="G258" s="3">
        <v>3348.3</v>
      </c>
      <c r="H258" s="5">
        <f>SUM(E258:G258)/SUM(B258:D258)</f>
        <v>1.3858820484617125</v>
      </c>
      <c r="I258" s="5">
        <f>SUM(E258:F258)/SUM(C258:D258)</f>
        <v>1.4205813510424037</v>
      </c>
      <c r="J258" s="5">
        <f>E258/C258</f>
        <v>1.1529944855298593</v>
      </c>
    </row>
    <row r="259" spans="1:10">
      <c r="A259" s="1" t="s">
        <v>6384</v>
      </c>
      <c r="B259" s="2">
        <v>67.900000000000006</v>
      </c>
      <c r="C259" s="2">
        <v>61.2</v>
      </c>
      <c r="D259" s="2">
        <v>37.799999999999997</v>
      </c>
      <c r="E259" s="3">
        <v>62.3</v>
      </c>
      <c r="F259" s="3">
        <v>67.599999999999994</v>
      </c>
      <c r="G259" s="3">
        <v>101.4</v>
      </c>
      <c r="H259" s="5">
        <f>SUM(E259:G259)/SUM(B259:D259)</f>
        <v>1.3858597962852004</v>
      </c>
      <c r="I259" s="5">
        <f>SUM(E259:F259)/SUM(C259:D259)</f>
        <v>1.3121212121212118</v>
      </c>
      <c r="J259" s="5">
        <f>E259/C259</f>
        <v>1.0179738562091503</v>
      </c>
    </row>
    <row r="260" spans="1:10">
      <c r="A260" s="1" t="s">
        <v>6587</v>
      </c>
      <c r="B260" s="2">
        <v>254.5</v>
      </c>
      <c r="C260" s="2">
        <v>237</v>
      </c>
      <c r="D260" s="2">
        <v>152.19999999999999</v>
      </c>
      <c r="E260" s="3">
        <v>263.60000000000002</v>
      </c>
      <c r="F260" s="3">
        <v>315.2</v>
      </c>
      <c r="G260" s="3">
        <v>313</v>
      </c>
      <c r="H260" s="5">
        <f>SUM(E260:G260)/SUM(B260:D260)</f>
        <v>1.3854279944073324</v>
      </c>
      <c r="I260" s="5">
        <f>SUM(E260:F260)/SUM(C260:D260)</f>
        <v>1.487153134635149</v>
      </c>
      <c r="J260" s="5">
        <f>E260/C260</f>
        <v>1.1122362869198312</v>
      </c>
    </row>
    <row r="261" spans="1:10">
      <c r="A261" s="1" t="s">
        <v>834</v>
      </c>
      <c r="B261" s="2">
        <v>25.4</v>
      </c>
      <c r="C261" s="2">
        <v>34</v>
      </c>
      <c r="D261" s="2">
        <v>18.7</v>
      </c>
      <c r="E261" s="3">
        <v>39.4</v>
      </c>
      <c r="F261" s="3">
        <v>36.299999999999997</v>
      </c>
      <c r="G261" s="3">
        <v>32.5</v>
      </c>
      <c r="H261" s="5">
        <f>SUM(E261:G261)/SUM(B261:D261)</f>
        <v>1.3854033290653009</v>
      </c>
      <c r="I261" s="5">
        <f>SUM(E261:F261)/SUM(C261:D261)</f>
        <v>1.4364326375711571</v>
      </c>
      <c r="J261" s="5">
        <f>E261/C261</f>
        <v>1.1588235294117646</v>
      </c>
    </row>
    <row r="262" spans="1:10">
      <c r="A262" s="1" t="s">
        <v>4084</v>
      </c>
      <c r="B262" s="2">
        <v>775.4</v>
      </c>
      <c r="C262" s="2">
        <v>757.6</v>
      </c>
      <c r="D262" s="2">
        <v>576.79999999999995</v>
      </c>
      <c r="E262" s="3">
        <v>770.4</v>
      </c>
      <c r="F262" s="3">
        <v>878.9</v>
      </c>
      <c r="G262" s="3">
        <v>1272.3</v>
      </c>
      <c r="H262" s="5">
        <f>SUM(E262:G262)/SUM(B262:D262)</f>
        <v>1.3847758081334722</v>
      </c>
      <c r="I262" s="5">
        <f>SUM(E262:F262)/SUM(C262:D262)</f>
        <v>1.235986211031175</v>
      </c>
      <c r="J262" s="5">
        <f>E262/C262</f>
        <v>1.0168954593453008</v>
      </c>
    </row>
    <row r="263" spans="1:10">
      <c r="A263" s="1" t="s">
        <v>4625</v>
      </c>
      <c r="B263" s="2">
        <v>1763.9</v>
      </c>
      <c r="C263" s="2">
        <v>1905.1</v>
      </c>
      <c r="D263" s="2">
        <v>1064.5999999999999</v>
      </c>
      <c r="E263" s="3">
        <v>1890.5</v>
      </c>
      <c r="F263" s="3">
        <v>2008.3</v>
      </c>
      <c r="G263" s="3">
        <v>2655.7</v>
      </c>
      <c r="H263" s="5">
        <f>SUM(E263:G263)/SUM(B263:D263)</f>
        <v>1.3846755112388034</v>
      </c>
      <c r="I263" s="5">
        <f>SUM(E263:F263)/SUM(C263:D263)</f>
        <v>1.3128598848368525</v>
      </c>
      <c r="J263" s="5">
        <f>E263/C263</f>
        <v>0.99233636029604755</v>
      </c>
    </row>
    <row r="264" spans="1:10">
      <c r="A264" s="1" t="s">
        <v>541</v>
      </c>
      <c r="B264" s="2">
        <v>158.6</v>
      </c>
      <c r="C264" s="2">
        <v>131.30000000000001</v>
      </c>
      <c r="D264" s="2">
        <v>89.3</v>
      </c>
      <c r="E264" s="3">
        <v>137.9</v>
      </c>
      <c r="F264" s="3">
        <v>131.4</v>
      </c>
      <c r="G264" s="3">
        <v>255.7</v>
      </c>
      <c r="H264" s="5">
        <f>SUM(E264:G264)/SUM(B264:D264)</f>
        <v>1.384493670886076</v>
      </c>
      <c r="I264" s="5">
        <f>SUM(E264:F264)/SUM(C264:D264)</f>
        <v>1.2207615593834995</v>
      </c>
      <c r="J264" s="5">
        <f>E264/C264</f>
        <v>1.0502665651180503</v>
      </c>
    </row>
    <row r="265" spans="1:10">
      <c r="A265" s="1" t="s">
        <v>6002</v>
      </c>
      <c r="B265" s="2">
        <v>2342.6999999999998</v>
      </c>
      <c r="C265" s="2">
        <v>2276.4</v>
      </c>
      <c r="D265" s="2">
        <v>1458.6</v>
      </c>
      <c r="E265" s="3">
        <v>2527.4</v>
      </c>
      <c r="F265" s="3">
        <v>2505.5</v>
      </c>
      <c r="G265" s="3">
        <v>3377.1</v>
      </c>
      <c r="H265" s="5">
        <f>SUM(E265:G265)/SUM(B265:D265)</f>
        <v>1.3837471411882782</v>
      </c>
      <c r="I265" s="5">
        <f>SUM(E265:F265)/SUM(C265:D265)</f>
        <v>1.3474966532797856</v>
      </c>
      <c r="J265" s="5">
        <f>E265/C265</f>
        <v>1.1102618169038834</v>
      </c>
    </row>
    <row r="266" spans="1:10">
      <c r="A266" s="1" t="s">
        <v>4731</v>
      </c>
      <c r="B266" s="2">
        <v>2433.6999999999998</v>
      </c>
      <c r="C266" s="2">
        <v>2175.1</v>
      </c>
      <c r="D266" s="2">
        <v>1409</v>
      </c>
      <c r="E266" s="3">
        <v>2420.6999999999998</v>
      </c>
      <c r="F266" s="3">
        <v>2694.5</v>
      </c>
      <c r="G266" s="3">
        <v>3210.7</v>
      </c>
      <c r="H266" s="5">
        <f>SUM(E266:G266)/SUM(B266:D266)</f>
        <v>1.3835454817375121</v>
      </c>
      <c r="I266" s="5">
        <f>SUM(E266:F266)/SUM(C266:D266)</f>
        <v>1.4271923216428113</v>
      </c>
      <c r="J266" s="5">
        <f>E266/C266</f>
        <v>1.1129143487655739</v>
      </c>
    </row>
    <row r="267" spans="1:10">
      <c r="A267" s="1" t="s">
        <v>4822</v>
      </c>
      <c r="B267" s="2">
        <v>807.4</v>
      </c>
      <c r="C267" s="2">
        <v>732.9</v>
      </c>
      <c r="D267" s="2">
        <v>487.7</v>
      </c>
      <c r="E267" s="3">
        <v>859.7</v>
      </c>
      <c r="F267" s="3">
        <v>938.4</v>
      </c>
      <c r="G267" s="3">
        <v>1006.9</v>
      </c>
      <c r="H267" s="5">
        <f>SUM(E267:G267)/SUM(B267:D267)</f>
        <v>1.3831360946745561</v>
      </c>
      <c r="I267" s="5">
        <f>SUM(E267:F267)/SUM(C267:D267)</f>
        <v>1.473127969850893</v>
      </c>
      <c r="J267" s="5">
        <f>E267/C267</f>
        <v>1.1730113248737892</v>
      </c>
    </row>
    <row r="268" spans="1:10">
      <c r="A268" s="1" t="s">
        <v>1234</v>
      </c>
      <c r="B268" s="2">
        <v>8826.7000000000007</v>
      </c>
      <c r="C268" s="2">
        <v>8694.1</v>
      </c>
      <c r="D268" s="2">
        <v>5995.9</v>
      </c>
      <c r="E268" s="3">
        <v>9748.2999999999993</v>
      </c>
      <c r="F268" s="3">
        <v>9244.6</v>
      </c>
      <c r="G268" s="3">
        <v>13526.7</v>
      </c>
      <c r="H268" s="5">
        <f>SUM(E268:G268)/SUM(B268:D268)</f>
        <v>1.3828300739474499</v>
      </c>
      <c r="I268" s="5">
        <f>SUM(E268:F268)/SUM(C268:D268)</f>
        <v>1.292913546630361</v>
      </c>
      <c r="J268" s="5">
        <f>E268/C268</f>
        <v>1.1212546439539457</v>
      </c>
    </row>
    <row r="269" spans="1:10">
      <c r="A269" s="1" t="s">
        <v>6076</v>
      </c>
      <c r="B269" s="2">
        <v>964.2</v>
      </c>
      <c r="C269" s="2">
        <v>979.2</v>
      </c>
      <c r="D269" s="2">
        <v>807.1</v>
      </c>
      <c r="E269" s="3">
        <v>1075.0999999999999</v>
      </c>
      <c r="F269" s="3">
        <v>986.8</v>
      </c>
      <c r="G269" s="3">
        <v>1740.5</v>
      </c>
      <c r="H269" s="5">
        <f>SUM(E269:G269)/SUM(B269:D269)</f>
        <v>1.3824395564442826</v>
      </c>
      <c r="I269" s="5">
        <f>SUM(E269:F269)/SUM(C269:D269)</f>
        <v>1.1542853943906395</v>
      </c>
      <c r="J269" s="5">
        <f>E269/C269</f>
        <v>1.0979370915032678</v>
      </c>
    </row>
    <row r="270" spans="1:10">
      <c r="A270" s="1" t="s">
        <v>6491</v>
      </c>
      <c r="B270" s="2">
        <v>34.6</v>
      </c>
      <c r="C270" s="2">
        <v>38.700000000000003</v>
      </c>
      <c r="D270" s="2">
        <v>37.1</v>
      </c>
      <c r="E270" s="3">
        <v>53.3</v>
      </c>
      <c r="F270" s="3">
        <v>57.1</v>
      </c>
      <c r="G270" s="3">
        <v>42.2</v>
      </c>
      <c r="H270" s="5">
        <f>SUM(E270:G270)/SUM(B270:D270)</f>
        <v>1.3822463768115942</v>
      </c>
      <c r="I270" s="5">
        <f>SUM(E270:F270)/SUM(C270:D270)</f>
        <v>1.4564643799472294</v>
      </c>
      <c r="J270" s="5">
        <f>E270/C270</f>
        <v>1.3772609819121446</v>
      </c>
    </row>
    <row r="271" spans="1:10">
      <c r="A271" s="1" t="s">
        <v>5872</v>
      </c>
      <c r="B271" s="2">
        <v>81.3</v>
      </c>
      <c r="C271" s="2">
        <v>85.7</v>
      </c>
      <c r="D271" s="2">
        <v>62.3</v>
      </c>
      <c r="E271" s="3">
        <v>89.5</v>
      </c>
      <c r="F271" s="3">
        <v>109.4</v>
      </c>
      <c r="G271" s="3">
        <v>117.9</v>
      </c>
      <c r="H271" s="5">
        <f>SUM(E271:G271)/SUM(B271:D271)</f>
        <v>1.3815961622328827</v>
      </c>
      <c r="I271" s="5">
        <f>SUM(E271:F271)/SUM(C271:D271)</f>
        <v>1.3439189189189189</v>
      </c>
      <c r="J271" s="5">
        <f>E271/C271</f>
        <v>1.044340723453909</v>
      </c>
    </row>
    <row r="272" spans="1:10">
      <c r="A272" s="1" t="s">
        <v>3874</v>
      </c>
      <c r="B272" s="2">
        <v>343.9</v>
      </c>
      <c r="C272" s="2">
        <v>337.4</v>
      </c>
      <c r="D272" s="2">
        <v>210.9</v>
      </c>
      <c r="E272" s="3">
        <v>346.3</v>
      </c>
      <c r="F272" s="3">
        <v>352.2</v>
      </c>
      <c r="G272" s="3">
        <v>533.29999999999995</v>
      </c>
      <c r="H272" s="5">
        <f>SUM(E272:G272)/SUM(B272:D272)</f>
        <v>1.3806321452589105</v>
      </c>
      <c r="I272" s="5">
        <f>SUM(E272:F272)/SUM(C272:D272)</f>
        <v>1.2739376253875616</v>
      </c>
      <c r="J272" s="5">
        <f>E272/C272</f>
        <v>1.0263781861292236</v>
      </c>
    </row>
    <row r="273" spans="1:10">
      <c r="A273" s="1" t="s">
        <v>705</v>
      </c>
      <c r="B273" s="2">
        <v>59.8</v>
      </c>
      <c r="C273" s="2">
        <v>57.1</v>
      </c>
      <c r="D273" s="2">
        <v>57.4</v>
      </c>
      <c r="E273" s="3">
        <v>96.9</v>
      </c>
      <c r="F273" s="3">
        <v>102.9</v>
      </c>
      <c r="G273" s="3">
        <v>40.799999999999997</v>
      </c>
      <c r="H273" s="5">
        <f>SUM(E273:G273)/SUM(B273:D273)</f>
        <v>1.3803786574870913</v>
      </c>
      <c r="I273" s="5">
        <f>SUM(E273:F273)/SUM(C273:D273)</f>
        <v>1.7449781659388648</v>
      </c>
      <c r="J273" s="5">
        <f>E273/C273</f>
        <v>1.6970227670753066</v>
      </c>
    </row>
    <row r="274" spans="1:10">
      <c r="A274" s="1" t="s">
        <v>5780</v>
      </c>
      <c r="B274" s="2">
        <v>1263.7</v>
      </c>
      <c r="C274" s="2">
        <v>1265.8</v>
      </c>
      <c r="D274" s="2">
        <v>841.1</v>
      </c>
      <c r="E274" s="3">
        <v>1391.7</v>
      </c>
      <c r="F274" s="3">
        <v>1337</v>
      </c>
      <c r="G274" s="3">
        <v>1923.8</v>
      </c>
      <c r="H274" s="5">
        <f>SUM(E274:G274)/SUM(B274:D274)</f>
        <v>1.380318044265116</v>
      </c>
      <c r="I274" s="5">
        <f>SUM(E274:F274)/SUM(C274:D274)</f>
        <v>1.2951255398927333</v>
      </c>
      <c r="J274" s="5">
        <f>E274/C274</f>
        <v>1.0994627903302261</v>
      </c>
    </row>
    <row r="275" spans="1:10">
      <c r="A275" s="1" t="s">
        <v>5739</v>
      </c>
      <c r="B275" s="2">
        <v>5801.9</v>
      </c>
      <c r="C275" s="2">
        <v>5826.6</v>
      </c>
      <c r="D275" s="2">
        <v>3641</v>
      </c>
      <c r="E275" s="3">
        <v>6348.6</v>
      </c>
      <c r="F275" s="3">
        <v>5908.6</v>
      </c>
      <c r="G275" s="3">
        <v>8817.2999999999993</v>
      </c>
      <c r="H275" s="5">
        <f>SUM(E275:G275)/SUM(B275:D275)</f>
        <v>1.3801696191754804</v>
      </c>
      <c r="I275" s="5">
        <f>SUM(E275:F275)/SUM(C275:D275)</f>
        <v>1.2946470066331488</v>
      </c>
      <c r="J275" s="5">
        <f>E275/C275</f>
        <v>1.089589125733704</v>
      </c>
    </row>
    <row r="276" spans="1:10">
      <c r="A276" s="1" t="s">
        <v>6481</v>
      </c>
      <c r="B276" s="2">
        <v>892.6</v>
      </c>
      <c r="C276" s="2">
        <v>871.7</v>
      </c>
      <c r="D276" s="2">
        <v>595.5</v>
      </c>
      <c r="E276" s="3">
        <v>952.7</v>
      </c>
      <c r="F276" s="3">
        <v>1037.7</v>
      </c>
      <c r="G276" s="3">
        <v>1265.8</v>
      </c>
      <c r="H276" s="5">
        <f>SUM(E276:G276)/SUM(B276:D276)</f>
        <v>1.3798627002288328</v>
      </c>
      <c r="I276" s="5">
        <f>SUM(E276:F276)/SUM(C276:D276)</f>
        <v>1.3565976008724101</v>
      </c>
      <c r="J276" s="5">
        <f>E276/C276</f>
        <v>1.0929218767924744</v>
      </c>
    </row>
    <row r="277" spans="1:10">
      <c r="A277" s="1" t="s">
        <v>6738</v>
      </c>
      <c r="B277" s="2">
        <v>180.7</v>
      </c>
      <c r="C277" s="2">
        <v>190.8</v>
      </c>
      <c r="D277" s="2">
        <v>116</v>
      </c>
      <c r="E277" s="3">
        <v>171.5</v>
      </c>
      <c r="F277" s="3">
        <v>249.1</v>
      </c>
      <c r="G277" s="3">
        <v>251.9</v>
      </c>
      <c r="H277" s="5">
        <f>SUM(E277:G277)/SUM(B277:D277)</f>
        <v>1.3794871794871795</v>
      </c>
      <c r="I277" s="5">
        <f>SUM(E277:F277)/SUM(C277:D277)</f>
        <v>1.3709256844850066</v>
      </c>
      <c r="J277" s="5">
        <f>E277/C277</f>
        <v>0.89884696016771481</v>
      </c>
    </row>
    <row r="278" spans="1:10">
      <c r="A278" s="1" t="s">
        <v>36</v>
      </c>
      <c r="B278" s="2">
        <v>427</v>
      </c>
      <c r="C278" s="2">
        <v>395.8</v>
      </c>
      <c r="D278" s="2">
        <v>260.8</v>
      </c>
      <c r="E278" s="3">
        <v>455.2</v>
      </c>
      <c r="F278" s="3">
        <v>442.3</v>
      </c>
      <c r="G278" s="3">
        <v>597.20000000000005</v>
      </c>
      <c r="H278" s="5">
        <f>SUM(E278:G278)/SUM(B278:D278)</f>
        <v>1.3793835363602807</v>
      </c>
      <c r="I278" s="5">
        <f>SUM(E278:F278)/SUM(C278:D278)</f>
        <v>1.3668900395979287</v>
      </c>
      <c r="J278" s="5">
        <f>E278/C278</f>
        <v>1.1500757958564931</v>
      </c>
    </row>
    <row r="279" spans="1:10">
      <c r="A279" s="1" t="s">
        <v>4468</v>
      </c>
      <c r="B279" s="2">
        <v>57.6</v>
      </c>
      <c r="C279" s="2">
        <v>64.900000000000006</v>
      </c>
      <c r="D279" s="2">
        <v>50.8</v>
      </c>
      <c r="E279" s="3">
        <v>62.2</v>
      </c>
      <c r="F279" s="3">
        <v>79.400000000000006</v>
      </c>
      <c r="G279" s="3">
        <v>97.3</v>
      </c>
      <c r="H279" s="5">
        <f>SUM(E279:G279)/SUM(B279:D279)</f>
        <v>1.3785343335256781</v>
      </c>
      <c r="I279" s="5">
        <f>SUM(E279:F279)/SUM(C279:D279)</f>
        <v>1.223854796888505</v>
      </c>
      <c r="J279" s="5">
        <f>E279/C279</f>
        <v>0.95839753466872102</v>
      </c>
    </row>
    <row r="280" spans="1:10">
      <c r="A280" s="1" t="s">
        <v>2297</v>
      </c>
      <c r="B280" s="2">
        <v>1876.2</v>
      </c>
      <c r="C280" s="2">
        <v>1741.7</v>
      </c>
      <c r="D280" s="2">
        <v>1306.0999999999999</v>
      </c>
      <c r="E280" s="3">
        <v>2002</v>
      </c>
      <c r="F280" s="3">
        <v>1947.1</v>
      </c>
      <c r="G280" s="3">
        <v>2835.8</v>
      </c>
      <c r="H280" s="5">
        <f>SUM(E280:G280)/SUM(B280:D280)</f>
        <v>1.3779244516653126</v>
      </c>
      <c r="I280" s="5">
        <f>SUM(E280:F280)/SUM(C280:D280)</f>
        <v>1.2957215040356977</v>
      </c>
      <c r="J280" s="5">
        <f>E280/C280</f>
        <v>1.1494516851352128</v>
      </c>
    </row>
    <row r="281" spans="1:10">
      <c r="A281" s="1" t="s">
        <v>2018</v>
      </c>
      <c r="B281" s="2">
        <v>1426.7</v>
      </c>
      <c r="C281" s="2">
        <v>1418.7</v>
      </c>
      <c r="D281" s="2">
        <v>1169</v>
      </c>
      <c r="E281" s="3">
        <v>1670</v>
      </c>
      <c r="F281" s="3">
        <v>1627.8</v>
      </c>
      <c r="G281" s="3">
        <v>2232.5</v>
      </c>
      <c r="H281" s="5">
        <f>SUM(E281:G281)/SUM(B281:D281)</f>
        <v>1.3776155838979673</v>
      </c>
      <c r="I281" s="5">
        <f>SUM(E281:F281)/SUM(C281:D281)</f>
        <v>1.2744135718978244</v>
      </c>
      <c r="J281" s="5">
        <f>E281/C281</f>
        <v>1.1771339959117502</v>
      </c>
    </row>
    <row r="282" spans="1:10">
      <c r="A282" s="1" t="s">
        <v>4342</v>
      </c>
      <c r="B282" s="2">
        <v>312.5</v>
      </c>
      <c r="C282" s="2">
        <v>284.39999999999998</v>
      </c>
      <c r="D282" s="2">
        <v>162.80000000000001</v>
      </c>
      <c r="E282" s="3">
        <v>306.60000000000002</v>
      </c>
      <c r="F282" s="3">
        <v>328.8</v>
      </c>
      <c r="G282" s="3">
        <v>410.6</v>
      </c>
      <c r="H282" s="5">
        <f>SUM(E282:G282)/SUM(B282:D282)</f>
        <v>1.3768592865604843</v>
      </c>
      <c r="I282" s="5">
        <f>SUM(E282:F282)/SUM(C282:D282)</f>
        <v>1.4208407871198572</v>
      </c>
      <c r="J282" s="5">
        <f>E282/C282</f>
        <v>1.0780590717299581</v>
      </c>
    </row>
    <row r="283" spans="1:10">
      <c r="A283" s="1" t="s">
        <v>1068</v>
      </c>
      <c r="B283" s="2">
        <v>3642</v>
      </c>
      <c r="C283" s="2">
        <v>3570.9</v>
      </c>
      <c r="D283" s="2">
        <v>2525.5</v>
      </c>
      <c r="E283" s="3">
        <v>4333.8</v>
      </c>
      <c r="F283" s="3">
        <v>3788.1</v>
      </c>
      <c r="G283" s="3">
        <v>5277.7</v>
      </c>
      <c r="H283" s="5">
        <f>SUM(E283:G283)/SUM(B283:D283)</f>
        <v>1.3759549823379609</v>
      </c>
      <c r="I283" s="5">
        <f>SUM(E283:F283)/SUM(C283:D283)</f>
        <v>1.3322452594974084</v>
      </c>
      <c r="J283" s="5">
        <f>E283/C283</f>
        <v>1.2136436192556499</v>
      </c>
    </row>
    <row r="284" spans="1:10">
      <c r="A284" s="1" t="s">
        <v>1530</v>
      </c>
      <c r="B284" s="2">
        <v>262.60000000000002</v>
      </c>
      <c r="C284" s="2">
        <v>296.89999999999998</v>
      </c>
      <c r="D284" s="2">
        <v>266.89999999999998</v>
      </c>
      <c r="E284" s="3">
        <v>311.89999999999998</v>
      </c>
      <c r="F284" s="3">
        <v>248.9</v>
      </c>
      <c r="G284" s="3">
        <v>576.20000000000005</v>
      </c>
      <c r="H284" s="5">
        <f>SUM(E284:G284)/SUM(B284:D284)</f>
        <v>1.3758470474346565</v>
      </c>
      <c r="I284" s="5">
        <f>SUM(E284:F284)/SUM(C284:D284)</f>
        <v>0.9946789641716921</v>
      </c>
      <c r="J284" s="5">
        <f>E284/C284</f>
        <v>1.050522061300101</v>
      </c>
    </row>
    <row r="285" spans="1:10">
      <c r="A285" s="1" t="s">
        <v>337</v>
      </c>
      <c r="B285" s="2">
        <v>40.1</v>
      </c>
      <c r="C285" s="2">
        <v>41.5</v>
      </c>
      <c r="D285" s="2">
        <v>30</v>
      </c>
      <c r="E285" s="3">
        <v>46.9</v>
      </c>
      <c r="F285" s="3">
        <v>49.2</v>
      </c>
      <c r="G285" s="3">
        <v>57.4</v>
      </c>
      <c r="H285" s="5">
        <f>SUM(E285:G285)/SUM(B285:D285)</f>
        <v>1.3754480286738351</v>
      </c>
      <c r="I285" s="5">
        <f>SUM(E285:F285)/SUM(C285:D285)</f>
        <v>1.3440559440559441</v>
      </c>
      <c r="J285" s="5">
        <f>E285/C285</f>
        <v>1.1301204819277109</v>
      </c>
    </row>
    <row r="286" spans="1:10">
      <c r="A286" s="1" t="s">
        <v>4042</v>
      </c>
      <c r="B286" s="2">
        <v>2123.9</v>
      </c>
      <c r="C286" s="2">
        <v>2179.8000000000002</v>
      </c>
      <c r="D286" s="2">
        <v>1316.3</v>
      </c>
      <c r="E286" s="3">
        <v>2400</v>
      </c>
      <c r="F286" s="3">
        <v>2552.6999999999998</v>
      </c>
      <c r="G286" s="3">
        <v>2777.3</v>
      </c>
      <c r="H286" s="5">
        <f>SUM(E286:G286)/SUM(B286:D286)</f>
        <v>1.3754448398576511</v>
      </c>
      <c r="I286" s="5">
        <f>SUM(E286:F286)/SUM(C286:D286)</f>
        <v>1.4166356797574438</v>
      </c>
      <c r="J286" s="5">
        <f>E286/C286</f>
        <v>1.1010184420589044</v>
      </c>
    </row>
    <row r="287" spans="1:10">
      <c r="A287" s="1" t="s">
        <v>6480</v>
      </c>
      <c r="B287" s="2">
        <v>66.900000000000006</v>
      </c>
      <c r="C287" s="2">
        <v>70</v>
      </c>
      <c r="D287" s="2">
        <v>61.5</v>
      </c>
      <c r="E287" s="3">
        <v>69.599999999999994</v>
      </c>
      <c r="F287" s="3">
        <v>69.3</v>
      </c>
      <c r="G287" s="3">
        <v>133.80000000000001</v>
      </c>
      <c r="H287" s="5">
        <f>SUM(E287:G287)/SUM(B287:D287)</f>
        <v>1.3744959677419355</v>
      </c>
      <c r="I287" s="5">
        <f>SUM(E287:F287)/SUM(C287:D287)</f>
        <v>1.0562737642585549</v>
      </c>
      <c r="J287" s="5">
        <f>E287/C287</f>
        <v>0.99428571428571422</v>
      </c>
    </row>
    <row r="288" spans="1:10">
      <c r="A288" s="1" t="s">
        <v>6725</v>
      </c>
      <c r="B288" s="2">
        <v>1120.5</v>
      </c>
      <c r="C288" s="2">
        <v>1004.5</v>
      </c>
      <c r="D288" s="2">
        <v>736.6</v>
      </c>
      <c r="E288" s="3">
        <v>1162.4000000000001</v>
      </c>
      <c r="F288" s="3">
        <v>1191.7</v>
      </c>
      <c r="G288" s="3">
        <v>1577.8</v>
      </c>
      <c r="H288" s="5">
        <f>SUM(E288:G288)/SUM(B288:D288)</f>
        <v>1.3740215264187869</v>
      </c>
      <c r="I288" s="5">
        <f>SUM(E288:F288)/SUM(C288:D288)</f>
        <v>1.3520762736201255</v>
      </c>
      <c r="J288" s="5">
        <f>E288/C288</f>
        <v>1.1571926331508213</v>
      </c>
    </row>
    <row r="289" spans="1:10">
      <c r="A289" s="1" t="s">
        <v>6500</v>
      </c>
      <c r="B289" s="2">
        <v>139</v>
      </c>
      <c r="C289" s="2">
        <v>138.5</v>
      </c>
      <c r="D289" s="2">
        <v>98.4</v>
      </c>
      <c r="E289" s="3">
        <v>148.4</v>
      </c>
      <c r="F289" s="3">
        <v>151</v>
      </c>
      <c r="G289" s="3">
        <v>216.6</v>
      </c>
      <c r="H289" s="5">
        <f>SUM(E289:G289)/SUM(B289:D289)</f>
        <v>1.3727055067837191</v>
      </c>
      <c r="I289" s="5">
        <f>SUM(E289:F289)/SUM(C289:D289)</f>
        <v>1.2638243984803714</v>
      </c>
      <c r="J289" s="5">
        <f>E289/C289</f>
        <v>1.0714801444043323</v>
      </c>
    </row>
    <row r="290" spans="1:10">
      <c r="A290" s="1" t="s">
        <v>2541</v>
      </c>
      <c r="B290" s="2">
        <v>111.6</v>
      </c>
      <c r="C290" s="2">
        <v>120.6</v>
      </c>
      <c r="D290" s="2">
        <v>60.3</v>
      </c>
      <c r="E290" s="3">
        <v>129.1</v>
      </c>
      <c r="F290" s="3">
        <v>140.9</v>
      </c>
      <c r="G290" s="3">
        <v>131.5</v>
      </c>
      <c r="H290" s="5">
        <f>SUM(E290:G290)/SUM(B290:D290)</f>
        <v>1.3726495726495727</v>
      </c>
      <c r="I290" s="5">
        <f>SUM(E290:F290)/SUM(C290:D290)</f>
        <v>1.4925373134328359</v>
      </c>
      <c r="J290" s="5">
        <f>E290/C290</f>
        <v>1.070480928689884</v>
      </c>
    </row>
    <row r="291" spans="1:10">
      <c r="A291" s="1" t="s">
        <v>1211</v>
      </c>
      <c r="B291" s="2">
        <v>51.8</v>
      </c>
      <c r="C291" s="2">
        <v>49.6</v>
      </c>
      <c r="D291" s="2">
        <v>34.9</v>
      </c>
      <c r="E291" s="3">
        <v>62.2</v>
      </c>
      <c r="F291" s="3">
        <v>53.9</v>
      </c>
      <c r="G291" s="3">
        <v>70.8</v>
      </c>
      <c r="H291" s="5">
        <f>SUM(E291:G291)/SUM(B291:D291)</f>
        <v>1.3712399119589138</v>
      </c>
      <c r="I291" s="5">
        <f>SUM(E291:F291)/SUM(C291:D291)</f>
        <v>1.37396449704142</v>
      </c>
      <c r="J291" s="5">
        <f>E291/C291</f>
        <v>1.2540322580645162</v>
      </c>
    </row>
    <row r="292" spans="1:10">
      <c r="A292" s="1" t="s">
        <v>2277</v>
      </c>
      <c r="B292" s="2">
        <v>366.4</v>
      </c>
      <c r="C292" s="2">
        <v>357.6</v>
      </c>
      <c r="D292" s="2">
        <v>190.8</v>
      </c>
      <c r="E292" s="3">
        <v>370.3</v>
      </c>
      <c r="F292" s="3">
        <v>436.3</v>
      </c>
      <c r="G292" s="3">
        <v>447.5</v>
      </c>
      <c r="H292" s="5">
        <f>SUM(E292:G292)/SUM(B292:D292)</f>
        <v>1.3709007433318758</v>
      </c>
      <c r="I292" s="5">
        <f>SUM(E292:F292)/SUM(C292:D292)</f>
        <v>1.470824215900802</v>
      </c>
      <c r="J292" s="5">
        <f>E292/C292</f>
        <v>1.0355145413870246</v>
      </c>
    </row>
    <row r="293" spans="1:10">
      <c r="A293" s="1" t="s">
        <v>2065</v>
      </c>
      <c r="B293" s="2">
        <v>2872.3</v>
      </c>
      <c r="C293" s="2">
        <v>2947.7</v>
      </c>
      <c r="D293" s="2">
        <v>1967.8</v>
      </c>
      <c r="E293" s="3">
        <v>3030.2</v>
      </c>
      <c r="F293" s="3">
        <v>3066.5</v>
      </c>
      <c r="G293" s="3">
        <v>4572</v>
      </c>
      <c r="H293" s="5">
        <f>SUM(E293:G293)/SUM(B293:D293)</f>
        <v>1.3699247541025708</v>
      </c>
      <c r="I293" s="5">
        <f>SUM(E293:F293)/SUM(C293:D293)</f>
        <v>1.2403010883938561</v>
      </c>
      <c r="J293" s="5">
        <f>E293/C293</f>
        <v>1.0279879227872579</v>
      </c>
    </row>
    <row r="294" spans="1:10">
      <c r="A294" s="1" t="s">
        <v>62</v>
      </c>
      <c r="B294" s="2">
        <v>2428.6999999999998</v>
      </c>
      <c r="C294" s="2">
        <v>2340.9</v>
      </c>
      <c r="D294" s="2">
        <v>1290.5999999999999</v>
      </c>
      <c r="E294" s="3">
        <v>2504.8000000000002</v>
      </c>
      <c r="F294" s="3">
        <v>2492.1</v>
      </c>
      <c r="G294" s="3">
        <v>3304.4</v>
      </c>
      <c r="H294" s="5">
        <f>SUM(E294:G294)/SUM(B294:D294)</f>
        <v>1.3698062770205601</v>
      </c>
      <c r="I294" s="5">
        <f>SUM(E294:F294)/SUM(C294:D294)</f>
        <v>1.3759878837945752</v>
      </c>
      <c r="J294" s="5">
        <f>E294/C294</f>
        <v>1.0700158058866249</v>
      </c>
    </row>
    <row r="295" spans="1:10">
      <c r="A295" s="1" t="s">
        <v>7100</v>
      </c>
      <c r="B295" s="2">
        <v>6902.9</v>
      </c>
      <c r="C295" s="2">
        <v>6818.7</v>
      </c>
      <c r="D295" s="2">
        <v>4932.1000000000004</v>
      </c>
      <c r="E295" s="3">
        <v>7065.6</v>
      </c>
      <c r="F295" s="3">
        <v>6530.4</v>
      </c>
      <c r="G295" s="3">
        <v>11937.6</v>
      </c>
      <c r="H295" s="5">
        <f>SUM(E295:G295)/SUM(B295:D295)</f>
        <v>1.3688222711848053</v>
      </c>
      <c r="I295" s="5">
        <f>SUM(E295:F295)/SUM(C295:D295)</f>
        <v>1.1570276066310379</v>
      </c>
      <c r="J295" s="5">
        <f>E295/C295</f>
        <v>1.0362092480971448</v>
      </c>
    </row>
    <row r="296" spans="1:10">
      <c r="A296" s="1" t="s">
        <v>1154</v>
      </c>
      <c r="B296" s="2">
        <v>542.5</v>
      </c>
      <c r="C296" s="2">
        <v>506.7</v>
      </c>
      <c r="D296" s="2">
        <v>387.7</v>
      </c>
      <c r="E296" s="3">
        <v>579.5</v>
      </c>
      <c r="F296" s="3">
        <v>588.9</v>
      </c>
      <c r="G296" s="3">
        <v>796.4</v>
      </c>
      <c r="H296" s="5">
        <f>SUM(E296:G296)/SUM(B296:D296)</f>
        <v>1.3673881272183173</v>
      </c>
      <c r="I296" s="5">
        <f>SUM(E296:F296)/SUM(C296:D296)</f>
        <v>1.3063506261180682</v>
      </c>
      <c r="J296" s="5">
        <f>E296/C296</f>
        <v>1.1436747582395894</v>
      </c>
    </row>
    <row r="297" spans="1:10">
      <c r="A297" s="1" t="s">
        <v>965</v>
      </c>
      <c r="B297" s="2">
        <v>4127.1000000000004</v>
      </c>
      <c r="C297" s="2">
        <v>3671.1</v>
      </c>
      <c r="D297" s="2">
        <v>2398</v>
      </c>
      <c r="E297" s="3">
        <v>4251.1000000000004</v>
      </c>
      <c r="F297" s="3">
        <v>3929.7</v>
      </c>
      <c r="G297" s="3">
        <v>5759.9</v>
      </c>
      <c r="H297" s="5">
        <f>SUM(E297:G297)/SUM(B297:D297)</f>
        <v>1.3672446597752104</v>
      </c>
      <c r="I297" s="5">
        <f>SUM(E297:F297)/SUM(C297:D297)</f>
        <v>1.3479428580843946</v>
      </c>
      <c r="J297" s="5">
        <f>E297/C297</f>
        <v>1.1579907929503419</v>
      </c>
    </row>
    <row r="298" spans="1:10">
      <c r="A298" s="1" t="s">
        <v>470</v>
      </c>
      <c r="B298" s="2">
        <v>389.9</v>
      </c>
      <c r="C298" s="2">
        <v>414</v>
      </c>
      <c r="D298" s="2">
        <v>289.2</v>
      </c>
      <c r="E298" s="3">
        <v>439.8</v>
      </c>
      <c r="F298" s="3">
        <v>417</v>
      </c>
      <c r="G298" s="3">
        <v>637.6</v>
      </c>
      <c r="H298" s="5">
        <f>SUM(E298:G298)/SUM(B298:D298)</f>
        <v>1.3671210319275457</v>
      </c>
      <c r="I298" s="5">
        <f>SUM(E298:F298)/SUM(C298:D298)</f>
        <v>1.2184300341296928</v>
      </c>
      <c r="J298" s="5">
        <f>E298/C298</f>
        <v>1.0623188405797102</v>
      </c>
    </row>
    <row r="299" spans="1:10">
      <c r="A299" s="1" t="s">
        <v>3723</v>
      </c>
      <c r="B299" s="2">
        <v>24.9</v>
      </c>
      <c r="C299" s="2">
        <v>42.4</v>
      </c>
      <c r="D299" s="2">
        <v>35.200000000000003</v>
      </c>
      <c r="E299" s="3">
        <v>47.9</v>
      </c>
      <c r="F299" s="3">
        <v>51</v>
      </c>
      <c r="G299" s="3">
        <v>41.2</v>
      </c>
      <c r="H299" s="5">
        <f>SUM(E299:G299)/SUM(B299:D299)</f>
        <v>1.3668292682926833</v>
      </c>
      <c r="I299" s="5">
        <f>SUM(E299:F299)/SUM(C299:D299)</f>
        <v>1.2744845360824744</v>
      </c>
      <c r="J299" s="5">
        <f>E299/C299</f>
        <v>1.1297169811320755</v>
      </c>
    </row>
    <row r="300" spans="1:10">
      <c r="A300" s="1" t="s">
        <v>1163</v>
      </c>
      <c r="B300" s="2">
        <v>224.1</v>
      </c>
      <c r="C300" s="2">
        <v>199.7</v>
      </c>
      <c r="D300" s="2">
        <v>147.1</v>
      </c>
      <c r="E300" s="3">
        <v>212.2</v>
      </c>
      <c r="F300" s="3">
        <v>239.7</v>
      </c>
      <c r="G300" s="3">
        <v>328.4</v>
      </c>
      <c r="H300" s="5">
        <f>SUM(E300:G300)/SUM(B300:D300)</f>
        <v>1.3667892800840777</v>
      </c>
      <c r="I300" s="5">
        <f>SUM(E300:F300)/SUM(C300:D300)</f>
        <v>1.3030565167243369</v>
      </c>
      <c r="J300" s="5">
        <f>E300/C300</f>
        <v>1.0625938908362544</v>
      </c>
    </row>
    <row r="301" spans="1:10">
      <c r="A301" s="1" t="s">
        <v>6802</v>
      </c>
      <c r="B301" s="2">
        <v>69.8</v>
      </c>
      <c r="C301" s="2">
        <v>74.599999999999994</v>
      </c>
      <c r="D301" s="2">
        <v>61.9</v>
      </c>
      <c r="E301" s="3">
        <v>83.1</v>
      </c>
      <c r="F301" s="3">
        <v>94.8</v>
      </c>
      <c r="G301" s="3">
        <v>103.9</v>
      </c>
      <c r="H301" s="5">
        <f>SUM(E301:G301)/SUM(B301:D301)</f>
        <v>1.3659718856034899</v>
      </c>
      <c r="I301" s="5">
        <f>SUM(E301:F301)/SUM(C301:D301)</f>
        <v>1.3032967032967031</v>
      </c>
      <c r="J301" s="5">
        <f>E301/C301</f>
        <v>1.113941018766756</v>
      </c>
    </row>
    <row r="302" spans="1:10">
      <c r="A302" s="1" t="s">
        <v>4078</v>
      </c>
      <c r="B302" s="2">
        <v>835.9</v>
      </c>
      <c r="C302" s="2">
        <v>810.5</v>
      </c>
      <c r="D302" s="2">
        <v>513.4</v>
      </c>
      <c r="E302" s="3">
        <v>848</v>
      </c>
      <c r="F302" s="3">
        <v>892.4</v>
      </c>
      <c r="G302" s="3">
        <v>1209.5</v>
      </c>
      <c r="H302" s="5">
        <f>SUM(E302:G302)/SUM(B302:D302)</f>
        <v>1.3658209093434577</v>
      </c>
      <c r="I302" s="5">
        <f>SUM(E302:F302)/SUM(C302:D302)</f>
        <v>1.3146008006647028</v>
      </c>
      <c r="J302" s="5">
        <f>E302/C302</f>
        <v>1.0462677359654535</v>
      </c>
    </row>
    <row r="303" spans="1:10">
      <c r="A303" s="1" t="s">
        <v>2733</v>
      </c>
      <c r="B303" s="2">
        <v>2406.3000000000002</v>
      </c>
      <c r="C303" s="2">
        <v>2412.4</v>
      </c>
      <c r="D303" s="2">
        <v>1823.9</v>
      </c>
      <c r="E303" s="3">
        <v>2527.5</v>
      </c>
      <c r="F303" s="3">
        <v>2391.4</v>
      </c>
      <c r="G303" s="3">
        <v>4145.1000000000004</v>
      </c>
      <c r="H303" s="5">
        <f>SUM(E303:G303)/SUM(B303:D303)</f>
        <v>1.3645259386384849</v>
      </c>
      <c r="I303" s="5">
        <f>SUM(E303:F303)/SUM(C303:D303)</f>
        <v>1.1611311757901941</v>
      </c>
      <c r="J303" s="5">
        <f>E303/C303</f>
        <v>1.0477118222516995</v>
      </c>
    </row>
    <row r="304" spans="1:10">
      <c r="A304" s="1" t="s">
        <v>1185</v>
      </c>
      <c r="B304" s="2">
        <v>3697.5</v>
      </c>
      <c r="C304" s="2">
        <v>3326.2</v>
      </c>
      <c r="D304" s="2">
        <v>1731.8</v>
      </c>
      <c r="E304" s="3">
        <v>3785</v>
      </c>
      <c r="F304" s="3">
        <v>4006.5</v>
      </c>
      <c r="G304" s="3">
        <v>4150.1000000000004</v>
      </c>
      <c r="H304" s="5">
        <f>SUM(E304:G304)/SUM(B304:D304)</f>
        <v>1.3638969790417452</v>
      </c>
      <c r="I304" s="5">
        <f>SUM(E304:F304)/SUM(C304:D304)</f>
        <v>1.5404310003954131</v>
      </c>
      <c r="J304" s="5">
        <f>E304/C304</f>
        <v>1.1379351812879563</v>
      </c>
    </row>
    <row r="305" spans="1:10">
      <c r="A305" s="1" t="s">
        <v>4462</v>
      </c>
      <c r="B305" s="2">
        <v>3544</v>
      </c>
      <c r="C305" s="2">
        <v>3593.6</v>
      </c>
      <c r="D305" s="2">
        <v>2399.8000000000002</v>
      </c>
      <c r="E305" s="3">
        <v>3889.8</v>
      </c>
      <c r="F305" s="3">
        <v>3757.2</v>
      </c>
      <c r="G305" s="3">
        <v>5358.8</v>
      </c>
      <c r="H305" s="5">
        <f>SUM(E305:G305)/SUM(B305:D305)</f>
        <v>1.3636630528236204</v>
      </c>
      <c r="I305" s="5">
        <f>SUM(E305:F305)/SUM(C305:D305)</f>
        <v>1.2759034938432277</v>
      </c>
      <c r="J305" s="5">
        <f>E305/C305</f>
        <v>1.0824243098842388</v>
      </c>
    </row>
    <row r="306" spans="1:10">
      <c r="A306" s="1" t="s">
        <v>7409</v>
      </c>
      <c r="B306" s="2">
        <v>3523.4</v>
      </c>
      <c r="C306" s="2">
        <v>3324.4</v>
      </c>
      <c r="D306" s="2">
        <v>2278.8000000000002</v>
      </c>
      <c r="E306" s="3">
        <v>3804.6</v>
      </c>
      <c r="F306" s="3">
        <v>3777.1</v>
      </c>
      <c r="G306" s="3">
        <v>4862.3999999999996</v>
      </c>
      <c r="H306" s="5">
        <f>SUM(E306:G306)/SUM(B306:D306)</f>
        <v>1.3634979072162687</v>
      </c>
      <c r="I306" s="5">
        <f>SUM(E306:F306)/SUM(C306:D306)</f>
        <v>1.3531017989720158</v>
      </c>
      <c r="J306" s="5">
        <f>E306/C306</f>
        <v>1.1444471182769822</v>
      </c>
    </row>
    <row r="307" spans="1:10">
      <c r="A307" s="1" t="s">
        <v>2723</v>
      </c>
      <c r="B307" s="2">
        <v>728.9</v>
      </c>
      <c r="C307" s="2">
        <v>1542.5</v>
      </c>
      <c r="D307" s="2">
        <v>891.4</v>
      </c>
      <c r="E307" s="3">
        <v>1492</v>
      </c>
      <c r="F307" s="3">
        <v>1618.9</v>
      </c>
      <c r="G307" s="3">
        <v>1200.5999999999999</v>
      </c>
      <c r="H307" s="5">
        <f>SUM(E307:G307)/SUM(B307:D307)</f>
        <v>1.3631908435563425</v>
      </c>
      <c r="I307" s="5">
        <f>SUM(E307:F307)/SUM(C307:D307)</f>
        <v>1.2781544023994411</v>
      </c>
      <c r="J307" s="5">
        <f>E307/C307</f>
        <v>0.96726094003241492</v>
      </c>
    </row>
    <row r="308" spans="1:10">
      <c r="A308" s="1" t="s">
        <v>4063</v>
      </c>
      <c r="B308" s="2">
        <v>15815.5</v>
      </c>
      <c r="C308" s="2">
        <v>14655.7</v>
      </c>
      <c r="D308" s="2">
        <v>10241.9</v>
      </c>
      <c r="E308" s="3">
        <v>16475.599999999999</v>
      </c>
      <c r="F308" s="3">
        <v>14709.8</v>
      </c>
      <c r="G308" s="3">
        <v>24303.3</v>
      </c>
      <c r="H308" s="5">
        <f>SUM(E308:G308)/SUM(B308:D308)</f>
        <v>1.3629200429345836</v>
      </c>
      <c r="I308" s="5">
        <f>SUM(E308:F308)/SUM(C308:D308)</f>
        <v>1.2525464301780092</v>
      </c>
      <c r="J308" s="5">
        <f>E308/C308</f>
        <v>1.1241769413948155</v>
      </c>
    </row>
    <row r="309" spans="1:10">
      <c r="A309" s="1" t="s">
        <v>4546</v>
      </c>
      <c r="B309" s="2">
        <v>4040.6</v>
      </c>
      <c r="C309" s="2">
        <v>4165.5</v>
      </c>
      <c r="D309" s="2">
        <v>2919.3</v>
      </c>
      <c r="E309" s="3">
        <v>4503.7</v>
      </c>
      <c r="F309" s="3">
        <v>4279.7</v>
      </c>
      <c r="G309" s="3">
        <v>6372.8</v>
      </c>
      <c r="H309" s="5">
        <f>SUM(E309:G309)/SUM(B309:D309)</f>
        <v>1.3623060743883364</v>
      </c>
      <c r="I309" s="5">
        <f>SUM(E309:F309)/SUM(C309:D309)</f>
        <v>1.2397527100271002</v>
      </c>
      <c r="J309" s="5">
        <f>E309/C309</f>
        <v>1.0811907334053534</v>
      </c>
    </row>
    <row r="310" spans="1:10">
      <c r="A310" s="1" t="s">
        <v>3845</v>
      </c>
      <c r="B310" s="2">
        <v>93</v>
      </c>
      <c r="C310" s="2">
        <v>86.2</v>
      </c>
      <c r="D310" s="2">
        <v>67.400000000000006</v>
      </c>
      <c r="E310" s="3">
        <v>87.9</v>
      </c>
      <c r="F310" s="3">
        <v>109.6</v>
      </c>
      <c r="G310" s="3">
        <v>138.30000000000001</v>
      </c>
      <c r="H310" s="5">
        <f>SUM(E310:G310)/SUM(B310:D310)</f>
        <v>1.3617193836171939</v>
      </c>
      <c r="I310" s="5">
        <f>SUM(E310:F310)/SUM(C310:D310)</f>
        <v>1.2858072916666665</v>
      </c>
      <c r="J310" s="5">
        <f>E310/C310</f>
        <v>1.0197215777262181</v>
      </c>
    </row>
    <row r="311" spans="1:10">
      <c r="A311" s="1" t="s">
        <v>2841</v>
      </c>
      <c r="B311" s="2">
        <v>186.1</v>
      </c>
      <c r="C311" s="2">
        <v>192.7</v>
      </c>
      <c r="D311" s="2">
        <v>203.7</v>
      </c>
      <c r="E311" s="3">
        <v>197.8</v>
      </c>
      <c r="F311" s="3">
        <v>234.8</v>
      </c>
      <c r="G311" s="3">
        <v>360.6</v>
      </c>
      <c r="H311" s="5">
        <f>SUM(E311:G311)/SUM(B311:D311)</f>
        <v>1.3617167381974249</v>
      </c>
      <c r="I311" s="5">
        <f>SUM(E311:F311)/SUM(C311:D311)</f>
        <v>1.0913218970736631</v>
      </c>
      <c r="J311" s="5">
        <f>E311/C311</f>
        <v>1.0264660093409446</v>
      </c>
    </row>
    <row r="312" spans="1:10">
      <c r="A312" s="1" t="s">
        <v>3953</v>
      </c>
      <c r="B312" s="2">
        <v>4668.2</v>
      </c>
      <c r="C312" s="2">
        <v>4583.8999999999996</v>
      </c>
      <c r="D312" s="2">
        <v>3430.7</v>
      </c>
      <c r="E312" s="3">
        <v>4874.5</v>
      </c>
      <c r="F312" s="3">
        <v>4665.8</v>
      </c>
      <c r="G312" s="3">
        <v>7717.7</v>
      </c>
      <c r="H312" s="5">
        <f>SUM(E312:G312)/SUM(B312:D312)</f>
        <v>1.360740530482228</v>
      </c>
      <c r="I312" s="5">
        <f>SUM(E312:F312)/SUM(C312:D312)</f>
        <v>1.1903650837222071</v>
      </c>
      <c r="J312" s="5">
        <f>E312/C312</f>
        <v>1.0633957983376601</v>
      </c>
    </row>
    <row r="313" spans="1:10">
      <c r="A313" s="1" t="s">
        <v>6908</v>
      </c>
      <c r="B313" s="2">
        <v>4905.8</v>
      </c>
      <c r="C313" s="2">
        <v>5038.2</v>
      </c>
      <c r="D313" s="2">
        <v>3444.3</v>
      </c>
      <c r="E313" s="3">
        <v>5167.7</v>
      </c>
      <c r="F313" s="3">
        <v>5778.2</v>
      </c>
      <c r="G313" s="3">
        <v>7271.7</v>
      </c>
      <c r="H313" s="5">
        <f>SUM(E313:G313)/SUM(B313:D313)</f>
        <v>1.3607104710829605</v>
      </c>
      <c r="I313" s="5">
        <f>SUM(E313:F313)/SUM(C313:D313)</f>
        <v>1.2904096669613911</v>
      </c>
      <c r="J313" s="5">
        <f>E313/C313</f>
        <v>1.0257036243102695</v>
      </c>
    </row>
    <row r="314" spans="1:10">
      <c r="A314" s="1" t="s">
        <v>4885</v>
      </c>
      <c r="B314" s="2">
        <v>7431.5</v>
      </c>
      <c r="C314" s="2">
        <v>7340.6</v>
      </c>
      <c r="D314" s="2">
        <v>5183.7</v>
      </c>
      <c r="E314" s="3">
        <v>7902.8</v>
      </c>
      <c r="F314" s="3">
        <v>8245</v>
      </c>
      <c r="G314" s="3">
        <v>10994.6</v>
      </c>
      <c r="H314" s="5">
        <f>SUM(E314:G314)/SUM(B314:D314)</f>
        <v>1.3601258781908019</v>
      </c>
      <c r="I314" s="5">
        <f>SUM(E314:F314)/SUM(C314:D314)</f>
        <v>1.2893175666504315</v>
      </c>
      <c r="J314" s="5">
        <f>E314/C314</f>
        <v>1.0765877448709915</v>
      </c>
    </row>
    <row r="315" spans="1:10">
      <c r="A315" s="1" t="s">
        <v>4360</v>
      </c>
      <c r="B315" s="2">
        <v>562.79999999999995</v>
      </c>
      <c r="C315" s="2">
        <v>555.5</v>
      </c>
      <c r="D315" s="2">
        <v>439.4</v>
      </c>
      <c r="E315" s="3">
        <v>589.9</v>
      </c>
      <c r="F315" s="3">
        <v>575.79999999999995</v>
      </c>
      <c r="G315" s="3">
        <v>952.9</v>
      </c>
      <c r="H315" s="5">
        <f>SUM(E315:G315)/SUM(B315:D315)</f>
        <v>1.3600821724337164</v>
      </c>
      <c r="I315" s="5">
        <f>SUM(E315:F315)/SUM(C315:D315)</f>
        <v>1.1716755452809327</v>
      </c>
      <c r="J315" s="5">
        <f>E315/C315</f>
        <v>1.0619261926192618</v>
      </c>
    </row>
    <row r="316" spans="1:10">
      <c r="A316" s="1" t="s">
        <v>5820</v>
      </c>
      <c r="B316" s="2">
        <v>682.3</v>
      </c>
      <c r="C316" s="2">
        <v>746</v>
      </c>
      <c r="D316" s="2">
        <v>544.1</v>
      </c>
      <c r="E316" s="3">
        <v>778.6</v>
      </c>
      <c r="F316" s="3">
        <v>842</v>
      </c>
      <c r="G316" s="3">
        <v>1061.0999999999999</v>
      </c>
      <c r="H316" s="5">
        <f>SUM(E316:G316)/SUM(B316:D316)</f>
        <v>1.3596126546339484</v>
      </c>
      <c r="I316" s="5">
        <f>SUM(E316:F316)/SUM(C316:D316)</f>
        <v>1.2561816913417565</v>
      </c>
      <c r="J316" s="5">
        <f>E316/C316</f>
        <v>1.0436997319034853</v>
      </c>
    </row>
    <row r="317" spans="1:10">
      <c r="A317" s="1" t="s">
        <v>6249</v>
      </c>
      <c r="B317" s="2">
        <v>829.1</v>
      </c>
      <c r="C317" s="2">
        <v>807.9</v>
      </c>
      <c r="D317" s="2">
        <v>546.9</v>
      </c>
      <c r="E317" s="3">
        <v>901.9</v>
      </c>
      <c r="F317" s="3">
        <v>903</v>
      </c>
      <c r="G317" s="3">
        <v>1162.0999999999999</v>
      </c>
      <c r="H317" s="5">
        <f>SUM(E317:G317)/SUM(B317:D317)</f>
        <v>1.358578689500435</v>
      </c>
      <c r="I317" s="5">
        <f>SUM(E317:F317)/SUM(C317:D317)</f>
        <v>1.3322261588426336</v>
      </c>
      <c r="J317" s="5">
        <f>E317/C317</f>
        <v>1.1163510335437554</v>
      </c>
    </row>
    <row r="318" spans="1:10">
      <c r="A318" s="1" t="s">
        <v>1253</v>
      </c>
      <c r="B318" s="2">
        <v>683.4</v>
      </c>
      <c r="C318" s="2">
        <v>670.1</v>
      </c>
      <c r="D318" s="2">
        <v>479.9</v>
      </c>
      <c r="E318" s="3">
        <v>740.1</v>
      </c>
      <c r="F318" s="3">
        <v>639.1</v>
      </c>
      <c r="G318" s="3">
        <v>1111.4000000000001</v>
      </c>
      <c r="H318" s="5">
        <f>SUM(E318:G318)/SUM(B318:D318)</f>
        <v>1.3584596923748229</v>
      </c>
      <c r="I318" s="5">
        <f>SUM(E318:F318)/SUM(C318:D318)</f>
        <v>1.199304347826087</v>
      </c>
      <c r="J318" s="5">
        <f>E318/C318</f>
        <v>1.1044620205939413</v>
      </c>
    </row>
    <row r="319" spans="1:10">
      <c r="A319" s="1" t="s">
        <v>4909</v>
      </c>
      <c r="B319" s="2">
        <v>993.1</v>
      </c>
      <c r="C319" s="2">
        <v>932.8</v>
      </c>
      <c r="D319" s="2">
        <v>816.7</v>
      </c>
      <c r="E319" s="3">
        <v>1086.2</v>
      </c>
      <c r="F319" s="3">
        <v>1070.8</v>
      </c>
      <c r="G319" s="3">
        <v>1565.3</v>
      </c>
      <c r="H319" s="5">
        <f>SUM(E319:G319)/SUM(B319:D319)</f>
        <v>1.357215780646102</v>
      </c>
      <c r="I319" s="5">
        <f>SUM(E319:F319)/SUM(C319:D319)</f>
        <v>1.2329236924835667</v>
      </c>
      <c r="J319" s="5">
        <f>E319/C319</f>
        <v>1.1644511149228132</v>
      </c>
    </row>
    <row r="320" spans="1:10">
      <c r="A320" s="1" t="s">
        <v>7341</v>
      </c>
      <c r="B320" s="2">
        <v>895.9</v>
      </c>
      <c r="C320" s="2">
        <v>809.4</v>
      </c>
      <c r="D320" s="2">
        <v>382.5</v>
      </c>
      <c r="E320" s="3">
        <v>902.2</v>
      </c>
      <c r="F320" s="3">
        <v>1009.3</v>
      </c>
      <c r="G320" s="3">
        <v>920.5</v>
      </c>
      <c r="H320" s="5">
        <f>SUM(E320:G320)/SUM(B320:D320)</f>
        <v>1.3564517674106713</v>
      </c>
      <c r="I320" s="5">
        <f>SUM(E320:F320)/SUM(C320:D320)</f>
        <v>1.6037419246581088</v>
      </c>
      <c r="J320" s="5">
        <f>E320/C320</f>
        <v>1.1146528292562392</v>
      </c>
    </row>
    <row r="321" spans="1:10">
      <c r="A321" s="1" t="s">
        <v>572</v>
      </c>
      <c r="B321" s="2">
        <v>409.6</v>
      </c>
      <c r="C321" s="2">
        <v>1287.2</v>
      </c>
      <c r="D321" s="2">
        <v>417.9</v>
      </c>
      <c r="E321" s="3">
        <v>1024.7</v>
      </c>
      <c r="F321" s="3">
        <v>1263.5</v>
      </c>
      <c r="G321" s="3">
        <v>579.4</v>
      </c>
      <c r="H321" s="5">
        <f>SUM(E321:G321)/SUM(B321:D321)</f>
        <v>1.3560315884049745</v>
      </c>
      <c r="I321" s="5">
        <f>SUM(E321:F321)/SUM(C321:D321)</f>
        <v>1.3419740777667</v>
      </c>
      <c r="J321" s="5">
        <f>E321/C321</f>
        <v>0.79606898694841521</v>
      </c>
    </row>
    <row r="322" spans="1:10">
      <c r="A322" s="1" t="s">
        <v>3355</v>
      </c>
      <c r="B322" s="2">
        <v>2608.4</v>
      </c>
      <c r="C322" s="2">
        <v>2589.3000000000002</v>
      </c>
      <c r="D322" s="2">
        <v>1842.5</v>
      </c>
      <c r="E322" s="3">
        <v>2777.8</v>
      </c>
      <c r="F322" s="3">
        <v>2570.8000000000002</v>
      </c>
      <c r="G322" s="3">
        <v>4193.7</v>
      </c>
      <c r="H322" s="5">
        <f>SUM(E322:G322)/SUM(B322:D322)</f>
        <v>1.3554018351751369</v>
      </c>
      <c r="I322" s="5">
        <f>SUM(E322:F322)/SUM(C322:D322)</f>
        <v>1.2068685409991426</v>
      </c>
      <c r="J322" s="5">
        <f>E322/C322</f>
        <v>1.0727995983470435</v>
      </c>
    </row>
    <row r="323" spans="1:10">
      <c r="A323" s="1" t="s">
        <v>3109</v>
      </c>
      <c r="B323" s="2">
        <v>4345</v>
      </c>
      <c r="C323" s="2">
        <v>4212</v>
      </c>
      <c r="D323" s="2">
        <v>2538.8000000000002</v>
      </c>
      <c r="E323" s="3">
        <v>4557.8999999999996</v>
      </c>
      <c r="F323" s="3">
        <v>4371.7</v>
      </c>
      <c r="G323" s="3">
        <v>6103</v>
      </c>
      <c r="H323" s="5">
        <f>SUM(E323:G323)/SUM(B323:D323)</f>
        <v>1.354800915661782</v>
      </c>
      <c r="I323" s="5">
        <f>SUM(E323:F323)/SUM(C323:D323)</f>
        <v>1.3227469336967468</v>
      </c>
      <c r="J323" s="5">
        <f>E323/C323</f>
        <v>1.0821225071225071</v>
      </c>
    </row>
    <row r="324" spans="1:10">
      <c r="A324" s="1" t="s">
        <v>4457</v>
      </c>
      <c r="B324" s="2">
        <v>68.7</v>
      </c>
      <c r="C324" s="2">
        <v>56.6</v>
      </c>
      <c r="D324" s="2">
        <v>35.5</v>
      </c>
      <c r="E324" s="3">
        <v>76</v>
      </c>
      <c r="F324" s="3">
        <v>78.599999999999994</v>
      </c>
      <c r="G324" s="3">
        <v>63.2</v>
      </c>
      <c r="H324" s="5">
        <f>SUM(E324:G324)/SUM(B324:D324)</f>
        <v>1.3544776119402986</v>
      </c>
      <c r="I324" s="5">
        <f>SUM(E324:F324)/SUM(C324:D324)</f>
        <v>1.6786102062975028</v>
      </c>
      <c r="J324" s="5">
        <f>E324/C324</f>
        <v>1.342756183745583</v>
      </c>
    </row>
    <row r="325" spans="1:10">
      <c r="A325" s="1" t="s">
        <v>1524</v>
      </c>
      <c r="B325" s="2">
        <v>1970.2</v>
      </c>
      <c r="C325" s="2">
        <v>1923.6</v>
      </c>
      <c r="D325" s="2">
        <v>1218.3</v>
      </c>
      <c r="E325" s="3">
        <v>2112.1999999999998</v>
      </c>
      <c r="F325" s="3">
        <v>2714.6</v>
      </c>
      <c r="G325" s="3">
        <v>2088.8000000000002</v>
      </c>
      <c r="H325" s="5">
        <f>SUM(E325:G325)/SUM(B325:D325)</f>
        <v>1.3527904383717062</v>
      </c>
      <c r="I325" s="5">
        <f>SUM(E325:F325)/SUM(C325:D325)</f>
        <v>1.5362678633947611</v>
      </c>
      <c r="J325" s="5">
        <f>E325/C325</f>
        <v>1.0980453316697858</v>
      </c>
    </row>
    <row r="326" spans="1:10">
      <c r="A326" s="1" t="s">
        <v>4689</v>
      </c>
      <c r="B326" s="2">
        <v>308.60000000000002</v>
      </c>
      <c r="C326" s="2">
        <v>300.3</v>
      </c>
      <c r="D326" s="2">
        <v>214.8</v>
      </c>
      <c r="E326" s="3">
        <v>335.4</v>
      </c>
      <c r="F326" s="3">
        <v>346.2</v>
      </c>
      <c r="G326" s="3">
        <v>432.6</v>
      </c>
      <c r="H326" s="5">
        <f>SUM(E326:G326)/SUM(B326:D326)</f>
        <v>1.3526769454898626</v>
      </c>
      <c r="I326" s="5">
        <f>SUM(E326:F326)/SUM(C326:D326)</f>
        <v>1.3232382061735584</v>
      </c>
      <c r="J326" s="5">
        <f>E326/C326</f>
        <v>1.1168831168831168</v>
      </c>
    </row>
    <row r="327" spans="1:10">
      <c r="A327" s="1" t="s">
        <v>3587</v>
      </c>
      <c r="B327" s="2">
        <v>203.3</v>
      </c>
      <c r="C327" s="2">
        <v>156.1</v>
      </c>
      <c r="D327" s="2">
        <v>113.5</v>
      </c>
      <c r="E327" s="3">
        <v>170.4</v>
      </c>
      <c r="F327" s="3">
        <v>187.4</v>
      </c>
      <c r="G327" s="3">
        <v>281.8</v>
      </c>
      <c r="H327" s="5">
        <f>SUM(E327:G327)/SUM(B327:D327)</f>
        <v>1.3525058151829141</v>
      </c>
      <c r="I327" s="5">
        <f>SUM(E327:F327)/SUM(C327:D327)</f>
        <v>1.3271513353115727</v>
      </c>
      <c r="J327" s="5">
        <f>E327/C327</f>
        <v>1.091607943625881</v>
      </c>
    </row>
    <row r="328" spans="1:10">
      <c r="A328" s="1" t="s">
        <v>551</v>
      </c>
      <c r="B328" s="2">
        <v>1696.4</v>
      </c>
      <c r="C328" s="2">
        <v>1640.7</v>
      </c>
      <c r="D328" s="2">
        <v>1194.7</v>
      </c>
      <c r="E328" s="3">
        <v>1855.5</v>
      </c>
      <c r="F328" s="3">
        <v>1773.8</v>
      </c>
      <c r="G328" s="3">
        <v>2497.9</v>
      </c>
      <c r="H328" s="5">
        <f>SUM(E328:G328)/SUM(B328:D328)</f>
        <v>1.3520455448166293</v>
      </c>
      <c r="I328" s="5">
        <f>SUM(E328:F328)/SUM(C328:D328)</f>
        <v>1.2799957677929039</v>
      </c>
      <c r="J328" s="5">
        <f>E328/C328</f>
        <v>1.1309197293837996</v>
      </c>
    </row>
    <row r="329" spans="1:10">
      <c r="A329" s="1" t="s">
        <v>5672</v>
      </c>
      <c r="B329" s="2">
        <v>2228.8000000000002</v>
      </c>
      <c r="C329" s="2">
        <v>2284.4</v>
      </c>
      <c r="D329" s="2">
        <v>1411.6</v>
      </c>
      <c r="E329" s="3">
        <v>2429</v>
      </c>
      <c r="F329" s="3">
        <v>2321.1999999999998</v>
      </c>
      <c r="G329" s="3">
        <v>3256.7</v>
      </c>
      <c r="H329" s="5">
        <f>SUM(E329:G329)/SUM(B329:D329)</f>
        <v>1.3514211450175531</v>
      </c>
      <c r="I329" s="5">
        <f>SUM(E329:F329)/SUM(C329:D329)</f>
        <v>1.2852272727272727</v>
      </c>
      <c r="J329" s="5">
        <f>E329/C329</f>
        <v>1.0632988968656978</v>
      </c>
    </row>
    <row r="330" spans="1:10">
      <c r="A330" s="1" t="s">
        <v>4655</v>
      </c>
      <c r="B330" s="2">
        <v>60.8</v>
      </c>
      <c r="C330" s="2">
        <v>59.4</v>
      </c>
      <c r="D330" s="2">
        <v>49.9</v>
      </c>
      <c r="E330" s="3">
        <v>68.900000000000006</v>
      </c>
      <c r="F330" s="3">
        <v>81.099999999999994</v>
      </c>
      <c r="G330" s="3">
        <v>79.8</v>
      </c>
      <c r="H330" s="5">
        <f>SUM(E330:G330)/SUM(B330:D330)</f>
        <v>1.3509700176366843</v>
      </c>
      <c r="I330" s="5">
        <f>SUM(E330:F330)/SUM(C330:D330)</f>
        <v>1.3723696248856359</v>
      </c>
      <c r="J330" s="5">
        <f>E330/C330</f>
        <v>1.15993265993266</v>
      </c>
    </row>
    <row r="331" spans="1:10">
      <c r="A331" s="1" t="s">
        <v>3631</v>
      </c>
      <c r="B331" s="2">
        <v>1238.4000000000001</v>
      </c>
      <c r="C331" s="2">
        <v>1225.5999999999999</v>
      </c>
      <c r="D331" s="2">
        <v>669.4</v>
      </c>
      <c r="E331" s="3">
        <v>1316.5</v>
      </c>
      <c r="F331" s="3">
        <v>1413.6</v>
      </c>
      <c r="G331" s="3">
        <v>1498.7</v>
      </c>
      <c r="H331" s="5">
        <f>SUM(E331:G331)/SUM(B331:D331)</f>
        <v>1.3495883066317738</v>
      </c>
      <c r="I331" s="5">
        <f>SUM(E331:F331)/SUM(C331:D331)</f>
        <v>1.4406860158311345</v>
      </c>
      <c r="J331" s="5">
        <f>E331/C331</f>
        <v>1.0741677545691908</v>
      </c>
    </row>
    <row r="332" spans="1:10">
      <c r="A332" s="1" t="s">
        <v>7128</v>
      </c>
      <c r="B332" s="2">
        <v>4657.6000000000004</v>
      </c>
      <c r="C332" s="2">
        <v>4626.6000000000004</v>
      </c>
      <c r="D332" s="2">
        <v>2576.6999999999998</v>
      </c>
      <c r="E332" s="3">
        <v>5309.2</v>
      </c>
      <c r="F332" s="3">
        <v>4896.1000000000004</v>
      </c>
      <c r="G332" s="3">
        <v>5799.3</v>
      </c>
      <c r="H332" s="5">
        <f>SUM(E332:G332)/SUM(B332:D332)</f>
        <v>1.349357974521326</v>
      </c>
      <c r="I332" s="5">
        <f>SUM(E332:F332)/SUM(C332:D332)</f>
        <v>1.4167534324545692</v>
      </c>
      <c r="J332" s="5">
        <f>E332/C332</f>
        <v>1.1475381489646823</v>
      </c>
    </row>
    <row r="333" spans="1:10">
      <c r="A333" s="1" t="s">
        <v>3034</v>
      </c>
      <c r="B333" s="2">
        <v>330.9</v>
      </c>
      <c r="C333" s="2">
        <v>445.8</v>
      </c>
      <c r="D333" s="2">
        <v>403.2</v>
      </c>
      <c r="E333" s="3">
        <v>519.1</v>
      </c>
      <c r="F333" s="3">
        <v>484.5</v>
      </c>
      <c r="G333" s="3">
        <v>587.5</v>
      </c>
      <c r="H333" s="5">
        <f>SUM(E333:G333)/SUM(B333:D333)</f>
        <v>1.3485041105178404</v>
      </c>
      <c r="I333" s="5">
        <f>SUM(E333:F333)/SUM(C333:D333)</f>
        <v>1.1820965842167255</v>
      </c>
      <c r="J333" s="5">
        <f>E333/C333</f>
        <v>1.1644235082996859</v>
      </c>
    </row>
    <row r="334" spans="1:10">
      <c r="A334" s="1" t="s">
        <v>3057</v>
      </c>
      <c r="B334" s="2">
        <v>1339.2</v>
      </c>
      <c r="C334" s="2">
        <v>1299</v>
      </c>
      <c r="D334" s="2">
        <v>989.4</v>
      </c>
      <c r="E334" s="3">
        <v>1465.9</v>
      </c>
      <c r="F334" s="3">
        <v>1444.1</v>
      </c>
      <c r="G334" s="3">
        <v>1979.5</v>
      </c>
      <c r="H334" s="5">
        <f>SUM(E334:G334)/SUM(B334:D334)</f>
        <v>1.3478608446355718</v>
      </c>
      <c r="I334" s="5">
        <f>SUM(E334:F334)/SUM(C334:D334)</f>
        <v>1.2716308337703197</v>
      </c>
      <c r="J334" s="5">
        <f>E334/C334</f>
        <v>1.1284834488067745</v>
      </c>
    </row>
    <row r="335" spans="1:10">
      <c r="A335" s="1" t="s">
        <v>3796</v>
      </c>
      <c r="B335" s="2">
        <v>980.8</v>
      </c>
      <c r="C335" s="2">
        <v>920.5</v>
      </c>
      <c r="D335" s="2">
        <v>961.9</v>
      </c>
      <c r="E335" s="3">
        <v>1000.5</v>
      </c>
      <c r="F335" s="3">
        <v>1005.4</v>
      </c>
      <c r="G335" s="3">
        <v>1852.7</v>
      </c>
      <c r="H335" s="5">
        <f>SUM(E335:G335)/SUM(B335:D335)</f>
        <v>1.3476529756915341</v>
      </c>
      <c r="I335" s="5">
        <f>SUM(E335:F335)/SUM(C335:D335)</f>
        <v>1.0656077348066297</v>
      </c>
      <c r="J335" s="5">
        <f>E335/C335</f>
        <v>1.086909288430201</v>
      </c>
    </row>
    <row r="336" spans="1:10">
      <c r="A336" s="1" t="s">
        <v>5205</v>
      </c>
      <c r="B336" s="2">
        <v>4032.8</v>
      </c>
      <c r="C336" s="2">
        <v>4121.3999999999996</v>
      </c>
      <c r="D336" s="2">
        <v>2568.9</v>
      </c>
      <c r="E336" s="3">
        <v>4180.8999999999996</v>
      </c>
      <c r="F336" s="3">
        <v>4274.6000000000004</v>
      </c>
      <c r="G336" s="3">
        <v>5994.9</v>
      </c>
      <c r="H336" s="5">
        <f>SUM(E336:G336)/SUM(B336:D336)</f>
        <v>1.347595378202199</v>
      </c>
      <c r="I336" s="5">
        <f>SUM(E336:F336)/SUM(C336:D336)</f>
        <v>1.2638446706425721</v>
      </c>
      <c r="J336" s="5">
        <f>E336/C336</f>
        <v>1.0144368418498568</v>
      </c>
    </row>
    <row r="337" spans="1:10">
      <c r="A337" s="1" t="s">
        <v>1359</v>
      </c>
      <c r="B337" s="2">
        <v>92.8</v>
      </c>
      <c r="C337" s="2">
        <v>77.5</v>
      </c>
      <c r="D337" s="2">
        <v>78</v>
      </c>
      <c r="E337" s="3">
        <v>90.1</v>
      </c>
      <c r="F337" s="3">
        <v>107.4</v>
      </c>
      <c r="G337" s="3">
        <v>137.1</v>
      </c>
      <c r="H337" s="5">
        <f>SUM(E337:G337)/SUM(B337:D337)</f>
        <v>1.3475634313330649</v>
      </c>
      <c r="I337" s="5">
        <f>SUM(E337:F337)/SUM(C337:D337)</f>
        <v>1.270096463022508</v>
      </c>
      <c r="J337" s="5">
        <f>E337/C337</f>
        <v>1.1625806451612903</v>
      </c>
    </row>
    <row r="338" spans="1:10">
      <c r="A338" s="1" t="s">
        <v>5607</v>
      </c>
      <c r="B338" s="2">
        <v>660.3</v>
      </c>
      <c r="C338" s="2">
        <v>530.20000000000005</v>
      </c>
      <c r="D338" s="2">
        <v>442.5</v>
      </c>
      <c r="E338" s="3">
        <v>628.4</v>
      </c>
      <c r="F338" s="3">
        <v>632.1</v>
      </c>
      <c r="G338" s="3">
        <v>939.4</v>
      </c>
      <c r="H338" s="5">
        <f>SUM(E338:G338)/SUM(B338:D338)</f>
        <v>1.3471524800979793</v>
      </c>
      <c r="I338" s="5">
        <f>SUM(E338:F338)/SUM(C338:D338)</f>
        <v>1.2958774545080702</v>
      </c>
      <c r="J338" s="5">
        <f>E338/C338</f>
        <v>1.1852131271218407</v>
      </c>
    </row>
    <row r="339" spans="1:10">
      <c r="A339" s="1" t="s">
        <v>2582</v>
      </c>
      <c r="B339" s="2">
        <v>2468.5</v>
      </c>
      <c r="C339" s="2">
        <v>2441.6999999999998</v>
      </c>
      <c r="D339" s="2">
        <v>2184.1999999999998</v>
      </c>
      <c r="E339" s="3">
        <v>2713.3</v>
      </c>
      <c r="F339" s="3">
        <v>2421.9</v>
      </c>
      <c r="G339" s="3">
        <v>4420.1000000000004</v>
      </c>
      <c r="H339" s="5">
        <f>SUM(E339:G339)/SUM(B339:D339)</f>
        <v>1.3468792286874156</v>
      </c>
      <c r="I339" s="5">
        <f>SUM(E339:F339)/SUM(C339:D339)</f>
        <v>1.1100974945416029</v>
      </c>
      <c r="J339" s="5">
        <f>E339/C339</f>
        <v>1.1112339763279684</v>
      </c>
    </row>
    <row r="340" spans="1:10">
      <c r="A340" s="1" t="s">
        <v>1843</v>
      </c>
      <c r="B340" s="2">
        <v>2239.4</v>
      </c>
      <c r="C340" s="2">
        <v>2099.5</v>
      </c>
      <c r="D340" s="2">
        <v>1186.5</v>
      </c>
      <c r="E340" s="3">
        <v>2181.8000000000002</v>
      </c>
      <c r="F340" s="3">
        <v>2523.4</v>
      </c>
      <c r="G340" s="3">
        <v>2736.4</v>
      </c>
      <c r="H340" s="5">
        <f>SUM(E340:G340)/SUM(B340:D340)</f>
        <v>1.3467984218337135</v>
      </c>
      <c r="I340" s="5">
        <f>SUM(E340:F340)/SUM(C340:D340)</f>
        <v>1.4318928788800975</v>
      </c>
      <c r="J340" s="5">
        <f>E340/C340</f>
        <v>1.0391998094784474</v>
      </c>
    </row>
    <row r="341" spans="1:10">
      <c r="A341" s="1" t="s">
        <v>521</v>
      </c>
      <c r="B341" s="2">
        <v>3453.8</v>
      </c>
      <c r="C341" s="2">
        <v>3365.6</v>
      </c>
      <c r="D341" s="2">
        <v>2278.5</v>
      </c>
      <c r="E341" s="3">
        <v>3932.5</v>
      </c>
      <c r="F341" s="3">
        <v>3498.2</v>
      </c>
      <c r="G341" s="3">
        <v>4821.8</v>
      </c>
      <c r="H341" s="5">
        <f>SUM(E341:G341)/SUM(B341:D341)</f>
        <v>1.3467393574341333</v>
      </c>
      <c r="I341" s="5">
        <f>SUM(E341:F341)/SUM(C341:D341)</f>
        <v>1.3165429386438936</v>
      </c>
      <c r="J341" s="5">
        <f>E341/C341</f>
        <v>1.1684395055859282</v>
      </c>
    </row>
    <row r="342" spans="1:10">
      <c r="A342" s="1" t="s">
        <v>1515</v>
      </c>
      <c r="B342" s="2">
        <v>835.8</v>
      </c>
      <c r="C342" s="2">
        <v>811.3</v>
      </c>
      <c r="D342" s="2">
        <v>553.79999999999995</v>
      </c>
      <c r="E342" s="3">
        <v>879.4</v>
      </c>
      <c r="F342" s="3">
        <v>863.9</v>
      </c>
      <c r="G342" s="3">
        <v>1219.5</v>
      </c>
      <c r="H342" s="5">
        <f>SUM(E342:G342)/SUM(B342:D342)</f>
        <v>1.3461765641328551</v>
      </c>
      <c r="I342" s="5">
        <f>SUM(E342:F342)/SUM(C342:D342)</f>
        <v>1.2770493004175518</v>
      </c>
      <c r="J342" s="5">
        <f>E342/C342</f>
        <v>1.0839393565881918</v>
      </c>
    </row>
    <row r="343" spans="1:10">
      <c r="A343" s="1" t="s">
        <v>1863</v>
      </c>
      <c r="B343" s="2">
        <v>159.6</v>
      </c>
      <c r="C343" s="2">
        <v>153.9</v>
      </c>
      <c r="D343" s="2">
        <v>88.9</v>
      </c>
      <c r="E343" s="3">
        <v>171.5</v>
      </c>
      <c r="F343" s="3">
        <v>169</v>
      </c>
      <c r="G343" s="3">
        <v>201.2</v>
      </c>
      <c r="H343" s="5">
        <f>SUM(E343:G343)/SUM(B343:D343)</f>
        <v>1.3461729622266403</v>
      </c>
      <c r="I343" s="5">
        <f>SUM(E343:F343)/SUM(C343:D343)</f>
        <v>1.4023887973640856</v>
      </c>
      <c r="J343" s="5">
        <f>E343/C343</f>
        <v>1.1143599740090968</v>
      </c>
    </row>
    <row r="344" spans="1:10">
      <c r="A344" s="1" t="s">
        <v>414</v>
      </c>
      <c r="B344" s="2">
        <v>1540</v>
      </c>
      <c r="C344" s="2">
        <v>1430.6</v>
      </c>
      <c r="D344" s="2">
        <v>918.5</v>
      </c>
      <c r="E344" s="3">
        <v>1470.5</v>
      </c>
      <c r="F344" s="3">
        <v>1462.3</v>
      </c>
      <c r="G344" s="3">
        <v>2300.6999999999998</v>
      </c>
      <c r="H344" s="5">
        <f>SUM(E344:G344)/SUM(B344:D344)</f>
        <v>1.3456840914350363</v>
      </c>
      <c r="I344" s="5">
        <f>SUM(E344:F344)/SUM(C344:D344)</f>
        <v>1.2484781405644716</v>
      </c>
      <c r="J344" s="5">
        <f>E344/C344</f>
        <v>1.0278903956381937</v>
      </c>
    </row>
    <row r="345" spans="1:10">
      <c r="A345" s="1" t="s">
        <v>4905</v>
      </c>
      <c r="B345" s="2">
        <v>36.200000000000003</v>
      </c>
      <c r="C345" s="2">
        <v>48.2</v>
      </c>
      <c r="D345" s="2">
        <v>33.1</v>
      </c>
      <c r="E345" s="3">
        <v>50.1</v>
      </c>
      <c r="F345" s="3">
        <v>61.1</v>
      </c>
      <c r="G345" s="3">
        <v>46.9</v>
      </c>
      <c r="H345" s="5">
        <f>SUM(E345:G345)/SUM(B345:D345)</f>
        <v>1.3455319148936169</v>
      </c>
      <c r="I345" s="5">
        <f>SUM(E345:F345)/SUM(C345:D345)</f>
        <v>1.3677736777367773</v>
      </c>
      <c r="J345" s="5">
        <f>E345/C345</f>
        <v>1.0394190871369293</v>
      </c>
    </row>
    <row r="346" spans="1:10">
      <c r="A346" s="1" t="s">
        <v>24</v>
      </c>
      <c r="B346" s="2">
        <v>5611.5</v>
      </c>
      <c r="C346" s="2">
        <v>6038</v>
      </c>
      <c r="D346" s="2">
        <v>3961.3</v>
      </c>
      <c r="E346" s="3">
        <v>6444</v>
      </c>
      <c r="F346" s="3">
        <v>6351.4</v>
      </c>
      <c r="G346" s="3">
        <v>8205.7999999999993</v>
      </c>
      <c r="H346" s="5">
        <f>SUM(E346:G346)/SUM(B346:D346)</f>
        <v>1.345299408102083</v>
      </c>
      <c r="I346" s="5">
        <f>SUM(E346:F346)/SUM(C346:D346)</f>
        <v>1.2796295740701851</v>
      </c>
      <c r="J346" s="5">
        <f>E346/C346</f>
        <v>1.0672408082146405</v>
      </c>
    </row>
    <row r="347" spans="1:10">
      <c r="A347" s="1" t="s">
        <v>4145</v>
      </c>
      <c r="B347" s="2">
        <v>252.2</v>
      </c>
      <c r="C347" s="2">
        <v>257.8</v>
      </c>
      <c r="D347" s="2">
        <v>196.8</v>
      </c>
      <c r="E347" s="3">
        <v>271.3</v>
      </c>
      <c r="F347" s="3">
        <v>279.60000000000002</v>
      </c>
      <c r="G347" s="3">
        <v>399.6</v>
      </c>
      <c r="H347" s="5">
        <f>SUM(E347:G347)/SUM(B347:D347)</f>
        <v>1.3447934352009057</v>
      </c>
      <c r="I347" s="5">
        <f>SUM(E347:F347)/SUM(C347:D347)</f>
        <v>1.211834579850418</v>
      </c>
      <c r="J347" s="5">
        <f>E347/C347</f>
        <v>1.0523661753297129</v>
      </c>
    </row>
    <row r="348" spans="1:10">
      <c r="A348" s="1" t="s">
        <v>1960</v>
      </c>
      <c r="B348" s="2">
        <v>3332.4</v>
      </c>
      <c r="C348" s="2">
        <v>3457.8</v>
      </c>
      <c r="D348" s="2">
        <v>2682.6</v>
      </c>
      <c r="E348" s="3">
        <v>3786.6</v>
      </c>
      <c r="F348" s="3">
        <v>3199.4</v>
      </c>
      <c r="G348" s="3">
        <v>5752.8</v>
      </c>
      <c r="H348" s="5">
        <f>SUM(E348:G348)/SUM(B348:D348)</f>
        <v>1.3447766235959799</v>
      </c>
      <c r="I348" s="5">
        <f>SUM(E348:F348)/SUM(C348:D348)</f>
        <v>1.1377108983128135</v>
      </c>
      <c r="J348" s="5">
        <f>E348/C348</f>
        <v>1.0950893631788998</v>
      </c>
    </row>
    <row r="349" spans="1:10">
      <c r="A349" s="1" t="s">
        <v>657</v>
      </c>
      <c r="B349" s="2">
        <v>1433.4</v>
      </c>
      <c r="C349" s="2">
        <v>1679.7</v>
      </c>
      <c r="D349" s="2">
        <v>1120.7</v>
      </c>
      <c r="E349" s="3">
        <v>1730.9</v>
      </c>
      <c r="F349" s="3">
        <v>2704.3</v>
      </c>
      <c r="G349" s="3">
        <v>1256.3</v>
      </c>
      <c r="H349" s="5">
        <f>SUM(E349:G349)/SUM(B349:D349)</f>
        <v>1.3443006282771979</v>
      </c>
      <c r="I349" s="5">
        <f>SUM(E349:F349)/SUM(C349:D349)</f>
        <v>1.5837737466076276</v>
      </c>
      <c r="J349" s="5">
        <f>E349/C349</f>
        <v>1.0304816336250522</v>
      </c>
    </row>
    <row r="350" spans="1:10">
      <c r="A350" s="1" t="s">
        <v>453</v>
      </c>
      <c r="B350" s="2">
        <v>1303.7</v>
      </c>
      <c r="C350" s="2">
        <v>1332</v>
      </c>
      <c r="D350" s="2">
        <v>971.7</v>
      </c>
      <c r="E350" s="3">
        <v>1366.8</v>
      </c>
      <c r="F350" s="3">
        <v>1521.6</v>
      </c>
      <c r="G350" s="3">
        <v>1959.7</v>
      </c>
      <c r="H350" s="5">
        <f>SUM(E350:G350)/SUM(B350:D350)</f>
        <v>1.3439319177246771</v>
      </c>
      <c r="I350" s="5">
        <f>SUM(E350:F350)/SUM(C350:D350)</f>
        <v>1.2538090897252245</v>
      </c>
      <c r="J350" s="5">
        <f>E350/C350</f>
        <v>1.0261261261261261</v>
      </c>
    </row>
    <row r="351" spans="1:10">
      <c r="A351" s="1" t="s">
        <v>6987</v>
      </c>
      <c r="B351" s="2">
        <v>947.7</v>
      </c>
      <c r="C351" s="2">
        <v>874.7</v>
      </c>
      <c r="D351" s="2">
        <v>737.9</v>
      </c>
      <c r="E351" s="3">
        <v>1041.8</v>
      </c>
      <c r="F351" s="3">
        <v>950.3</v>
      </c>
      <c r="G351" s="3">
        <v>1447.4</v>
      </c>
      <c r="H351" s="5">
        <f>SUM(E351:G351)/SUM(B351:D351)</f>
        <v>1.3433972581338123</v>
      </c>
      <c r="I351" s="5">
        <f>SUM(E351:F351)/SUM(C351:D351)</f>
        <v>1.2353342428376535</v>
      </c>
      <c r="J351" s="5">
        <f>E351/C351</f>
        <v>1.1910369269463814</v>
      </c>
    </row>
    <row r="352" spans="1:10">
      <c r="A352" s="1" t="s">
        <v>7437</v>
      </c>
      <c r="B352" s="2">
        <v>1476.3</v>
      </c>
      <c r="C352" s="2">
        <v>1657.8</v>
      </c>
      <c r="D352" s="2">
        <v>816.1</v>
      </c>
      <c r="E352" s="3">
        <v>1816.3</v>
      </c>
      <c r="F352" s="3">
        <v>1680.5</v>
      </c>
      <c r="G352" s="3">
        <v>1808.2</v>
      </c>
      <c r="H352" s="5">
        <f>SUM(E352:G352)/SUM(B352:D352)</f>
        <v>1.3429699762037366</v>
      </c>
      <c r="I352" s="5">
        <f>SUM(E352:F352)/SUM(C352:D352)</f>
        <v>1.4134766967136909</v>
      </c>
      <c r="J352" s="5">
        <f>E352/C352</f>
        <v>1.0956086379539147</v>
      </c>
    </row>
    <row r="353" spans="1:10">
      <c r="A353" s="1" t="s">
        <v>853</v>
      </c>
      <c r="B353" s="2">
        <v>307.2</v>
      </c>
      <c r="C353" s="2">
        <v>460.3</v>
      </c>
      <c r="D353" s="2">
        <v>213.3</v>
      </c>
      <c r="E353" s="3">
        <v>438.3</v>
      </c>
      <c r="F353" s="3">
        <v>584.1</v>
      </c>
      <c r="G353" s="3">
        <v>294.60000000000002</v>
      </c>
      <c r="H353" s="5">
        <f>SUM(E353:G353)/SUM(B353:D353)</f>
        <v>1.3427814029363785</v>
      </c>
      <c r="I353" s="5">
        <f>SUM(E353:F353)/SUM(C353:D353)</f>
        <v>1.5178147268408553</v>
      </c>
      <c r="J353" s="5">
        <f>E353/C353</f>
        <v>0.95220508364110368</v>
      </c>
    </row>
    <row r="354" spans="1:10">
      <c r="A354" s="1" t="s">
        <v>1475</v>
      </c>
      <c r="B354" s="2">
        <v>385.9</v>
      </c>
      <c r="C354" s="2">
        <v>387.7</v>
      </c>
      <c r="D354" s="2">
        <v>232.3</v>
      </c>
      <c r="E354" s="3">
        <v>386.5</v>
      </c>
      <c r="F354" s="3">
        <v>422.4</v>
      </c>
      <c r="G354" s="3">
        <v>541.70000000000005</v>
      </c>
      <c r="H354" s="5">
        <f>SUM(E354:G354)/SUM(B354:D354)</f>
        <v>1.3426781986280942</v>
      </c>
      <c r="I354" s="5">
        <f>SUM(E354:F354)/SUM(C354:D354)</f>
        <v>1.3046774193548387</v>
      </c>
      <c r="J354" s="5">
        <f>E354/C354</f>
        <v>0.9969048233169977</v>
      </c>
    </row>
    <row r="355" spans="1:10">
      <c r="A355" s="1" t="s">
        <v>5079</v>
      </c>
      <c r="B355" s="2">
        <v>1686.3</v>
      </c>
      <c r="C355" s="2">
        <v>2022.9</v>
      </c>
      <c r="D355" s="2">
        <v>992.1</v>
      </c>
      <c r="E355" s="3">
        <v>1878.5</v>
      </c>
      <c r="F355" s="3">
        <v>2391</v>
      </c>
      <c r="G355" s="3">
        <v>2042.2</v>
      </c>
      <c r="H355" s="5">
        <f>SUM(E355:G355)/SUM(B355:D355)</f>
        <v>1.3425435517835491</v>
      </c>
      <c r="I355" s="5">
        <f>SUM(E355:F355)/SUM(C355:D355)</f>
        <v>1.4160862354892205</v>
      </c>
      <c r="J355" s="5">
        <f>E355/C355</f>
        <v>0.92861733155370996</v>
      </c>
    </row>
    <row r="356" spans="1:10">
      <c r="A356" s="1" t="s">
        <v>5430</v>
      </c>
      <c r="B356" s="2">
        <v>369.5</v>
      </c>
      <c r="C356" s="2">
        <v>340.3</v>
      </c>
      <c r="D356" s="2">
        <v>329.2</v>
      </c>
      <c r="E356" s="3">
        <v>422</v>
      </c>
      <c r="F356" s="3">
        <v>549.9</v>
      </c>
      <c r="G356" s="3">
        <v>422.6</v>
      </c>
      <c r="H356" s="5">
        <f>SUM(E356:G356)/SUM(B356:D356)</f>
        <v>1.3421559191530317</v>
      </c>
      <c r="I356" s="5">
        <f>SUM(E356:F356)/SUM(C356:D356)</f>
        <v>1.451680358476475</v>
      </c>
      <c r="J356" s="5">
        <f>E356/C356</f>
        <v>1.2400822803408758</v>
      </c>
    </row>
    <row r="357" spans="1:10">
      <c r="A357" s="1" t="s">
        <v>3310</v>
      </c>
      <c r="B357" s="2">
        <v>1357.5</v>
      </c>
      <c r="C357" s="2">
        <v>1552</v>
      </c>
      <c r="D357" s="2">
        <v>918.6</v>
      </c>
      <c r="E357" s="3">
        <v>1467</v>
      </c>
      <c r="F357" s="3">
        <v>1695.5</v>
      </c>
      <c r="G357" s="3">
        <v>1972.6</v>
      </c>
      <c r="H357" s="5">
        <f>SUM(E357:G357)/SUM(B357:D357)</f>
        <v>1.341422637862125</v>
      </c>
      <c r="I357" s="5">
        <f>SUM(E357:F357)/SUM(C357:D357)</f>
        <v>1.280053428317008</v>
      </c>
      <c r="J357" s="5">
        <f>E357/C357</f>
        <v>0.94523195876288657</v>
      </c>
    </row>
    <row r="358" spans="1:10">
      <c r="A358" s="1" t="s">
        <v>2732</v>
      </c>
      <c r="B358" s="2">
        <v>144.4</v>
      </c>
      <c r="C358" s="2">
        <v>155.19999999999999</v>
      </c>
      <c r="D358" s="2">
        <v>145.1</v>
      </c>
      <c r="E358" s="3">
        <v>199.8</v>
      </c>
      <c r="F358" s="3">
        <v>251.4</v>
      </c>
      <c r="G358" s="3">
        <v>145.19999999999999</v>
      </c>
      <c r="H358" s="5">
        <f>SUM(E358:G358)/SUM(B358:D358)</f>
        <v>1.3411288509107264</v>
      </c>
      <c r="I358" s="5">
        <f>SUM(E358:F358)/SUM(C358:D358)</f>
        <v>1.5024975024975029</v>
      </c>
      <c r="J358" s="5">
        <f>E358/C358</f>
        <v>1.2873711340206186</v>
      </c>
    </row>
    <row r="359" spans="1:10">
      <c r="A359" s="1" t="s">
        <v>1611</v>
      </c>
      <c r="B359" s="2">
        <v>1061.3</v>
      </c>
      <c r="C359" s="2">
        <v>996.5</v>
      </c>
      <c r="D359" s="2">
        <v>658.6</v>
      </c>
      <c r="E359" s="3">
        <v>1094.8</v>
      </c>
      <c r="F359" s="3">
        <v>1102.7</v>
      </c>
      <c r="G359" s="3">
        <v>1445.2</v>
      </c>
      <c r="H359" s="5">
        <f>SUM(E359:G359)/SUM(B359:D359)</f>
        <v>1.3410027978206449</v>
      </c>
      <c r="I359" s="5">
        <f>SUM(E359:F359)/SUM(C359:D359)</f>
        <v>1.3277143375022658</v>
      </c>
      <c r="J359" s="5">
        <f>E359/C359</f>
        <v>1.0986452584044155</v>
      </c>
    </row>
    <row r="360" spans="1:10">
      <c r="A360" s="1" t="s">
        <v>729</v>
      </c>
      <c r="B360" s="2">
        <v>7797.6</v>
      </c>
      <c r="C360" s="2">
        <v>7276.2</v>
      </c>
      <c r="D360" s="2">
        <v>4377.1000000000004</v>
      </c>
      <c r="E360" s="3">
        <v>7961.2</v>
      </c>
      <c r="F360" s="3">
        <v>7719.5</v>
      </c>
      <c r="G360" s="3">
        <v>10394</v>
      </c>
      <c r="H360" s="5">
        <f>SUM(E360:G360)/SUM(B360:D360)</f>
        <v>1.3405395123104842</v>
      </c>
      <c r="I360" s="5">
        <f>SUM(E360:F360)/SUM(C360:D360)</f>
        <v>1.3456016750619997</v>
      </c>
      <c r="J360" s="5">
        <f>E360/C360</f>
        <v>1.0941425469338391</v>
      </c>
    </row>
    <row r="361" spans="1:10">
      <c r="A361" s="1" t="s">
        <v>1871</v>
      </c>
      <c r="B361" s="2">
        <v>1087.9000000000001</v>
      </c>
      <c r="C361" s="2">
        <v>1247.3</v>
      </c>
      <c r="D361" s="2">
        <v>827.4</v>
      </c>
      <c r="E361" s="3">
        <v>1289.8</v>
      </c>
      <c r="F361" s="3">
        <v>1234.9000000000001</v>
      </c>
      <c r="G361" s="3">
        <v>1712</v>
      </c>
      <c r="H361" s="5">
        <f>SUM(E361:G361)/SUM(B361:D361)</f>
        <v>1.3396256244861822</v>
      </c>
      <c r="I361" s="5">
        <f>SUM(E361:F361)/SUM(C361:D361)</f>
        <v>1.2168988287463247</v>
      </c>
      <c r="J361" s="5">
        <f>E361/C361</f>
        <v>1.0340735989737835</v>
      </c>
    </row>
    <row r="362" spans="1:10">
      <c r="A362" s="1" t="s">
        <v>6953</v>
      </c>
      <c r="B362" s="2">
        <v>29.4</v>
      </c>
      <c r="C362" s="2">
        <v>33</v>
      </c>
      <c r="D362" s="2">
        <v>23.9</v>
      </c>
      <c r="E362" s="3">
        <v>36.1</v>
      </c>
      <c r="F362" s="3">
        <v>34.799999999999997</v>
      </c>
      <c r="G362" s="3">
        <v>44.7</v>
      </c>
      <c r="H362" s="5">
        <f>SUM(E362:G362)/SUM(B362:D362)</f>
        <v>1.3395133256083431</v>
      </c>
      <c r="I362" s="5">
        <f>SUM(E362:F362)/SUM(C362:D362)</f>
        <v>1.2460456942003517</v>
      </c>
      <c r="J362" s="5">
        <f>E362/C362</f>
        <v>1.093939393939394</v>
      </c>
    </row>
    <row r="363" spans="1:10">
      <c r="A363" s="1" t="s">
        <v>2475</v>
      </c>
      <c r="B363" s="2">
        <v>2731.6</v>
      </c>
      <c r="C363" s="2">
        <v>2504.5</v>
      </c>
      <c r="D363" s="2">
        <v>1827.5</v>
      </c>
      <c r="E363" s="3">
        <v>2793.4</v>
      </c>
      <c r="F363" s="3">
        <v>2569.5</v>
      </c>
      <c r="G363" s="3">
        <v>4093.5</v>
      </c>
      <c r="H363" s="5">
        <f>SUM(E363:G363)/SUM(B363:D363)</f>
        <v>1.338750778639787</v>
      </c>
      <c r="I363" s="5">
        <f>SUM(E363:F363)/SUM(C363:D363)</f>
        <v>1.2379732225300091</v>
      </c>
      <c r="J363" s="5">
        <f>E363/C363</f>
        <v>1.1153523657416651</v>
      </c>
    </row>
    <row r="364" spans="1:10">
      <c r="A364" s="1" t="s">
        <v>518</v>
      </c>
      <c r="B364" s="2">
        <v>17947.400000000001</v>
      </c>
      <c r="C364" s="2">
        <v>18510.900000000001</v>
      </c>
      <c r="D364" s="2">
        <v>13123.3</v>
      </c>
      <c r="E364" s="3">
        <v>20340.400000000001</v>
      </c>
      <c r="F364" s="3">
        <v>18760.5</v>
      </c>
      <c r="G364" s="3">
        <v>27255.9</v>
      </c>
      <c r="H364" s="5">
        <f>SUM(E364:G364)/SUM(B364:D364)</f>
        <v>1.3383351888603836</v>
      </c>
      <c r="I364" s="5">
        <f>SUM(E364:F364)/SUM(C364:D364)</f>
        <v>1.2360325217644195</v>
      </c>
      <c r="J364" s="5">
        <f>E364/C364</f>
        <v>1.098833660167793</v>
      </c>
    </row>
    <row r="365" spans="1:10">
      <c r="A365" s="1" t="s">
        <v>6367</v>
      </c>
      <c r="B365" s="2">
        <v>453</v>
      </c>
      <c r="C365" s="2">
        <v>484.6</v>
      </c>
      <c r="D365" s="2">
        <v>345.5</v>
      </c>
      <c r="E365" s="3">
        <v>495.5</v>
      </c>
      <c r="F365" s="3">
        <v>466.7</v>
      </c>
      <c r="G365" s="3">
        <v>754.8</v>
      </c>
      <c r="H365" s="5">
        <f>SUM(E365:G365)/SUM(B365:D365)</f>
        <v>1.3381653807185723</v>
      </c>
      <c r="I365" s="5">
        <f>SUM(E365:F365)/SUM(C365:D365)</f>
        <v>1.1591374533188772</v>
      </c>
      <c r="J365" s="5">
        <f>E365/C365</f>
        <v>1.0224927775484935</v>
      </c>
    </row>
    <row r="366" spans="1:10">
      <c r="A366" s="1" t="s">
        <v>6641</v>
      </c>
      <c r="B366" s="2">
        <v>39.6</v>
      </c>
      <c r="C366" s="2">
        <v>31.5</v>
      </c>
      <c r="D366" s="2">
        <v>24.2</v>
      </c>
      <c r="E366" s="3">
        <v>34.1</v>
      </c>
      <c r="F366" s="3">
        <v>40.299999999999997</v>
      </c>
      <c r="G366" s="3">
        <v>53.1</v>
      </c>
      <c r="H366" s="5">
        <f>SUM(E366:G366)/SUM(B366:D366)</f>
        <v>1.3378803777544597</v>
      </c>
      <c r="I366" s="5">
        <f>SUM(E366:F366)/SUM(C366:D366)</f>
        <v>1.3357271095152603</v>
      </c>
      <c r="J366" s="5">
        <f>E366/C366</f>
        <v>1.0825396825396827</v>
      </c>
    </row>
    <row r="367" spans="1:10">
      <c r="A367" s="1" t="s">
        <v>4382</v>
      </c>
      <c r="B367" s="2">
        <v>494.6</v>
      </c>
      <c r="C367" s="2">
        <v>527.1</v>
      </c>
      <c r="D367" s="2">
        <v>435.4</v>
      </c>
      <c r="E367" s="3">
        <v>542.70000000000005</v>
      </c>
      <c r="F367" s="3">
        <v>519.70000000000005</v>
      </c>
      <c r="G367" s="3">
        <v>886.3</v>
      </c>
      <c r="H367" s="5">
        <f>SUM(E367:G367)/SUM(B367:D367)</f>
        <v>1.3373824720334913</v>
      </c>
      <c r="I367" s="5">
        <f>SUM(E367:F367)/SUM(C367:D367)</f>
        <v>1.103792207792208</v>
      </c>
      <c r="J367" s="5">
        <f>E367/C367</f>
        <v>1.0295959021058623</v>
      </c>
    </row>
    <row r="368" spans="1:10">
      <c r="A368" s="1" t="s">
        <v>1052</v>
      </c>
      <c r="B368" s="2">
        <v>8870</v>
      </c>
      <c r="C368" s="2">
        <v>8357.2000000000007</v>
      </c>
      <c r="D368" s="2">
        <v>6154.2</v>
      </c>
      <c r="E368" s="3">
        <v>9400.2000000000007</v>
      </c>
      <c r="F368" s="3">
        <v>8808.1</v>
      </c>
      <c r="G368" s="3">
        <v>13051.8</v>
      </c>
      <c r="H368" s="5">
        <f>SUM(E368:G368)/SUM(B368:D368)</f>
        <v>1.3369644247136614</v>
      </c>
      <c r="I368" s="5">
        <f>SUM(E368:F368)/SUM(C368:D368)</f>
        <v>1.2547583279352785</v>
      </c>
      <c r="J368" s="5">
        <f>E368/C368</f>
        <v>1.124802565452544</v>
      </c>
    </row>
    <row r="369" spans="1:10">
      <c r="A369" s="1" t="s">
        <v>5655</v>
      </c>
      <c r="B369" s="2">
        <v>1358</v>
      </c>
      <c r="C369" s="2">
        <v>1379.6</v>
      </c>
      <c r="D369" s="2">
        <v>1068.3</v>
      </c>
      <c r="E369" s="3">
        <v>1460.4</v>
      </c>
      <c r="F369" s="3">
        <v>1508.8</v>
      </c>
      <c r="G369" s="3">
        <v>2115</v>
      </c>
      <c r="H369" s="5">
        <f>SUM(E369:G369)/SUM(B369:D369)</f>
        <v>1.335873249428519</v>
      </c>
      <c r="I369" s="5">
        <f>SUM(E369:F369)/SUM(C369:D369)</f>
        <v>1.2129580456718003</v>
      </c>
      <c r="J369" s="5">
        <f>E369/C369</f>
        <v>1.0585677007828358</v>
      </c>
    </row>
    <row r="370" spans="1:10">
      <c r="A370" s="1" t="s">
        <v>7002</v>
      </c>
      <c r="B370" s="2">
        <v>192.2</v>
      </c>
      <c r="C370" s="2">
        <v>176.2</v>
      </c>
      <c r="D370" s="2">
        <v>83.2</v>
      </c>
      <c r="E370" s="3">
        <v>177.8</v>
      </c>
      <c r="F370" s="3">
        <v>176</v>
      </c>
      <c r="G370" s="3">
        <v>249.2</v>
      </c>
      <c r="H370" s="5">
        <f>SUM(E370:G370)/SUM(B370:D370)</f>
        <v>1.3352524357838795</v>
      </c>
      <c r="I370" s="5">
        <f>SUM(E370:F370)/SUM(C370:D370)</f>
        <v>1.363916730917502</v>
      </c>
      <c r="J370" s="5">
        <f>E370/C370</f>
        <v>1.0090805902383657</v>
      </c>
    </row>
    <row r="371" spans="1:10">
      <c r="A371" s="1" t="s">
        <v>4500</v>
      </c>
      <c r="B371" s="2">
        <v>2108.3000000000002</v>
      </c>
      <c r="C371" s="2">
        <v>2436.3000000000002</v>
      </c>
      <c r="D371" s="2">
        <v>1627.6</v>
      </c>
      <c r="E371" s="3">
        <v>2714.2</v>
      </c>
      <c r="F371" s="3">
        <v>2866.3</v>
      </c>
      <c r="G371" s="3">
        <v>2658.3</v>
      </c>
      <c r="H371" s="5">
        <f>SUM(E371:G371)/SUM(B371:D371)</f>
        <v>1.3348238877547711</v>
      </c>
      <c r="I371" s="5">
        <f>SUM(E371:F371)/SUM(C371:D371)</f>
        <v>1.3731883166416496</v>
      </c>
      <c r="J371" s="5">
        <f>E371/C371</f>
        <v>1.1140664121824075</v>
      </c>
    </row>
    <row r="372" spans="1:10">
      <c r="A372" s="1" t="s">
        <v>3715</v>
      </c>
      <c r="B372" s="2">
        <v>77.099999999999994</v>
      </c>
      <c r="C372" s="2">
        <v>84.7</v>
      </c>
      <c r="D372" s="2">
        <v>50.5</v>
      </c>
      <c r="E372" s="3">
        <v>88.1</v>
      </c>
      <c r="F372" s="3">
        <v>88.6</v>
      </c>
      <c r="G372" s="3">
        <v>106.4</v>
      </c>
      <c r="H372" s="5">
        <f>SUM(E372:G372)/SUM(B372:D372)</f>
        <v>1.3334903438530381</v>
      </c>
      <c r="I372" s="5">
        <f>SUM(E372:F372)/SUM(C372:D372)</f>
        <v>1.3069526627218935</v>
      </c>
      <c r="J372" s="5">
        <f>E372/C372</f>
        <v>1.0401416765053129</v>
      </c>
    </row>
    <row r="373" spans="1:10">
      <c r="A373" s="1" t="s">
        <v>4337</v>
      </c>
      <c r="B373" s="2">
        <v>997</v>
      </c>
      <c r="C373" s="2">
        <v>932.9</v>
      </c>
      <c r="D373" s="2">
        <v>755.4</v>
      </c>
      <c r="E373" s="3">
        <v>1085.5</v>
      </c>
      <c r="F373" s="3">
        <v>997.6</v>
      </c>
      <c r="G373" s="3">
        <v>1494.7</v>
      </c>
      <c r="H373" s="5">
        <f>SUM(E373:G373)/SUM(B373:D373)</f>
        <v>1.3323650988716345</v>
      </c>
      <c r="I373" s="5">
        <f>SUM(E373:F373)/SUM(C373:D373)</f>
        <v>1.2338446958478944</v>
      </c>
      <c r="J373" s="5">
        <f>E373/C373</f>
        <v>1.1635759459749169</v>
      </c>
    </row>
    <row r="374" spans="1:10">
      <c r="A374" s="1" t="s">
        <v>3760</v>
      </c>
      <c r="B374" s="2">
        <v>2692.1</v>
      </c>
      <c r="C374" s="2">
        <v>2672.1</v>
      </c>
      <c r="D374" s="2">
        <v>1740.6</v>
      </c>
      <c r="E374" s="3">
        <v>2823.6</v>
      </c>
      <c r="F374" s="3">
        <v>2817.3</v>
      </c>
      <c r="G374" s="3">
        <v>3824.7</v>
      </c>
      <c r="H374" s="5">
        <f>SUM(E374:G374)/SUM(B374:D374)</f>
        <v>1.3322824006305596</v>
      </c>
      <c r="I374" s="5">
        <f>SUM(E374:F374)/SUM(C374:D374)</f>
        <v>1.278332993405398</v>
      </c>
      <c r="J374" s="5">
        <f>E374/C374</f>
        <v>1.0566969799034467</v>
      </c>
    </row>
    <row r="375" spans="1:10">
      <c r="A375" s="1" t="s">
        <v>5142</v>
      </c>
      <c r="B375" s="2">
        <v>4221.3</v>
      </c>
      <c r="C375" s="2">
        <v>4150.8</v>
      </c>
      <c r="D375" s="2">
        <v>2838.4</v>
      </c>
      <c r="E375" s="3">
        <v>4642.1000000000004</v>
      </c>
      <c r="F375" s="3">
        <v>4410.3</v>
      </c>
      <c r="G375" s="3">
        <v>5873.4</v>
      </c>
      <c r="H375" s="5">
        <f>SUM(E375:G375)/SUM(B375:D375)</f>
        <v>1.3314125150528524</v>
      </c>
      <c r="I375" s="5">
        <f>SUM(E375:F375)/SUM(C375:D375)</f>
        <v>1.2951983059577634</v>
      </c>
      <c r="J375" s="5">
        <f>E375/C375</f>
        <v>1.1183627252577817</v>
      </c>
    </row>
    <row r="376" spans="1:10">
      <c r="A376" s="1" t="s">
        <v>6877</v>
      </c>
      <c r="B376" s="2">
        <v>105.6</v>
      </c>
      <c r="C376" s="2">
        <v>116.8</v>
      </c>
      <c r="D376" s="2">
        <v>65.900000000000006</v>
      </c>
      <c r="E376" s="3">
        <v>119.1</v>
      </c>
      <c r="F376" s="3">
        <v>124.1</v>
      </c>
      <c r="G376" s="3">
        <v>140.1</v>
      </c>
      <c r="H376" s="5">
        <f>SUM(E376:G376)/SUM(B376:D376)</f>
        <v>1.3295178633368019</v>
      </c>
      <c r="I376" s="5">
        <f>SUM(E376:F376)/SUM(C376:D376)</f>
        <v>1.331143951833607</v>
      </c>
      <c r="J376" s="5">
        <f>E376/C376</f>
        <v>1.0196917808219177</v>
      </c>
    </row>
    <row r="377" spans="1:10">
      <c r="A377" s="1" t="s">
        <v>3374</v>
      </c>
      <c r="B377" s="2">
        <v>606.20000000000005</v>
      </c>
      <c r="C377" s="2">
        <v>635.6</v>
      </c>
      <c r="D377" s="2">
        <v>498.1</v>
      </c>
      <c r="E377" s="3">
        <v>737</v>
      </c>
      <c r="F377" s="3">
        <v>882.9</v>
      </c>
      <c r="G377" s="3">
        <v>692.7</v>
      </c>
      <c r="H377" s="5">
        <f>SUM(E377:G377)/SUM(B377:D377)</f>
        <v>1.3291568480947182</v>
      </c>
      <c r="I377" s="5">
        <f>SUM(E377:F377)/SUM(C377:D377)</f>
        <v>1.428861250771809</v>
      </c>
      <c r="J377" s="5">
        <f>E377/C377</f>
        <v>1.1595342983008181</v>
      </c>
    </row>
    <row r="378" spans="1:10">
      <c r="A378" s="1" t="s">
        <v>5620</v>
      </c>
      <c r="B378" s="2">
        <v>3253.6</v>
      </c>
      <c r="C378" s="2">
        <v>3195.2</v>
      </c>
      <c r="D378" s="2">
        <v>2186.8000000000002</v>
      </c>
      <c r="E378" s="3">
        <v>3580.8</v>
      </c>
      <c r="F378" s="3">
        <v>3675</v>
      </c>
      <c r="G378" s="3">
        <v>4221.8</v>
      </c>
      <c r="H378" s="5">
        <f>SUM(E378:G378)/SUM(B378:D378)</f>
        <v>1.3291027838250964</v>
      </c>
      <c r="I378" s="5">
        <f>SUM(E378:F378)/SUM(C378:D378)</f>
        <v>1.3481605351170569</v>
      </c>
      <c r="J378" s="5">
        <f>E378/C378</f>
        <v>1.1206810215322986</v>
      </c>
    </row>
    <row r="379" spans="1:10">
      <c r="A379" s="1" t="s">
        <v>3237</v>
      </c>
      <c r="B379" s="2">
        <v>3034.7</v>
      </c>
      <c r="C379" s="2">
        <v>3186.5</v>
      </c>
      <c r="D379" s="2">
        <v>2203.3000000000002</v>
      </c>
      <c r="E379" s="3">
        <v>3300.1</v>
      </c>
      <c r="F379" s="3">
        <v>3190.4</v>
      </c>
      <c r="G379" s="3">
        <v>4702.8999999999996</v>
      </c>
      <c r="H379" s="5">
        <f>SUM(E379:G379)/SUM(B379:D379)</f>
        <v>1.3286723247670484</v>
      </c>
      <c r="I379" s="5">
        <f>SUM(E379:F379)/SUM(C379:D379)</f>
        <v>1.2042190804853612</v>
      </c>
      <c r="J379" s="5">
        <f>E379/C379</f>
        <v>1.0356504001255296</v>
      </c>
    </row>
    <row r="380" spans="1:10">
      <c r="A380" s="1" t="s">
        <v>3620</v>
      </c>
      <c r="B380" s="2">
        <v>133.30000000000001</v>
      </c>
      <c r="C380" s="2">
        <v>124.6</v>
      </c>
      <c r="D380" s="2">
        <v>78.099999999999994</v>
      </c>
      <c r="E380" s="3">
        <v>147</v>
      </c>
      <c r="F380" s="3">
        <v>178.4</v>
      </c>
      <c r="G380" s="3">
        <v>121</v>
      </c>
      <c r="H380" s="5">
        <f>SUM(E380:G380)/SUM(B380:D380)</f>
        <v>1.3285714285714285</v>
      </c>
      <c r="I380" s="5">
        <f>SUM(E380:F380)/SUM(C380:D380)</f>
        <v>1.6053280710409472</v>
      </c>
      <c r="J380" s="5">
        <f>E380/C380</f>
        <v>1.1797752808988764</v>
      </c>
    </row>
    <row r="381" spans="1:10">
      <c r="A381" s="1" t="s">
        <v>6253</v>
      </c>
      <c r="B381" s="2">
        <v>2612.8000000000002</v>
      </c>
      <c r="C381" s="2">
        <v>2976.4</v>
      </c>
      <c r="D381" s="2">
        <v>2713.5</v>
      </c>
      <c r="E381" s="3">
        <v>2953.1</v>
      </c>
      <c r="F381" s="3">
        <v>3201.9</v>
      </c>
      <c r="G381" s="3">
        <v>4873.2</v>
      </c>
      <c r="H381" s="5">
        <f>SUM(E381:G381)/SUM(B381:D381)</f>
        <v>1.3282667084201525</v>
      </c>
      <c r="I381" s="5">
        <f>SUM(E381:F381)/SUM(C381:D381)</f>
        <v>1.0817413311305999</v>
      </c>
      <c r="J381" s="5">
        <f>E381/C381</f>
        <v>0.99217175110872191</v>
      </c>
    </row>
    <row r="382" spans="1:10">
      <c r="A382" s="1" t="s">
        <v>6991</v>
      </c>
      <c r="B382" s="2">
        <v>122.8</v>
      </c>
      <c r="C382" s="2">
        <v>117</v>
      </c>
      <c r="D382" s="2">
        <v>95.6</v>
      </c>
      <c r="E382" s="3">
        <v>136.30000000000001</v>
      </c>
      <c r="F382" s="3">
        <v>142.6</v>
      </c>
      <c r="G382" s="3">
        <v>166.6</v>
      </c>
      <c r="H382" s="5">
        <f>SUM(E382:G382)/SUM(B382:D382)</f>
        <v>1.3282647584973166</v>
      </c>
      <c r="I382" s="5">
        <f>SUM(E382:F382)/SUM(C382:D382)</f>
        <v>1.3118532455315146</v>
      </c>
      <c r="J382" s="5">
        <f>E382/C382</f>
        <v>1.164957264957265</v>
      </c>
    </row>
    <row r="383" spans="1:10">
      <c r="A383" s="1" t="s">
        <v>5705</v>
      </c>
      <c r="B383" s="2">
        <v>819.5</v>
      </c>
      <c r="C383" s="2">
        <v>797.4</v>
      </c>
      <c r="D383" s="2">
        <v>547.1</v>
      </c>
      <c r="E383" s="3">
        <v>912.4</v>
      </c>
      <c r="F383" s="3">
        <v>901.7</v>
      </c>
      <c r="G383" s="3">
        <v>1059.4000000000001</v>
      </c>
      <c r="H383" s="5">
        <f>SUM(E383:G383)/SUM(B383:D383)</f>
        <v>1.3278650646950092</v>
      </c>
      <c r="I383" s="5">
        <f>SUM(E383:F383)/SUM(C383:D383)</f>
        <v>1.3492748233544067</v>
      </c>
      <c r="J383" s="5">
        <f>E383/C383</f>
        <v>1.1442187108101329</v>
      </c>
    </row>
    <row r="384" spans="1:10">
      <c r="A384" s="1" t="s">
        <v>1594</v>
      </c>
      <c r="B384" s="2">
        <v>2371.4</v>
      </c>
      <c r="C384" s="2">
        <v>2426.5</v>
      </c>
      <c r="D384" s="2">
        <v>1725.5</v>
      </c>
      <c r="E384" s="3">
        <v>2645.3</v>
      </c>
      <c r="F384" s="3">
        <v>2232.5</v>
      </c>
      <c r="G384" s="3">
        <v>3782.2</v>
      </c>
      <c r="H384" s="5">
        <f>SUM(E384:G384)/SUM(B384:D384)</f>
        <v>1.3275285893859032</v>
      </c>
      <c r="I384" s="5">
        <f>SUM(E384:F384)/SUM(C384:D384)</f>
        <v>1.1748073217726398</v>
      </c>
      <c r="J384" s="5">
        <f>E384/C384</f>
        <v>1.0901710282299608</v>
      </c>
    </row>
    <row r="385" spans="1:10">
      <c r="A385" s="1" t="s">
        <v>2127</v>
      </c>
      <c r="B385" s="2">
        <v>571.20000000000005</v>
      </c>
      <c r="C385" s="2">
        <v>532.5</v>
      </c>
      <c r="D385" s="2">
        <v>254.4</v>
      </c>
      <c r="E385" s="3">
        <v>573.4</v>
      </c>
      <c r="F385" s="3">
        <v>601</v>
      </c>
      <c r="G385" s="3">
        <v>628.1</v>
      </c>
      <c r="H385" s="5">
        <f>SUM(E385:G385)/SUM(B385:D385)</f>
        <v>1.32722185406082</v>
      </c>
      <c r="I385" s="5">
        <f>SUM(E385:F385)/SUM(C385:D385)</f>
        <v>1.4924386834413523</v>
      </c>
      <c r="J385" s="5">
        <f>E385/C385</f>
        <v>1.0768075117370892</v>
      </c>
    </row>
    <row r="386" spans="1:10">
      <c r="A386" s="1" t="s">
        <v>476</v>
      </c>
      <c r="B386" s="2">
        <v>17842.7</v>
      </c>
      <c r="C386" s="2">
        <v>16541</v>
      </c>
      <c r="D386" s="2">
        <v>11026.2</v>
      </c>
      <c r="E386" s="3">
        <v>19060.099999999999</v>
      </c>
      <c r="F386" s="3">
        <v>16071.5</v>
      </c>
      <c r="G386" s="3">
        <v>25120.5</v>
      </c>
      <c r="H386" s="5">
        <f>SUM(E386:G386)/SUM(B386:D386)</f>
        <v>1.3268494315116308</v>
      </c>
      <c r="I386" s="5">
        <f>SUM(E386:F386)/SUM(C386:D386)</f>
        <v>1.2743985606082591</v>
      </c>
      <c r="J386" s="5">
        <f>E386/C386</f>
        <v>1.1522942990145697</v>
      </c>
    </row>
    <row r="387" spans="1:10">
      <c r="A387" s="1" t="s">
        <v>1702</v>
      </c>
      <c r="B387" s="2">
        <v>824.9</v>
      </c>
      <c r="C387" s="2">
        <v>776.9</v>
      </c>
      <c r="D387" s="2">
        <v>586.29999999999995</v>
      </c>
      <c r="E387" s="3">
        <v>796.1</v>
      </c>
      <c r="F387" s="3">
        <v>969.4</v>
      </c>
      <c r="G387" s="3">
        <v>1136.7</v>
      </c>
      <c r="H387" s="5">
        <f>SUM(E387:G387)/SUM(B387:D387)</f>
        <v>1.3263561994424387</v>
      </c>
      <c r="I387" s="5">
        <f>SUM(E387:F387)/SUM(C387:D387)</f>
        <v>1.2951144366197185</v>
      </c>
      <c r="J387" s="5">
        <f>E387/C387</f>
        <v>1.0247136053546146</v>
      </c>
    </row>
    <row r="388" spans="1:10">
      <c r="A388" s="1" t="s">
        <v>5203</v>
      </c>
      <c r="B388" s="2">
        <v>327.5</v>
      </c>
      <c r="C388" s="2">
        <v>327.9</v>
      </c>
      <c r="D388" s="2">
        <v>212.4</v>
      </c>
      <c r="E388" s="3">
        <v>355.4</v>
      </c>
      <c r="F388" s="3">
        <v>327.39999999999998</v>
      </c>
      <c r="G388" s="3">
        <v>468</v>
      </c>
      <c r="H388" s="5">
        <f>SUM(E388:G388)/SUM(B388:D388)</f>
        <v>1.3261120073749713</v>
      </c>
      <c r="I388" s="5">
        <f>SUM(E388:F388)/SUM(C388:D388)</f>
        <v>1.2637423653525819</v>
      </c>
      <c r="J388" s="5">
        <f>E388/C388</f>
        <v>1.0838670326319</v>
      </c>
    </row>
    <row r="389" spans="1:10">
      <c r="A389" s="1" t="s">
        <v>1729</v>
      </c>
      <c r="B389" s="2">
        <v>2951.9</v>
      </c>
      <c r="C389" s="2">
        <v>2144.5</v>
      </c>
      <c r="D389" s="2">
        <v>1575.9</v>
      </c>
      <c r="E389" s="3">
        <v>2687.8</v>
      </c>
      <c r="F389" s="3">
        <v>1984</v>
      </c>
      <c r="G389" s="3">
        <v>4172.3999999999996</v>
      </c>
      <c r="H389" s="5">
        <f>SUM(E389:G389)/SUM(B389:D389)</f>
        <v>1.325509944097238</v>
      </c>
      <c r="I389" s="5">
        <f>SUM(E389:F389)/SUM(C389:D389)</f>
        <v>1.2557251908396947</v>
      </c>
      <c r="J389" s="5">
        <f>E389/C389</f>
        <v>1.2533457682443461</v>
      </c>
    </row>
    <row r="390" spans="1:10">
      <c r="A390" s="1" t="s">
        <v>748</v>
      </c>
      <c r="B390" s="2">
        <v>8184.3</v>
      </c>
      <c r="C390" s="2">
        <v>6902.5</v>
      </c>
      <c r="D390" s="2">
        <v>4252.2</v>
      </c>
      <c r="E390" s="3">
        <v>8706.5</v>
      </c>
      <c r="F390" s="3">
        <v>7164.2</v>
      </c>
      <c r="G390" s="3">
        <v>9761.2000000000007</v>
      </c>
      <c r="H390" s="5">
        <f>SUM(E390:G390)/SUM(B390:D390)</f>
        <v>1.3253994518847925</v>
      </c>
      <c r="I390" s="5">
        <f>SUM(E390:F390)/SUM(C390:D390)</f>
        <v>1.4227814284561664</v>
      </c>
      <c r="J390" s="5">
        <f>E390/C390</f>
        <v>1.2613545816733067</v>
      </c>
    </row>
    <row r="391" spans="1:10">
      <c r="A391" s="1" t="s">
        <v>1132</v>
      </c>
      <c r="B391" s="2">
        <v>3820.1</v>
      </c>
      <c r="C391" s="2">
        <v>4178.3</v>
      </c>
      <c r="D391" s="2">
        <v>3425.2</v>
      </c>
      <c r="E391" s="3">
        <v>4847.5</v>
      </c>
      <c r="F391" s="3">
        <v>4343.1000000000004</v>
      </c>
      <c r="G391" s="3">
        <v>5949.1</v>
      </c>
      <c r="H391" s="5">
        <f>SUM(E391:G391)/SUM(B391:D391)</f>
        <v>1.325300255611191</v>
      </c>
      <c r="I391" s="5">
        <f>SUM(E391:F391)/SUM(C391:D391)</f>
        <v>1.2087328204116525</v>
      </c>
      <c r="J391" s="5">
        <f>E391/C391</f>
        <v>1.1601608309599598</v>
      </c>
    </row>
    <row r="392" spans="1:10">
      <c r="A392" s="1" t="s">
        <v>693</v>
      </c>
      <c r="B392" s="2">
        <v>357.4</v>
      </c>
      <c r="C392" s="2">
        <v>474.9</v>
      </c>
      <c r="D392" s="2">
        <v>271.7</v>
      </c>
      <c r="E392" s="3">
        <v>466</v>
      </c>
      <c r="F392" s="3">
        <v>518.5</v>
      </c>
      <c r="G392" s="3">
        <v>478.6</v>
      </c>
      <c r="H392" s="5">
        <f>SUM(E392:G392)/SUM(B392:D392)</f>
        <v>1.3252717391304347</v>
      </c>
      <c r="I392" s="5">
        <f>SUM(E392:F392)/SUM(C392:D392)</f>
        <v>1.3186445218323066</v>
      </c>
      <c r="J392" s="5">
        <f>E392/C392</f>
        <v>0.98125921246578229</v>
      </c>
    </row>
    <row r="393" spans="1:10">
      <c r="A393" s="1" t="s">
        <v>6993</v>
      </c>
      <c r="B393" s="2">
        <v>142.5</v>
      </c>
      <c r="C393" s="2">
        <v>68.8</v>
      </c>
      <c r="D393" s="2">
        <v>90.3</v>
      </c>
      <c r="E393" s="3">
        <v>115.9</v>
      </c>
      <c r="F393" s="3">
        <v>145</v>
      </c>
      <c r="G393" s="3">
        <v>138.6</v>
      </c>
      <c r="H393" s="5">
        <f>SUM(E393:G393)/SUM(B393:D393)</f>
        <v>1.324602122015915</v>
      </c>
      <c r="I393" s="5">
        <f>SUM(E393:F393)/SUM(C393:D393)</f>
        <v>1.6398491514770583</v>
      </c>
      <c r="J393" s="5">
        <f>E393/C393</f>
        <v>1.6845930232558142</v>
      </c>
    </row>
    <row r="394" spans="1:10">
      <c r="A394" s="1" t="s">
        <v>2340</v>
      </c>
      <c r="B394" s="2">
        <v>1324.3</v>
      </c>
      <c r="C394" s="2">
        <v>1166.5999999999999</v>
      </c>
      <c r="D394" s="2">
        <v>1049.4000000000001</v>
      </c>
      <c r="E394" s="3">
        <v>1493.3</v>
      </c>
      <c r="F394" s="3">
        <v>1358.5</v>
      </c>
      <c r="G394" s="3">
        <v>1837.6</v>
      </c>
      <c r="H394" s="5">
        <f>SUM(E394:G394)/SUM(B394:D394)</f>
        <v>1.3245770132474648</v>
      </c>
      <c r="I394" s="5">
        <f>SUM(E394:F394)/SUM(C394:D394)</f>
        <v>1.2869133574007221</v>
      </c>
      <c r="J394" s="5">
        <f>E394/C394</f>
        <v>1.2800445739756559</v>
      </c>
    </row>
    <row r="395" spans="1:10">
      <c r="A395" s="1" t="s">
        <v>777</v>
      </c>
      <c r="B395" s="2">
        <v>1882</v>
      </c>
      <c r="C395" s="2">
        <v>1905.4</v>
      </c>
      <c r="D395" s="2">
        <v>1516.7</v>
      </c>
      <c r="E395" s="3">
        <v>2070.5</v>
      </c>
      <c r="F395" s="3">
        <v>2117.5</v>
      </c>
      <c r="G395" s="3">
        <v>2837</v>
      </c>
      <c r="H395" s="5">
        <f>SUM(E395:G395)/SUM(B395:D395)</f>
        <v>1.3244471258083368</v>
      </c>
      <c r="I395" s="5">
        <f>SUM(E395:F395)/SUM(C395:D395)</f>
        <v>1.2238099412641359</v>
      </c>
      <c r="J395" s="5">
        <f>E395/C395</f>
        <v>1.0866484727616248</v>
      </c>
    </row>
    <row r="396" spans="1:10">
      <c r="A396" s="1" t="s">
        <v>178</v>
      </c>
      <c r="B396" s="2">
        <v>1946.4</v>
      </c>
      <c r="C396" s="2">
        <v>1957.4</v>
      </c>
      <c r="D396" s="2">
        <v>1198</v>
      </c>
      <c r="E396" s="3">
        <v>2048.9</v>
      </c>
      <c r="F396" s="3">
        <v>2159.5</v>
      </c>
      <c r="G396" s="3">
        <v>2548.1999999999998</v>
      </c>
      <c r="H396" s="5">
        <f>SUM(E396:G396)/SUM(B396:D396)</f>
        <v>1.3243561096083734</v>
      </c>
      <c r="I396" s="5">
        <f>SUM(E396:F396)/SUM(C396:D396)</f>
        <v>1.3337136337706788</v>
      </c>
      <c r="J396" s="5">
        <f>E396/C396</f>
        <v>1.0467456830489426</v>
      </c>
    </row>
    <row r="397" spans="1:10">
      <c r="A397" s="1" t="s">
        <v>1283</v>
      </c>
      <c r="B397" s="2">
        <v>1638.4</v>
      </c>
      <c r="C397" s="2">
        <v>1625.1</v>
      </c>
      <c r="D397" s="2">
        <v>1009.6</v>
      </c>
      <c r="E397" s="3">
        <v>1745.6</v>
      </c>
      <c r="F397" s="3">
        <v>2022.3</v>
      </c>
      <c r="G397" s="3">
        <v>1890.5</v>
      </c>
      <c r="H397" s="5">
        <f>SUM(E397:G397)/SUM(B397:D397)</f>
        <v>1.3241908684561559</v>
      </c>
      <c r="I397" s="5">
        <f>SUM(E397:F397)/SUM(C397:D397)</f>
        <v>1.4301058944092306</v>
      </c>
      <c r="J397" s="5">
        <f>E397/C397</f>
        <v>1.0741492831210386</v>
      </c>
    </row>
    <row r="398" spans="1:10">
      <c r="A398" s="1" t="s">
        <v>5556</v>
      </c>
      <c r="B398" s="2">
        <v>791</v>
      </c>
      <c r="C398" s="2">
        <v>859.1</v>
      </c>
      <c r="D398" s="2">
        <v>669.2</v>
      </c>
      <c r="E398" s="3">
        <v>876.7</v>
      </c>
      <c r="F398" s="3">
        <v>981.6</v>
      </c>
      <c r="G398" s="3">
        <v>1212.5999999999999</v>
      </c>
      <c r="H398" s="5">
        <f>SUM(E398:G398)/SUM(B398:D398)</f>
        <v>1.324063294959686</v>
      </c>
      <c r="I398" s="5">
        <f>SUM(E398:F398)/SUM(C398:D398)</f>
        <v>1.2159261925014722</v>
      </c>
      <c r="J398" s="5">
        <f>E398/C398</f>
        <v>1.0204865556978233</v>
      </c>
    </row>
    <row r="399" spans="1:10">
      <c r="A399" s="1" t="s">
        <v>889</v>
      </c>
      <c r="B399" s="2">
        <v>255.2</v>
      </c>
      <c r="C399" s="2">
        <v>637.70000000000005</v>
      </c>
      <c r="D399" s="2">
        <v>281</v>
      </c>
      <c r="E399" s="3">
        <v>667.7</v>
      </c>
      <c r="F399" s="3">
        <v>560.29999999999995</v>
      </c>
      <c r="G399" s="3">
        <v>326.3</v>
      </c>
      <c r="H399" s="5">
        <f>SUM(E399:G399)/SUM(B399:D399)</f>
        <v>1.3240480449782774</v>
      </c>
      <c r="I399" s="5">
        <f>SUM(E399:F399)/SUM(C399:D399)</f>
        <v>1.3366713834766517</v>
      </c>
      <c r="J399" s="5">
        <f>E399/C399</f>
        <v>1.0470440646071821</v>
      </c>
    </row>
    <row r="400" spans="1:10">
      <c r="A400" s="1" t="s">
        <v>6978</v>
      </c>
      <c r="B400" s="2">
        <v>48.4</v>
      </c>
      <c r="C400" s="2">
        <v>51.3</v>
      </c>
      <c r="D400" s="2">
        <v>33.4</v>
      </c>
      <c r="E400" s="3">
        <v>55.8</v>
      </c>
      <c r="F400" s="3">
        <v>57</v>
      </c>
      <c r="G400" s="3">
        <v>63.4</v>
      </c>
      <c r="H400" s="5">
        <f>SUM(E400:G400)/SUM(B400:D400)</f>
        <v>1.3238166791885799</v>
      </c>
      <c r="I400" s="5">
        <f>SUM(E400:F400)/SUM(C400:D400)</f>
        <v>1.3317591499409682</v>
      </c>
      <c r="J400" s="5">
        <f>E400/C400</f>
        <v>1.0877192982456141</v>
      </c>
    </row>
    <row r="401" spans="1:10">
      <c r="A401" s="1" t="s">
        <v>6747</v>
      </c>
      <c r="B401" s="2">
        <v>120.6</v>
      </c>
      <c r="C401" s="2">
        <v>139.9</v>
      </c>
      <c r="D401" s="2">
        <v>92.9</v>
      </c>
      <c r="E401" s="3">
        <v>160</v>
      </c>
      <c r="F401" s="3">
        <v>151.80000000000001</v>
      </c>
      <c r="G401" s="3">
        <v>155.9</v>
      </c>
      <c r="H401" s="5">
        <f>SUM(E401:G401)/SUM(B401:D401)</f>
        <v>1.3234295415959254</v>
      </c>
      <c r="I401" s="5">
        <f>SUM(E401:F401)/SUM(C401:D401)</f>
        <v>1.3393470790378006</v>
      </c>
      <c r="J401" s="5">
        <f>E401/C401</f>
        <v>1.143674052894925</v>
      </c>
    </row>
    <row r="402" spans="1:10">
      <c r="A402" s="1" t="s">
        <v>4172</v>
      </c>
      <c r="B402" s="2">
        <v>361.1</v>
      </c>
      <c r="C402" s="2">
        <v>364.9</v>
      </c>
      <c r="D402" s="2">
        <v>250.8</v>
      </c>
      <c r="E402" s="3">
        <v>401.7</v>
      </c>
      <c r="F402" s="3">
        <v>422.6</v>
      </c>
      <c r="G402" s="3">
        <v>467.8</v>
      </c>
      <c r="H402" s="5">
        <f>SUM(E402:G402)/SUM(B402:D402)</f>
        <v>1.3227886977886978</v>
      </c>
      <c r="I402" s="5">
        <f>SUM(E402:F402)/SUM(C402:D402)</f>
        <v>1.3388013643007957</v>
      </c>
      <c r="J402" s="5">
        <f>E402/C402</f>
        <v>1.1008495478213209</v>
      </c>
    </row>
    <row r="403" spans="1:10">
      <c r="A403" s="1" t="s">
        <v>460</v>
      </c>
      <c r="B403" s="2">
        <v>89.7</v>
      </c>
      <c r="C403" s="2">
        <v>80.5</v>
      </c>
      <c r="D403" s="2">
        <v>56</v>
      </c>
      <c r="E403" s="3">
        <v>98.8</v>
      </c>
      <c r="F403" s="3">
        <v>93.8</v>
      </c>
      <c r="G403" s="3">
        <v>106.6</v>
      </c>
      <c r="H403" s="5">
        <f>SUM(E403:G403)/SUM(B403:D403)</f>
        <v>1.3227232537577365</v>
      </c>
      <c r="I403" s="5">
        <f>SUM(E403:F403)/SUM(C403:D403)</f>
        <v>1.4109890109890109</v>
      </c>
      <c r="J403" s="5">
        <f>E403/C403</f>
        <v>1.2273291925465839</v>
      </c>
    </row>
    <row r="404" spans="1:10">
      <c r="A404" s="1" t="s">
        <v>810</v>
      </c>
      <c r="B404" s="2">
        <v>8527.4</v>
      </c>
      <c r="C404" s="2">
        <v>8859.2000000000007</v>
      </c>
      <c r="D404" s="2">
        <v>4678.7</v>
      </c>
      <c r="E404" s="3">
        <v>9351</v>
      </c>
      <c r="F404" s="3">
        <v>10399.5</v>
      </c>
      <c r="G404" s="3">
        <v>9435.6</v>
      </c>
      <c r="H404" s="5">
        <f>SUM(E404:G404)/SUM(B404:D404)</f>
        <v>1.3227148509197699</v>
      </c>
      <c r="I404" s="5">
        <f>SUM(E404:F404)/SUM(C404:D404)</f>
        <v>1.4589042613699317</v>
      </c>
      <c r="J404" s="5">
        <f>E404/C404</f>
        <v>1.0555129131298535</v>
      </c>
    </row>
    <row r="405" spans="1:10">
      <c r="A405" s="1" t="s">
        <v>5868</v>
      </c>
      <c r="B405" s="2">
        <v>1905.7</v>
      </c>
      <c r="C405" s="2">
        <v>1405</v>
      </c>
      <c r="D405" s="2">
        <v>763.9</v>
      </c>
      <c r="E405" s="3">
        <v>1505.1</v>
      </c>
      <c r="F405" s="3">
        <v>1555</v>
      </c>
      <c r="G405" s="3">
        <v>2328.6999999999998</v>
      </c>
      <c r="H405" s="5">
        <f>SUM(E405:G405)/SUM(B405:D405)</f>
        <v>1.3225347273351984</v>
      </c>
      <c r="I405" s="5">
        <f>SUM(E405:F405)/SUM(C405:D405)</f>
        <v>1.4108995343261561</v>
      </c>
      <c r="J405" s="5">
        <f>E405/C405</f>
        <v>1.0712455516014234</v>
      </c>
    </row>
    <row r="406" spans="1:10">
      <c r="A406" s="1" t="s">
        <v>84</v>
      </c>
      <c r="B406" s="2">
        <v>1885.1</v>
      </c>
      <c r="C406" s="2">
        <v>1873.8</v>
      </c>
      <c r="D406" s="2">
        <v>1385</v>
      </c>
      <c r="E406" s="3">
        <v>2094.3000000000002</v>
      </c>
      <c r="F406" s="3">
        <v>2037.4</v>
      </c>
      <c r="G406" s="3">
        <v>2668.7</v>
      </c>
      <c r="H406" s="5">
        <f>SUM(E406:G406)/SUM(B406:D406)</f>
        <v>1.3220319213048468</v>
      </c>
      <c r="I406" s="5">
        <f>SUM(E406:F406)/SUM(C406:D406)</f>
        <v>1.2678593347244387</v>
      </c>
      <c r="J406" s="5">
        <f>E406/C406</f>
        <v>1.117675312199808</v>
      </c>
    </row>
    <row r="407" spans="1:10">
      <c r="A407" s="1" t="s">
        <v>4497</v>
      </c>
      <c r="B407" s="2">
        <v>908</v>
      </c>
      <c r="C407" s="2">
        <v>948.3</v>
      </c>
      <c r="D407" s="2">
        <v>743.5</v>
      </c>
      <c r="E407" s="3">
        <v>1064.9000000000001</v>
      </c>
      <c r="F407" s="3">
        <v>1030.9000000000001</v>
      </c>
      <c r="G407" s="3">
        <v>1341.1</v>
      </c>
      <c r="H407" s="5">
        <f>SUM(E407:G407)/SUM(B407:D407)</f>
        <v>1.3219863066389721</v>
      </c>
      <c r="I407" s="5">
        <f>SUM(E407:F407)/SUM(C407:D407)</f>
        <v>1.2387989124009933</v>
      </c>
      <c r="J407" s="5">
        <f>E407/C407</f>
        <v>1.1229568701887589</v>
      </c>
    </row>
    <row r="408" spans="1:10">
      <c r="A408" s="1" t="s">
        <v>6487</v>
      </c>
      <c r="B408" s="2">
        <v>33.200000000000003</v>
      </c>
      <c r="C408" s="2">
        <v>43.9</v>
      </c>
      <c r="D408" s="2">
        <v>28</v>
      </c>
      <c r="E408" s="3">
        <v>43</v>
      </c>
      <c r="F408" s="3">
        <v>42.5</v>
      </c>
      <c r="G408" s="3">
        <v>53.4</v>
      </c>
      <c r="H408" s="5">
        <f>SUM(E408:G408)/SUM(B408:D408)</f>
        <v>1.3215984776403427</v>
      </c>
      <c r="I408" s="5">
        <f>SUM(E408:F408)/SUM(C408:D408)</f>
        <v>1.1891515994436717</v>
      </c>
      <c r="J408" s="5">
        <f>E408/C408</f>
        <v>0.97949886104783601</v>
      </c>
    </row>
    <row r="409" spans="1:10">
      <c r="A409" s="1" t="s">
        <v>5600</v>
      </c>
      <c r="B409" s="2">
        <v>614.4</v>
      </c>
      <c r="C409" s="2">
        <v>596</v>
      </c>
      <c r="D409" s="2">
        <v>473.3</v>
      </c>
      <c r="E409" s="3">
        <v>627.1</v>
      </c>
      <c r="F409" s="3">
        <v>749.7</v>
      </c>
      <c r="G409" s="3">
        <v>848</v>
      </c>
      <c r="H409" s="5">
        <f>SUM(E409:G409)/SUM(B409:D409)</f>
        <v>1.321375541961157</v>
      </c>
      <c r="I409" s="5">
        <f>SUM(E409:F409)/SUM(C409:D409)</f>
        <v>1.2875713083325542</v>
      </c>
      <c r="J409" s="5">
        <f>E409/C409</f>
        <v>1.0521812080536914</v>
      </c>
    </row>
    <row r="410" spans="1:10">
      <c r="A410" s="1" t="s">
        <v>5131</v>
      </c>
      <c r="B410" s="2">
        <v>2765.6</v>
      </c>
      <c r="C410" s="2">
        <v>2781.6</v>
      </c>
      <c r="D410" s="2">
        <v>1699.2</v>
      </c>
      <c r="E410" s="3">
        <v>3049.5</v>
      </c>
      <c r="F410" s="3">
        <v>3084.6</v>
      </c>
      <c r="G410" s="3">
        <v>3439.8</v>
      </c>
      <c r="H410" s="5">
        <f>SUM(E410:G410)/SUM(B410:D410)</f>
        <v>1.3211939721792894</v>
      </c>
      <c r="I410" s="5">
        <f>SUM(E410:F410)/SUM(C410:D410)</f>
        <v>1.3689742903053026</v>
      </c>
      <c r="J410" s="5">
        <f>E410/C410</f>
        <v>1.0963114754098362</v>
      </c>
    </row>
    <row r="411" spans="1:10">
      <c r="A411" s="1" t="s">
        <v>112</v>
      </c>
      <c r="B411" s="2">
        <v>649.1</v>
      </c>
      <c r="C411" s="2">
        <v>641</v>
      </c>
      <c r="D411" s="2">
        <v>494.6</v>
      </c>
      <c r="E411" s="3">
        <v>670.6</v>
      </c>
      <c r="F411" s="3">
        <v>756.4</v>
      </c>
      <c r="G411" s="3">
        <v>929.8</v>
      </c>
      <c r="H411" s="5">
        <f>SUM(E411:G411)/SUM(B411:D411)</f>
        <v>1.3205580769877292</v>
      </c>
      <c r="I411" s="5">
        <f>SUM(E411:F411)/SUM(C411:D411)</f>
        <v>1.2566044381824588</v>
      </c>
      <c r="J411" s="5">
        <f>E411/C411</f>
        <v>1.0461778471138845</v>
      </c>
    </row>
    <row r="412" spans="1:10">
      <c r="A412" s="1" t="s">
        <v>6452</v>
      </c>
      <c r="B412" s="2">
        <v>1431.5</v>
      </c>
      <c r="C412" s="2">
        <v>1214.9000000000001</v>
      </c>
      <c r="D412" s="2">
        <v>732.3</v>
      </c>
      <c r="E412" s="3">
        <v>1230.7</v>
      </c>
      <c r="F412" s="3">
        <v>1525.1</v>
      </c>
      <c r="G412" s="3">
        <v>1705.5</v>
      </c>
      <c r="H412" s="5">
        <f>SUM(E412:G412)/SUM(B412:D412)</f>
        <v>1.3204190961020512</v>
      </c>
      <c r="I412" s="5">
        <f>SUM(E412:F412)/SUM(C412:D412)</f>
        <v>1.4152629416598193</v>
      </c>
      <c r="J412" s="5">
        <f>E412/C412</f>
        <v>1.0130051856119844</v>
      </c>
    </row>
    <row r="413" spans="1:10">
      <c r="A413" s="1" t="s">
        <v>6164</v>
      </c>
      <c r="B413" s="2">
        <v>3482.9</v>
      </c>
      <c r="C413" s="2">
        <v>3296.4</v>
      </c>
      <c r="D413" s="2">
        <v>2122.6</v>
      </c>
      <c r="E413" s="3">
        <v>3678.4</v>
      </c>
      <c r="F413" s="3">
        <v>3522.9</v>
      </c>
      <c r="G413" s="3">
        <v>4540.8</v>
      </c>
      <c r="H413" s="5">
        <f>SUM(E413:G413)/SUM(B413:D413)</f>
        <v>1.3190554825374359</v>
      </c>
      <c r="I413" s="5">
        <f>SUM(E413:F413)/SUM(C413:D413)</f>
        <v>1.3288983207233807</v>
      </c>
      <c r="J413" s="5">
        <f>E413/C413</f>
        <v>1.1158839946608421</v>
      </c>
    </row>
    <row r="414" spans="1:10">
      <c r="A414" s="1" t="s">
        <v>3764</v>
      </c>
      <c r="B414" s="2">
        <v>557.1</v>
      </c>
      <c r="C414" s="2">
        <v>598.9</v>
      </c>
      <c r="D414" s="2">
        <v>732.5</v>
      </c>
      <c r="E414" s="3">
        <v>667.1</v>
      </c>
      <c r="F414" s="3">
        <v>573</v>
      </c>
      <c r="G414" s="3">
        <v>1250.2</v>
      </c>
      <c r="H414" s="5">
        <f>SUM(E414:G414)/SUM(B414:D414)</f>
        <v>1.3186656076250993</v>
      </c>
      <c r="I414" s="5">
        <f>SUM(E414:F414)/SUM(C414:D414)</f>
        <v>0.93142556707225466</v>
      </c>
      <c r="J414" s="5">
        <f>E414/C414</f>
        <v>1.1138754383035565</v>
      </c>
    </row>
    <row r="415" spans="1:10">
      <c r="A415" s="1" t="s">
        <v>6088</v>
      </c>
      <c r="B415" s="2">
        <v>2010.9</v>
      </c>
      <c r="C415" s="2">
        <v>2082</v>
      </c>
      <c r="D415" s="2">
        <v>1678.8</v>
      </c>
      <c r="E415" s="3">
        <v>2223.1999999999998</v>
      </c>
      <c r="F415" s="3">
        <v>2375.8000000000002</v>
      </c>
      <c r="G415" s="3">
        <v>3011.2</v>
      </c>
      <c r="H415" s="5">
        <f>SUM(E415:G415)/SUM(B415:D415)</f>
        <v>1.3185369994975484</v>
      </c>
      <c r="I415" s="5">
        <f>SUM(E415:F415)/SUM(C415:D415)</f>
        <v>1.2228781110402041</v>
      </c>
      <c r="J415" s="5">
        <f>E415/C415</f>
        <v>1.0678194044188281</v>
      </c>
    </row>
    <row r="416" spans="1:10">
      <c r="A416" s="1" t="s">
        <v>286</v>
      </c>
      <c r="B416" s="2">
        <v>707.1</v>
      </c>
      <c r="C416" s="2">
        <v>613.20000000000005</v>
      </c>
      <c r="D416" s="2">
        <v>262.7</v>
      </c>
      <c r="E416" s="3">
        <v>675.5</v>
      </c>
      <c r="F416" s="3">
        <v>832.6</v>
      </c>
      <c r="G416" s="3">
        <v>579</v>
      </c>
      <c r="H416" s="5">
        <f>SUM(E416:G416)/SUM(B416:D416)</f>
        <v>1.3184459886291848</v>
      </c>
      <c r="I416" s="5">
        <f>SUM(E416:F416)/SUM(C416:D416)</f>
        <v>1.7217718917684663</v>
      </c>
      <c r="J416" s="5">
        <f>E416/C416</f>
        <v>1.1015981735159817</v>
      </c>
    </row>
    <row r="417" spans="1:10">
      <c r="A417" s="1" t="s">
        <v>3414</v>
      </c>
      <c r="B417" s="2">
        <v>5937.1</v>
      </c>
      <c r="C417" s="2">
        <v>6179.7</v>
      </c>
      <c r="D417" s="2">
        <v>4070.5</v>
      </c>
      <c r="E417" s="3">
        <v>6519.8</v>
      </c>
      <c r="F417" s="3">
        <v>6465.8</v>
      </c>
      <c r="G417" s="3">
        <v>8355.4</v>
      </c>
      <c r="H417" s="5">
        <f>SUM(E417:G417)/SUM(B417:D417)</f>
        <v>1.3183792232182019</v>
      </c>
      <c r="I417" s="5">
        <f>SUM(E417:F417)/SUM(C417:D417)</f>
        <v>1.2668630855983298</v>
      </c>
      <c r="J417" s="5">
        <f>E417/C417</f>
        <v>1.0550350340631423</v>
      </c>
    </row>
    <row r="418" spans="1:10">
      <c r="A418" s="1" t="s">
        <v>3242</v>
      </c>
      <c r="B418" s="2">
        <v>196.4</v>
      </c>
      <c r="C418" s="2">
        <v>174.9</v>
      </c>
      <c r="D418" s="2">
        <v>91.9</v>
      </c>
      <c r="E418" s="3">
        <v>200.6</v>
      </c>
      <c r="F418" s="3">
        <v>218.8</v>
      </c>
      <c r="G418" s="3">
        <v>190.9</v>
      </c>
      <c r="H418" s="5">
        <f>SUM(E418:G418)/SUM(B418:D418)</f>
        <v>1.3175734024179617</v>
      </c>
      <c r="I418" s="5">
        <f>SUM(E418:F418)/SUM(C418:D418)</f>
        <v>1.5719640179910044</v>
      </c>
      <c r="J418" s="5">
        <f>E418/C418</f>
        <v>1.1469411092052602</v>
      </c>
    </row>
    <row r="419" spans="1:10">
      <c r="A419" s="1" t="s">
        <v>2080</v>
      </c>
      <c r="B419" s="2">
        <v>1265.4000000000001</v>
      </c>
      <c r="C419" s="2">
        <v>1314.7</v>
      </c>
      <c r="D419" s="2">
        <v>1086.9000000000001</v>
      </c>
      <c r="E419" s="3">
        <v>1470.3</v>
      </c>
      <c r="F419" s="3">
        <v>1385.2</v>
      </c>
      <c r="G419" s="3">
        <v>1973.4</v>
      </c>
      <c r="H419" s="5">
        <f>SUM(E419:G419)/SUM(B419:D419)</f>
        <v>1.3168530133624214</v>
      </c>
      <c r="I419" s="5">
        <f>SUM(E419:F419)/SUM(C419:D419)</f>
        <v>1.1889990006662223</v>
      </c>
      <c r="J419" s="5">
        <f>E419/C419</f>
        <v>1.1183539971096066</v>
      </c>
    </row>
    <row r="420" spans="1:10">
      <c r="A420" s="1" t="s">
        <v>466</v>
      </c>
      <c r="B420" s="2">
        <v>2533.6</v>
      </c>
      <c r="C420" s="2">
        <v>3354.3</v>
      </c>
      <c r="D420" s="2">
        <v>1346.9</v>
      </c>
      <c r="E420" s="3">
        <v>3135</v>
      </c>
      <c r="F420" s="3">
        <v>3895.2</v>
      </c>
      <c r="G420" s="3">
        <v>2496</v>
      </c>
      <c r="H420" s="5">
        <f>SUM(E420:G420)/SUM(B420:D420)</f>
        <v>1.3167191905788691</v>
      </c>
      <c r="I420" s="5">
        <f>SUM(E420:F420)/SUM(C420:D420)</f>
        <v>1.495405428401259</v>
      </c>
      <c r="J420" s="5">
        <f>E420/C420</f>
        <v>0.93462123244790263</v>
      </c>
    </row>
    <row r="421" spans="1:10">
      <c r="A421" s="1" t="s">
        <v>754</v>
      </c>
      <c r="B421" s="2">
        <v>517.6</v>
      </c>
      <c r="C421" s="2">
        <v>470.1</v>
      </c>
      <c r="D421" s="2">
        <v>361.4</v>
      </c>
      <c r="E421" s="3">
        <v>583.9</v>
      </c>
      <c r="F421" s="3">
        <v>516.79999999999995</v>
      </c>
      <c r="G421" s="3">
        <v>675.5</v>
      </c>
      <c r="H421" s="5">
        <f>SUM(E421:G421)/SUM(B421:D421)</f>
        <v>1.3165814246534726</v>
      </c>
      <c r="I421" s="5">
        <f>SUM(E421:F421)/SUM(C421:D421)</f>
        <v>1.3237522549609138</v>
      </c>
      <c r="J421" s="5">
        <f>E421/C421</f>
        <v>1.2420761540097851</v>
      </c>
    </row>
    <row r="422" spans="1:10">
      <c r="A422" s="1" t="s">
        <v>2434</v>
      </c>
      <c r="B422" s="2">
        <v>6588.9</v>
      </c>
      <c r="C422" s="2">
        <v>6201.8</v>
      </c>
      <c r="D422" s="2">
        <v>3888.4</v>
      </c>
      <c r="E422" s="3">
        <v>6868.8</v>
      </c>
      <c r="F422" s="3">
        <v>6495.8</v>
      </c>
      <c r="G422" s="3">
        <v>8592.7000000000007</v>
      </c>
      <c r="H422" s="5">
        <f>SUM(E422:G422)/SUM(B422:D422)</f>
        <v>1.3164559238807849</v>
      </c>
      <c r="I422" s="5">
        <f>SUM(E422:F422)/SUM(C422:D422)</f>
        <v>1.3245128936988364</v>
      </c>
      <c r="J422" s="5">
        <f>E422/C422</f>
        <v>1.1075494211357992</v>
      </c>
    </row>
    <row r="423" spans="1:10">
      <c r="A423" s="1" t="s">
        <v>6544</v>
      </c>
      <c r="B423" s="2">
        <v>2490.3000000000002</v>
      </c>
      <c r="C423" s="2">
        <v>2349.6</v>
      </c>
      <c r="D423" s="2">
        <v>2106.4</v>
      </c>
      <c r="E423" s="3">
        <v>2798.7</v>
      </c>
      <c r="F423" s="3">
        <v>2542.6</v>
      </c>
      <c r="G423" s="3">
        <v>3802.8</v>
      </c>
      <c r="H423" s="5">
        <f>SUM(E423:G423)/SUM(B423:D423)</f>
        <v>1.3163986582785079</v>
      </c>
      <c r="I423" s="5">
        <f>SUM(E423:F423)/SUM(C423:D423)</f>
        <v>1.1986759425493714</v>
      </c>
      <c r="J423" s="5">
        <f>E423/C423</f>
        <v>1.1911389172625126</v>
      </c>
    </row>
    <row r="424" spans="1:10">
      <c r="A424" s="1" t="s">
        <v>2160</v>
      </c>
      <c r="B424" s="2">
        <v>397</v>
      </c>
      <c r="C424" s="2">
        <v>409</v>
      </c>
      <c r="D424" s="2">
        <v>343.3</v>
      </c>
      <c r="E424" s="3">
        <v>453.6</v>
      </c>
      <c r="F424" s="3">
        <v>455</v>
      </c>
      <c r="G424" s="3">
        <v>604.29999999999995</v>
      </c>
      <c r="H424" s="5">
        <f>SUM(E424:G424)/SUM(B424:D424)</f>
        <v>1.3163664839467504</v>
      </c>
      <c r="I424" s="5">
        <f>SUM(E424:F424)/SUM(C424:D424)</f>
        <v>1.2077628605609465</v>
      </c>
      <c r="J424" s="5">
        <f>E424/C424</f>
        <v>1.1090464547677261</v>
      </c>
    </row>
    <row r="425" spans="1:10">
      <c r="A425" s="1" t="s">
        <v>1773</v>
      </c>
      <c r="B425" s="2">
        <v>1714.4</v>
      </c>
      <c r="C425" s="2">
        <v>1661.2</v>
      </c>
      <c r="D425" s="2">
        <v>1294.5</v>
      </c>
      <c r="E425" s="3">
        <v>1824.6</v>
      </c>
      <c r="F425" s="3">
        <v>2009.2</v>
      </c>
      <c r="G425" s="3">
        <v>2310.8000000000002</v>
      </c>
      <c r="H425" s="5">
        <f>SUM(E425:G425)/SUM(B425:D425)</f>
        <v>1.315731997173508</v>
      </c>
      <c r="I425" s="5">
        <f>SUM(E425:F425)/SUM(C425:D425)</f>
        <v>1.2970869844706838</v>
      </c>
      <c r="J425" s="5">
        <f>E425/C425</f>
        <v>1.0983626294245123</v>
      </c>
    </row>
    <row r="426" spans="1:10">
      <c r="A426" s="1" t="s">
        <v>2413</v>
      </c>
      <c r="B426" s="2">
        <v>1319.5</v>
      </c>
      <c r="C426" s="2">
        <v>1247.8</v>
      </c>
      <c r="D426" s="2">
        <v>942.7</v>
      </c>
      <c r="E426" s="3">
        <v>1391.5</v>
      </c>
      <c r="F426" s="3">
        <v>1399.6</v>
      </c>
      <c r="G426" s="3">
        <v>1826.2</v>
      </c>
      <c r="H426" s="5">
        <f>SUM(E426:G426)/SUM(B426:D426)</f>
        <v>1.3154700854700856</v>
      </c>
      <c r="I426" s="5">
        <f>SUM(E426:F426)/SUM(C426:D426)</f>
        <v>1.2741839762611276</v>
      </c>
      <c r="J426" s="5">
        <f>E426/C426</f>
        <v>1.1151626863279371</v>
      </c>
    </row>
    <row r="427" spans="1:10">
      <c r="A427" s="1" t="s">
        <v>3577</v>
      </c>
      <c r="B427" s="2">
        <v>169.1</v>
      </c>
      <c r="C427" s="2">
        <v>190.5</v>
      </c>
      <c r="D427" s="2">
        <v>128.9</v>
      </c>
      <c r="E427" s="3">
        <v>202.9</v>
      </c>
      <c r="F427" s="3">
        <v>196</v>
      </c>
      <c r="G427" s="3">
        <v>243.6</v>
      </c>
      <c r="H427" s="5">
        <f>SUM(E427:G427)/SUM(B427:D427)</f>
        <v>1.3152507676560901</v>
      </c>
      <c r="I427" s="5">
        <f>SUM(E427:F427)/SUM(C427:D427)</f>
        <v>1.2489041953663118</v>
      </c>
      <c r="J427" s="5">
        <f>E427/C427</f>
        <v>1.0650918635170603</v>
      </c>
    </row>
    <row r="428" spans="1:10">
      <c r="A428" s="1" t="s">
        <v>5150</v>
      </c>
      <c r="B428" s="2">
        <v>572</v>
      </c>
      <c r="C428" s="2">
        <v>477.5</v>
      </c>
      <c r="D428" s="2">
        <v>356.1</v>
      </c>
      <c r="E428" s="3">
        <v>576.79999999999995</v>
      </c>
      <c r="F428" s="3">
        <v>619</v>
      </c>
      <c r="G428" s="3">
        <v>652.70000000000005</v>
      </c>
      <c r="H428" s="5">
        <f>SUM(E428:G428)/SUM(B428:D428)</f>
        <v>1.3150967558338078</v>
      </c>
      <c r="I428" s="5">
        <f>SUM(E428:F428)/SUM(C428:D428)</f>
        <v>1.4345009596928981</v>
      </c>
      <c r="J428" s="5">
        <f>E428/C428</f>
        <v>1.2079581151832459</v>
      </c>
    </row>
    <row r="429" spans="1:10">
      <c r="A429" s="1" t="s">
        <v>6882</v>
      </c>
      <c r="B429" s="2">
        <v>7522.4</v>
      </c>
      <c r="C429" s="2">
        <v>7257.1</v>
      </c>
      <c r="D429" s="2">
        <v>4836.6000000000004</v>
      </c>
      <c r="E429" s="3">
        <v>7825.7</v>
      </c>
      <c r="F429" s="3">
        <v>7564.2</v>
      </c>
      <c r="G429" s="3">
        <v>10402</v>
      </c>
      <c r="H429" s="5">
        <f>SUM(E429:G429)/SUM(B429:D429)</f>
        <v>1.3148332237294877</v>
      </c>
      <c r="I429" s="5">
        <f>SUM(E429:F429)/SUM(C429:D429)</f>
        <v>1.2725551320108817</v>
      </c>
      <c r="J429" s="5">
        <f>E429/C429</f>
        <v>1.0783508564026951</v>
      </c>
    </row>
    <row r="430" spans="1:10">
      <c r="A430" s="1" t="s">
        <v>2148</v>
      </c>
      <c r="B430" s="2">
        <v>18.600000000000001</v>
      </c>
      <c r="C430" s="2">
        <v>29.6</v>
      </c>
      <c r="D430" s="2">
        <v>26.8</v>
      </c>
      <c r="E430" s="3">
        <v>31.3</v>
      </c>
      <c r="F430" s="3">
        <v>30.6</v>
      </c>
      <c r="G430" s="3">
        <v>36.700000000000003</v>
      </c>
      <c r="H430" s="5">
        <f>SUM(E430:G430)/SUM(B430:D430)</f>
        <v>1.3146666666666669</v>
      </c>
      <c r="I430" s="5">
        <f>SUM(E430:F430)/SUM(C430:D430)</f>
        <v>1.0975177304964538</v>
      </c>
      <c r="J430" s="5">
        <f>E430/C430</f>
        <v>1.0574324324324325</v>
      </c>
    </row>
    <row r="431" spans="1:10">
      <c r="A431" s="1" t="s">
        <v>1031</v>
      </c>
      <c r="B431" s="2">
        <v>140.19999999999999</v>
      </c>
      <c r="C431" s="2">
        <v>170.2</v>
      </c>
      <c r="D431" s="2">
        <v>97.7</v>
      </c>
      <c r="E431" s="3">
        <v>185.9</v>
      </c>
      <c r="F431" s="3">
        <v>193.9</v>
      </c>
      <c r="G431" s="3">
        <v>156.69999999999999</v>
      </c>
      <c r="H431" s="5">
        <f>SUM(E431:G431)/SUM(B431:D431)</f>
        <v>1.3146287674589563</v>
      </c>
      <c r="I431" s="5">
        <f>SUM(E431:F431)/SUM(C431:D431)</f>
        <v>1.4176931690929453</v>
      </c>
      <c r="J431" s="5">
        <f>E431/C431</f>
        <v>1.0922444183313749</v>
      </c>
    </row>
    <row r="432" spans="1:10">
      <c r="A432" s="1" t="s">
        <v>2444</v>
      </c>
      <c r="B432" s="2">
        <v>404.6</v>
      </c>
      <c r="C432" s="2">
        <v>635.79999999999995</v>
      </c>
      <c r="D432" s="2">
        <v>301.39999999999998</v>
      </c>
      <c r="E432" s="3">
        <v>662.4</v>
      </c>
      <c r="F432" s="3">
        <v>698.7</v>
      </c>
      <c r="G432" s="3">
        <v>402.8</v>
      </c>
      <c r="H432" s="5">
        <f>SUM(E432:G432)/SUM(B432:D432)</f>
        <v>1.3145774332985538</v>
      </c>
      <c r="I432" s="5">
        <f>SUM(E432:F432)/SUM(C432:D432)</f>
        <v>1.4523047375160052</v>
      </c>
      <c r="J432" s="5">
        <f>E432/C432</f>
        <v>1.0418370556778862</v>
      </c>
    </row>
    <row r="433" spans="1:10">
      <c r="A433" s="1" t="s">
        <v>936</v>
      </c>
      <c r="B433" s="2">
        <v>1711.6</v>
      </c>
      <c r="C433" s="2">
        <v>1417.7</v>
      </c>
      <c r="D433" s="2">
        <v>1131.8</v>
      </c>
      <c r="E433" s="3">
        <v>1580</v>
      </c>
      <c r="F433" s="3">
        <v>1929.9</v>
      </c>
      <c r="G433" s="3">
        <v>2091.5</v>
      </c>
      <c r="H433" s="5">
        <f>SUM(E433:G433)/SUM(B433:D433)</f>
        <v>1.3145431930722111</v>
      </c>
      <c r="I433" s="5">
        <f>SUM(E433:F433)/SUM(C433:D433)</f>
        <v>1.3767013139831339</v>
      </c>
      <c r="J433" s="5">
        <f>E433/C433</f>
        <v>1.1144812019468153</v>
      </c>
    </row>
    <row r="434" spans="1:10">
      <c r="A434" s="1" t="s">
        <v>22</v>
      </c>
      <c r="B434" s="2">
        <v>170.8</v>
      </c>
      <c r="C434" s="2">
        <v>161.9</v>
      </c>
      <c r="D434" s="2">
        <v>134.1</v>
      </c>
      <c r="E434" s="3">
        <v>169.3</v>
      </c>
      <c r="F434" s="3">
        <v>205.4</v>
      </c>
      <c r="G434" s="3">
        <v>238.9</v>
      </c>
      <c r="H434" s="5">
        <f>SUM(E434:G434)/SUM(B434:D434)</f>
        <v>1.3144815766923734</v>
      </c>
      <c r="I434" s="5">
        <f>SUM(E434:F434)/SUM(C434:D434)</f>
        <v>1.2658783783783785</v>
      </c>
      <c r="J434" s="5">
        <f>E434/C434</f>
        <v>1.0457072266831378</v>
      </c>
    </row>
    <row r="435" spans="1:10">
      <c r="A435" s="1" t="s">
        <v>2195</v>
      </c>
      <c r="B435" s="2">
        <v>636.70000000000005</v>
      </c>
      <c r="C435" s="2">
        <v>675</v>
      </c>
      <c r="D435" s="2">
        <v>482.5</v>
      </c>
      <c r="E435" s="3">
        <v>742.1</v>
      </c>
      <c r="F435" s="3">
        <v>717.2</v>
      </c>
      <c r="G435" s="3">
        <v>898.8</v>
      </c>
      <c r="H435" s="5">
        <f>SUM(E435:G435)/SUM(B435:D435)</f>
        <v>1.314290491583993</v>
      </c>
      <c r="I435" s="5">
        <f>SUM(E435:F435)/SUM(C435:D435)</f>
        <v>1.2607343412526999</v>
      </c>
      <c r="J435" s="5">
        <f>E435/C435</f>
        <v>1.0994074074074074</v>
      </c>
    </row>
    <row r="436" spans="1:10">
      <c r="A436" s="1" t="s">
        <v>2324</v>
      </c>
      <c r="B436" s="2">
        <v>989.4</v>
      </c>
      <c r="C436" s="2">
        <v>1022.8</v>
      </c>
      <c r="D436" s="2">
        <v>799.8</v>
      </c>
      <c r="E436" s="3">
        <v>1037.3</v>
      </c>
      <c r="F436" s="3">
        <v>1083.5</v>
      </c>
      <c r="G436" s="3">
        <v>1574.1</v>
      </c>
      <c r="H436" s="5">
        <f>SUM(E436:G436)/SUM(B436:D436)</f>
        <v>1.3139758179231864</v>
      </c>
      <c r="I436" s="5">
        <f>SUM(E436:F436)/SUM(C436:D436)</f>
        <v>1.1636124218149897</v>
      </c>
      <c r="J436" s="5">
        <f>E436/C436</f>
        <v>1.0141767696519359</v>
      </c>
    </row>
    <row r="437" spans="1:10">
      <c r="A437" s="1" t="s">
        <v>331</v>
      </c>
      <c r="B437" s="2">
        <v>26085.9</v>
      </c>
      <c r="C437" s="2">
        <v>23727.5</v>
      </c>
      <c r="D437" s="2">
        <v>13554.4</v>
      </c>
      <c r="E437" s="3">
        <v>25727.9</v>
      </c>
      <c r="F437" s="3">
        <v>27030.5</v>
      </c>
      <c r="G437" s="3">
        <v>30503.9</v>
      </c>
      <c r="H437" s="5">
        <f>SUM(E437:G437)/SUM(B437:D437)</f>
        <v>1.3139528277768835</v>
      </c>
      <c r="I437" s="5">
        <f>SUM(E437:F437)/SUM(C437:D437)</f>
        <v>1.4151210104635226</v>
      </c>
      <c r="J437" s="5">
        <f>E437/C437</f>
        <v>1.0843072384364134</v>
      </c>
    </row>
    <row r="438" spans="1:10">
      <c r="A438" s="1" t="s">
        <v>3857</v>
      </c>
      <c r="B438" s="2">
        <v>2528.3000000000002</v>
      </c>
      <c r="C438" s="2">
        <v>2563.6</v>
      </c>
      <c r="D438" s="2">
        <v>1719.5</v>
      </c>
      <c r="E438" s="3">
        <v>2618.3000000000002</v>
      </c>
      <c r="F438" s="3">
        <v>2831</v>
      </c>
      <c r="G438" s="3">
        <v>3498.2</v>
      </c>
      <c r="H438" s="5">
        <f>SUM(E438:G438)/SUM(B438:D438)</f>
        <v>1.3136066006988285</v>
      </c>
      <c r="I438" s="5">
        <f>SUM(E438:F438)/SUM(C438:D438)</f>
        <v>1.2722794237818402</v>
      </c>
      <c r="J438" s="5">
        <f>E438/C438</f>
        <v>1.0213371820876893</v>
      </c>
    </row>
    <row r="439" spans="1:10">
      <c r="A439" s="1" t="s">
        <v>4083</v>
      </c>
      <c r="B439" s="2">
        <v>694.7</v>
      </c>
      <c r="C439" s="2">
        <v>736.3</v>
      </c>
      <c r="D439" s="2">
        <v>408.6</v>
      </c>
      <c r="E439" s="3">
        <v>743.5</v>
      </c>
      <c r="F439" s="3">
        <v>1093.3</v>
      </c>
      <c r="G439" s="3">
        <v>579.4</v>
      </c>
      <c r="H439" s="5">
        <f>SUM(E439:G439)/SUM(B439:D439)</f>
        <v>1.3134377038486627</v>
      </c>
      <c r="I439" s="5">
        <f>SUM(E439:F439)/SUM(C439:D439)</f>
        <v>1.6043322560922351</v>
      </c>
      <c r="J439" s="5">
        <f>E439/C439</f>
        <v>1.0097786228439496</v>
      </c>
    </row>
    <row r="440" spans="1:10">
      <c r="A440" s="1" t="s">
        <v>2146</v>
      </c>
      <c r="B440" s="2">
        <v>13211.7</v>
      </c>
      <c r="C440" s="2">
        <v>11883.3</v>
      </c>
      <c r="D440" s="2">
        <v>6193.8</v>
      </c>
      <c r="E440" s="3">
        <v>12182.5</v>
      </c>
      <c r="F440" s="3">
        <v>13866.7</v>
      </c>
      <c r="G440" s="3">
        <v>15039.6</v>
      </c>
      <c r="H440" s="5">
        <f>SUM(E440:G440)/SUM(B440:D440)</f>
        <v>1.3132111170770373</v>
      </c>
      <c r="I440" s="5">
        <f>SUM(E440:F440)/SUM(C440:D440)</f>
        <v>1.441005471010284</v>
      </c>
      <c r="J440" s="5">
        <f>E440/C440</f>
        <v>1.0251781912431732</v>
      </c>
    </row>
    <row r="441" spans="1:10">
      <c r="A441" s="1" t="s">
        <v>3875</v>
      </c>
      <c r="B441" s="2">
        <v>1008.5</v>
      </c>
      <c r="C441" s="2">
        <v>1208.3</v>
      </c>
      <c r="D441" s="2">
        <v>840.5</v>
      </c>
      <c r="E441" s="3">
        <v>1250</v>
      </c>
      <c r="F441" s="3">
        <v>1230.0999999999999</v>
      </c>
      <c r="G441" s="3">
        <v>1534.7</v>
      </c>
      <c r="H441" s="5">
        <f>SUM(E441:G441)/SUM(B441:D441)</f>
        <v>1.3131848362934615</v>
      </c>
      <c r="I441" s="5">
        <f>SUM(E441:F441)/SUM(C441:D441)</f>
        <v>1.2105134713002732</v>
      </c>
      <c r="J441" s="5">
        <f>E441/C441</f>
        <v>1.0345112968633619</v>
      </c>
    </row>
    <row r="442" spans="1:10">
      <c r="A442" s="1" t="s">
        <v>7026</v>
      </c>
      <c r="B442" s="2">
        <v>20382.099999999999</v>
      </c>
      <c r="C442" s="2">
        <v>20723.099999999999</v>
      </c>
      <c r="D442" s="2">
        <v>11588.6</v>
      </c>
      <c r="E442" s="3">
        <v>20610.3</v>
      </c>
      <c r="F442" s="3">
        <v>24936.6</v>
      </c>
      <c r="G442" s="3">
        <v>23649</v>
      </c>
      <c r="H442" s="5">
        <f>SUM(E442:G442)/SUM(B442:D442)</f>
        <v>1.3131696708151623</v>
      </c>
      <c r="I442" s="5">
        <f>SUM(E442:F442)/SUM(C442:D442)</f>
        <v>1.4096101412181965</v>
      </c>
      <c r="J442" s="5">
        <f>E442/C442</f>
        <v>0.99455679893452242</v>
      </c>
    </row>
    <row r="443" spans="1:10">
      <c r="A443" s="1" t="s">
        <v>6463</v>
      </c>
      <c r="B443" s="2">
        <v>2797.5</v>
      </c>
      <c r="C443" s="2">
        <v>3111.9</v>
      </c>
      <c r="D443" s="2">
        <v>1951.4</v>
      </c>
      <c r="E443" s="3">
        <v>3388.6</v>
      </c>
      <c r="F443" s="3">
        <v>3737.3</v>
      </c>
      <c r="G443" s="3">
        <v>3193</v>
      </c>
      <c r="H443" s="5">
        <f>SUM(E443:G443)/SUM(B443:D443)</f>
        <v>1.3127035416242623</v>
      </c>
      <c r="I443" s="5">
        <f>SUM(E443:F443)/SUM(C443:D443)</f>
        <v>1.4073627871151224</v>
      </c>
      <c r="J443" s="5">
        <f>E443/C443</f>
        <v>1.0889167389697612</v>
      </c>
    </row>
    <row r="444" spans="1:10">
      <c r="A444" s="1" t="s">
        <v>2607</v>
      </c>
      <c r="B444" s="2">
        <v>2418.6999999999998</v>
      </c>
      <c r="C444" s="2">
        <v>2541</v>
      </c>
      <c r="D444" s="2">
        <v>2016.9</v>
      </c>
      <c r="E444" s="3">
        <v>2460.8000000000002</v>
      </c>
      <c r="F444" s="3">
        <v>2663.3</v>
      </c>
      <c r="G444" s="3">
        <v>4034.1</v>
      </c>
      <c r="H444" s="5">
        <f>SUM(E444:G444)/SUM(B444:D444)</f>
        <v>1.3127024625175587</v>
      </c>
      <c r="I444" s="5">
        <f>SUM(E444:F444)/SUM(C444:D444)</f>
        <v>1.1242238750301676</v>
      </c>
      <c r="J444" s="5">
        <f>E444/C444</f>
        <v>0.96843762298307756</v>
      </c>
    </row>
    <row r="445" spans="1:10">
      <c r="A445" s="1" t="s">
        <v>2162</v>
      </c>
      <c r="B445" s="2">
        <v>2623.6</v>
      </c>
      <c r="C445" s="2">
        <v>2404.1999999999998</v>
      </c>
      <c r="D445" s="2">
        <v>1919.9</v>
      </c>
      <c r="E445" s="3">
        <v>2627.8</v>
      </c>
      <c r="F445" s="3">
        <v>2617.3000000000002</v>
      </c>
      <c r="G445" s="3">
        <v>3871.3</v>
      </c>
      <c r="H445" s="5">
        <f>SUM(E445:G445)/SUM(B445:D445)</f>
        <v>1.3121464657368629</v>
      </c>
      <c r="I445" s="5">
        <f>SUM(E445:F445)/SUM(C445:D445)</f>
        <v>1.2129922989755093</v>
      </c>
      <c r="J445" s="5">
        <f>E445/C445</f>
        <v>1.0930039098244739</v>
      </c>
    </row>
    <row r="446" spans="1:10">
      <c r="A446" s="1" t="s">
        <v>6279</v>
      </c>
      <c r="B446" s="2">
        <v>2108.6</v>
      </c>
      <c r="C446" s="2">
        <v>1929.6</v>
      </c>
      <c r="D446" s="2">
        <v>794.4</v>
      </c>
      <c r="E446" s="3">
        <v>1998.4</v>
      </c>
      <c r="F446" s="3">
        <v>2254.6</v>
      </c>
      <c r="G446" s="3">
        <v>2087.8000000000002</v>
      </c>
      <c r="H446" s="5">
        <f>SUM(E446:G446)/SUM(B446:D446)</f>
        <v>1.312088730703969</v>
      </c>
      <c r="I446" s="5">
        <f>SUM(E446:F446)/SUM(C446:D446)</f>
        <v>1.5613069016152716</v>
      </c>
      <c r="J446" s="5">
        <f>E446/C446</f>
        <v>1.0356550580431179</v>
      </c>
    </row>
    <row r="447" spans="1:10">
      <c r="A447" s="1" t="s">
        <v>1206</v>
      </c>
      <c r="B447" s="2">
        <v>9386.2000000000007</v>
      </c>
      <c r="C447" s="2">
        <v>9659.2999999999993</v>
      </c>
      <c r="D447" s="2">
        <v>7224.8</v>
      </c>
      <c r="E447" s="3">
        <v>10544.6</v>
      </c>
      <c r="F447" s="3">
        <v>8992.9</v>
      </c>
      <c r="G447" s="3">
        <v>14924.5</v>
      </c>
      <c r="H447" s="5">
        <f>SUM(E447:G447)/SUM(B447:D447)</f>
        <v>1.3118236183066048</v>
      </c>
      <c r="I447" s="5">
        <f>SUM(E447:F447)/SUM(C447:D447)</f>
        <v>1.1571537718918985</v>
      </c>
      <c r="J447" s="5">
        <f>E447/C447</f>
        <v>1.0916526042259793</v>
      </c>
    </row>
    <row r="448" spans="1:10">
      <c r="A448" s="1" t="s">
        <v>7143</v>
      </c>
      <c r="B448" s="2">
        <v>5316.4</v>
      </c>
      <c r="C448" s="2">
        <v>6348.2</v>
      </c>
      <c r="D448" s="2">
        <v>3662.8</v>
      </c>
      <c r="E448" s="3">
        <v>5772.5</v>
      </c>
      <c r="F448" s="3">
        <v>7681.7</v>
      </c>
      <c r="G448" s="3">
        <v>6644.1</v>
      </c>
      <c r="H448" s="5">
        <f>SUM(E448:G448)/SUM(B448:D448)</f>
        <v>1.3112660986207709</v>
      </c>
      <c r="I448" s="5">
        <f>SUM(E448:F448)/SUM(C448:D448)</f>
        <v>1.3439416641694137</v>
      </c>
      <c r="J448" s="5">
        <f>E448/C448</f>
        <v>0.90931287609086042</v>
      </c>
    </row>
    <row r="449" spans="1:10">
      <c r="A449" s="1" t="s">
        <v>870</v>
      </c>
      <c r="B449" s="2">
        <v>2965.4</v>
      </c>
      <c r="C449" s="2">
        <v>4865.3</v>
      </c>
      <c r="D449" s="2">
        <v>2899.6</v>
      </c>
      <c r="E449" s="3">
        <v>5676.3</v>
      </c>
      <c r="F449" s="3">
        <v>4878.8</v>
      </c>
      <c r="G449" s="3">
        <v>3504.7</v>
      </c>
      <c r="H449" s="5">
        <f>SUM(E449:G449)/SUM(B449:D449)</f>
        <v>1.3102895538801336</v>
      </c>
      <c r="I449" s="5">
        <f>SUM(E449:F449)/SUM(C449:D449)</f>
        <v>1.359334956020039</v>
      </c>
      <c r="J449" s="5">
        <f>E449/C449</f>
        <v>1.1666906460033297</v>
      </c>
    </row>
    <row r="450" spans="1:10">
      <c r="A450" s="1" t="s">
        <v>432</v>
      </c>
      <c r="B450" s="2">
        <v>364.1</v>
      </c>
      <c r="C450" s="2">
        <v>323.39999999999998</v>
      </c>
      <c r="D450" s="2">
        <v>209.2</v>
      </c>
      <c r="E450" s="3">
        <v>343.7</v>
      </c>
      <c r="F450" s="3">
        <v>338</v>
      </c>
      <c r="G450" s="3">
        <v>493.2</v>
      </c>
      <c r="H450" s="5">
        <f>SUM(E450:G450)/SUM(B450:D450)</f>
        <v>1.3102486896397905</v>
      </c>
      <c r="I450" s="5">
        <f>SUM(E450:F450)/SUM(C450:D450)</f>
        <v>1.2799474277131058</v>
      </c>
      <c r="J450" s="5">
        <f>E450/C450</f>
        <v>1.0627705627705628</v>
      </c>
    </row>
    <row r="451" spans="1:10">
      <c r="A451" s="1" t="s">
        <v>1762</v>
      </c>
      <c r="B451" s="2">
        <v>506.3</v>
      </c>
      <c r="C451" s="2">
        <v>1029.4000000000001</v>
      </c>
      <c r="D451" s="2">
        <v>473.1</v>
      </c>
      <c r="E451" s="3">
        <v>1043.3</v>
      </c>
      <c r="F451" s="3">
        <v>1104.7</v>
      </c>
      <c r="G451" s="3">
        <v>481.7</v>
      </c>
      <c r="H451" s="5">
        <f>SUM(E451:G451)/SUM(B451:D451)</f>
        <v>1.3090900039824769</v>
      </c>
      <c r="I451" s="5">
        <f>SUM(E451:F451)/SUM(C451:D451)</f>
        <v>1.4296173044925125</v>
      </c>
      <c r="J451" s="5">
        <f>E451/C451</f>
        <v>1.0135030114629879</v>
      </c>
    </row>
    <row r="452" spans="1:10">
      <c r="A452" s="1" t="s">
        <v>1735</v>
      </c>
      <c r="B452" s="2">
        <v>10576.3</v>
      </c>
      <c r="C452" s="2">
        <v>9542.9</v>
      </c>
      <c r="D452" s="2">
        <v>6565.6</v>
      </c>
      <c r="E452" s="3">
        <v>10771.7</v>
      </c>
      <c r="F452" s="3">
        <v>11077.3</v>
      </c>
      <c r="G452" s="3">
        <v>13078.7</v>
      </c>
      <c r="H452" s="5">
        <f>SUM(E452:G452)/SUM(B452:D452)</f>
        <v>1.3088986988847584</v>
      </c>
      <c r="I452" s="5">
        <f>SUM(E452:F452)/SUM(C452:D452)</f>
        <v>1.3563646522022534</v>
      </c>
      <c r="J452" s="5">
        <f>E452/C452</f>
        <v>1.1287658887759486</v>
      </c>
    </row>
    <row r="453" spans="1:10">
      <c r="A453" s="1" t="s">
        <v>611</v>
      </c>
      <c r="B453" s="2">
        <v>184.1</v>
      </c>
      <c r="C453" s="2">
        <v>187</v>
      </c>
      <c r="D453" s="2">
        <v>144.6</v>
      </c>
      <c r="E453" s="3">
        <v>179.5</v>
      </c>
      <c r="F453" s="3">
        <v>201.1</v>
      </c>
      <c r="G453" s="3">
        <v>293.89999999999998</v>
      </c>
      <c r="H453" s="5">
        <f>SUM(E453:G453)/SUM(B453:D453)</f>
        <v>1.3079309676168314</v>
      </c>
      <c r="I453" s="5">
        <f>SUM(E453:F453)/SUM(C453:D453)</f>
        <v>1.1477683956574185</v>
      </c>
      <c r="J453" s="5">
        <f>E453/C453</f>
        <v>0.9598930481283422</v>
      </c>
    </row>
    <row r="454" spans="1:10">
      <c r="A454" s="1" t="s">
        <v>1889</v>
      </c>
      <c r="B454" s="2">
        <v>8220.7999999999993</v>
      </c>
      <c r="C454" s="2">
        <v>8323.5</v>
      </c>
      <c r="D454" s="2">
        <v>6729.5</v>
      </c>
      <c r="E454" s="3">
        <v>9089.6</v>
      </c>
      <c r="F454" s="3">
        <v>8555</v>
      </c>
      <c r="G454" s="3">
        <v>12794.6</v>
      </c>
      <c r="H454" s="5">
        <f>SUM(E454:G454)/SUM(B454:D454)</f>
        <v>1.3078740901786556</v>
      </c>
      <c r="I454" s="5">
        <f>SUM(E454:F454)/SUM(C454:D454)</f>
        <v>1.1721650169401447</v>
      </c>
      <c r="J454" s="5">
        <f>E454/C454</f>
        <v>1.0920406079173426</v>
      </c>
    </row>
    <row r="455" spans="1:10">
      <c r="A455" s="1" t="s">
        <v>920</v>
      </c>
      <c r="B455" s="2">
        <v>8575.2999999999993</v>
      </c>
      <c r="C455" s="2">
        <v>9474.5</v>
      </c>
      <c r="D455" s="2">
        <v>7515.8</v>
      </c>
      <c r="E455" s="3">
        <v>10067.299999999999</v>
      </c>
      <c r="F455" s="3">
        <v>10425.1</v>
      </c>
      <c r="G455" s="3">
        <v>12943</v>
      </c>
      <c r="H455" s="5">
        <f>SUM(E455:G455)/SUM(B455:D455)</f>
        <v>1.3078277059799106</v>
      </c>
      <c r="I455" s="5">
        <f>SUM(E455:F455)/SUM(C455:D455)</f>
        <v>1.2061234939936318</v>
      </c>
      <c r="J455" s="5">
        <f>E455/C455</f>
        <v>1.062567945538023</v>
      </c>
    </row>
    <row r="456" spans="1:10">
      <c r="A456" s="1" t="s">
        <v>4519</v>
      </c>
      <c r="B456" s="2">
        <v>492.8</v>
      </c>
      <c r="C456" s="2">
        <v>499.8</v>
      </c>
      <c r="D456" s="2">
        <v>311.39999999999998</v>
      </c>
      <c r="E456" s="3">
        <v>490</v>
      </c>
      <c r="F456" s="3">
        <v>533.70000000000005</v>
      </c>
      <c r="G456" s="3">
        <v>681.5</v>
      </c>
      <c r="H456" s="5">
        <f>SUM(E456:G456)/SUM(B456:D456)</f>
        <v>1.3076687116564418</v>
      </c>
      <c r="I456" s="5">
        <f>SUM(E456:F456)/SUM(C456:D456)</f>
        <v>1.2619575936883629</v>
      </c>
      <c r="J456" s="5">
        <f>E456/C456</f>
        <v>0.98039215686274506</v>
      </c>
    </row>
    <row r="457" spans="1:10">
      <c r="A457" s="1" t="s">
        <v>997</v>
      </c>
      <c r="B457" s="2">
        <v>10687.1</v>
      </c>
      <c r="C457" s="2">
        <v>10648.7</v>
      </c>
      <c r="D457" s="2">
        <v>8133.2</v>
      </c>
      <c r="E457" s="3">
        <v>11969.9</v>
      </c>
      <c r="F457" s="3">
        <v>10490.2</v>
      </c>
      <c r="G457" s="3">
        <v>16072.8</v>
      </c>
      <c r="H457" s="5">
        <f>SUM(E457:G457)/SUM(B457:D457)</f>
        <v>1.3075740608775319</v>
      </c>
      <c r="I457" s="5">
        <f>SUM(E457:F457)/SUM(C457:D457)</f>
        <v>1.1958374818309114</v>
      </c>
      <c r="J457" s="5">
        <f>E457/C457</f>
        <v>1.1240714829040164</v>
      </c>
    </row>
    <row r="458" spans="1:10">
      <c r="A458" s="1" t="s">
        <v>1090</v>
      </c>
      <c r="B458" s="2">
        <v>3835.3</v>
      </c>
      <c r="C458" s="2">
        <v>4016.5</v>
      </c>
      <c r="D458" s="2">
        <v>2819.8</v>
      </c>
      <c r="E458" s="3">
        <v>4055.2</v>
      </c>
      <c r="F458" s="3">
        <v>4092.9</v>
      </c>
      <c r="G458" s="3">
        <v>5803</v>
      </c>
      <c r="H458" s="5">
        <f>SUM(E458:G458)/SUM(B458:D458)</f>
        <v>1.3073109936654297</v>
      </c>
      <c r="I458" s="5">
        <f>SUM(E458:F458)/SUM(C458:D458)</f>
        <v>1.1918874244840045</v>
      </c>
      <c r="J458" s="5">
        <f>E458/C458</f>
        <v>1.0096352545748786</v>
      </c>
    </row>
    <row r="459" spans="1:10">
      <c r="A459" s="1" t="s">
        <v>3084</v>
      </c>
      <c r="B459" s="2">
        <v>301.39999999999998</v>
      </c>
      <c r="C459" s="2">
        <v>288.10000000000002</v>
      </c>
      <c r="D459" s="2">
        <v>319.7</v>
      </c>
      <c r="E459" s="3">
        <v>423.6</v>
      </c>
      <c r="F459" s="3">
        <v>444.2</v>
      </c>
      <c r="G459" s="3">
        <v>320.7</v>
      </c>
      <c r="H459" s="5">
        <f>SUM(E459:G459)/SUM(B459:D459)</f>
        <v>1.3071931368235812</v>
      </c>
      <c r="I459" s="5">
        <f>SUM(E459:F459)/SUM(C459:D459)</f>
        <v>1.4277722935176045</v>
      </c>
      <c r="J459" s="5">
        <f>E459/C459</f>
        <v>1.4703228045817425</v>
      </c>
    </row>
    <row r="460" spans="1:10">
      <c r="A460" s="1" t="s">
        <v>5353</v>
      </c>
      <c r="B460" s="2">
        <v>10520.7</v>
      </c>
      <c r="C460" s="2">
        <v>10377.6</v>
      </c>
      <c r="D460" s="2">
        <v>7433.4</v>
      </c>
      <c r="E460" s="3">
        <v>11572.5</v>
      </c>
      <c r="F460" s="3">
        <v>11979</v>
      </c>
      <c r="G460" s="3">
        <v>13477</v>
      </c>
      <c r="H460" s="5">
        <f>SUM(E460:G460)/SUM(B460:D460)</f>
        <v>1.306963577900373</v>
      </c>
      <c r="I460" s="5">
        <f>SUM(E460:F460)/SUM(C460:D460)</f>
        <v>1.3223008253326596</v>
      </c>
      <c r="J460" s="5">
        <f>E460/C460</f>
        <v>1.1151422294172062</v>
      </c>
    </row>
    <row r="461" spans="1:10">
      <c r="A461" s="1" t="s">
        <v>7138</v>
      </c>
      <c r="B461" s="2">
        <v>3306.8</v>
      </c>
      <c r="C461" s="2">
        <v>3630.8</v>
      </c>
      <c r="D461" s="2">
        <v>2839.1</v>
      </c>
      <c r="E461" s="3">
        <v>3963</v>
      </c>
      <c r="F461" s="3">
        <v>4136.3</v>
      </c>
      <c r="G461" s="3">
        <v>4678.1000000000004</v>
      </c>
      <c r="H461" s="5">
        <f>SUM(E461:G461)/SUM(B461:D461)</f>
        <v>1.3069236040790861</v>
      </c>
      <c r="I461" s="5">
        <f>SUM(E461:F461)/SUM(C461:D461)</f>
        <v>1.2518431505896537</v>
      </c>
      <c r="J461" s="5">
        <f>E461/C461</f>
        <v>1.0914949873306159</v>
      </c>
    </row>
    <row r="462" spans="1:10">
      <c r="A462" s="1" t="s">
        <v>2114</v>
      </c>
      <c r="B462" s="2">
        <v>1776.3</v>
      </c>
      <c r="C462" s="2">
        <v>1650.1</v>
      </c>
      <c r="D462" s="2">
        <v>1191.9000000000001</v>
      </c>
      <c r="E462" s="3">
        <v>1799.6</v>
      </c>
      <c r="F462" s="3">
        <v>1745.3</v>
      </c>
      <c r="G462" s="3">
        <v>2490.3000000000002</v>
      </c>
      <c r="H462" s="5">
        <f>SUM(E462:G462)/SUM(B462:D462)</f>
        <v>1.3068012039061994</v>
      </c>
      <c r="I462" s="5">
        <f>SUM(E462:F462)/SUM(C462:D462)</f>
        <v>1.247325826882477</v>
      </c>
      <c r="J462" s="5">
        <f>E462/C462</f>
        <v>1.0906005696624448</v>
      </c>
    </row>
    <row r="463" spans="1:10">
      <c r="A463" s="1" t="s">
        <v>6910</v>
      </c>
      <c r="B463" s="2">
        <v>89.3</v>
      </c>
      <c r="C463" s="2">
        <v>102.3</v>
      </c>
      <c r="D463" s="2">
        <v>60.4</v>
      </c>
      <c r="E463" s="3">
        <v>99</v>
      </c>
      <c r="F463" s="3">
        <v>98.5</v>
      </c>
      <c r="G463" s="3">
        <v>131.69999999999999</v>
      </c>
      <c r="H463" s="5">
        <f>SUM(E463:G463)/SUM(B463:D463)</f>
        <v>1.3063492063492064</v>
      </c>
      <c r="I463" s="5">
        <f>SUM(E463:F463)/SUM(C463:D463)</f>
        <v>1.2138905961893056</v>
      </c>
      <c r="J463" s="5">
        <f>E463/C463</f>
        <v>0.967741935483871</v>
      </c>
    </row>
    <row r="464" spans="1:10">
      <c r="A464" s="1" t="s">
        <v>677</v>
      </c>
      <c r="B464" s="2">
        <v>9549.1</v>
      </c>
      <c r="C464" s="2">
        <v>9046.7999999999993</v>
      </c>
      <c r="D464" s="2">
        <v>6168.4</v>
      </c>
      <c r="E464" s="3">
        <v>9379.7000000000007</v>
      </c>
      <c r="F464" s="3">
        <v>9435</v>
      </c>
      <c r="G464" s="3">
        <v>13521.9</v>
      </c>
      <c r="H464" s="5">
        <f>SUM(E464:G464)/SUM(B464:D464)</f>
        <v>1.3057748452409312</v>
      </c>
      <c r="I464" s="5">
        <f>SUM(E464:F464)/SUM(C464:D464)</f>
        <v>1.2365726378884274</v>
      </c>
      <c r="J464" s="5">
        <f>E464/C464</f>
        <v>1.0367975416721937</v>
      </c>
    </row>
    <row r="465" spans="1:10">
      <c r="A465" s="1" t="s">
        <v>846</v>
      </c>
      <c r="B465" s="2">
        <v>15164.1</v>
      </c>
      <c r="C465" s="2">
        <v>14294.5</v>
      </c>
      <c r="D465" s="2">
        <v>6001</v>
      </c>
      <c r="E465" s="3">
        <v>15222</v>
      </c>
      <c r="F465" s="3">
        <v>18711.8</v>
      </c>
      <c r="G465" s="3">
        <v>12346.2</v>
      </c>
      <c r="H465" s="5">
        <f>SUM(E465:G465)/SUM(B465:D465)</f>
        <v>1.3051472661846157</v>
      </c>
      <c r="I465" s="5">
        <f>SUM(E465:F465)/SUM(C465:D465)</f>
        <v>1.6719864009263139</v>
      </c>
      <c r="J465" s="5">
        <f>E465/C465</f>
        <v>1.0648850956661653</v>
      </c>
    </row>
    <row r="466" spans="1:10">
      <c r="A466" s="1" t="s">
        <v>6077</v>
      </c>
      <c r="B466" s="2">
        <v>2009.4</v>
      </c>
      <c r="C466" s="2">
        <v>1820.4</v>
      </c>
      <c r="D466" s="2">
        <v>1436.3</v>
      </c>
      <c r="E466" s="3">
        <v>2110.6</v>
      </c>
      <c r="F466" s="3">
        <v>1768.7</v>
      </c>
      <c r="G466" s="3">
        <v>2993.2</v>
      </c>
      <c r="H466" s="5">
        <f>SUM(E466:G466)/SUM(B466:D466)</f>
        <v>1.3050454795769164</v>
      </c>
      <c r="I466" s="5">
        <f>SUM(E466:F466)/SUM(C466:D466)</f>
        <v>1.1911751159148833</v>
      </c>
      <c r="J466" s="5">
        <f>E466/C466</f>
        <v>1.1594155130740496</v>
      </c>
    </row>
    <row r="467" spans="1:10">
      <c r="A467" s="1" t="s">
        <v>3783</v>
      </c>
      <c r="B467" s="2">
        <v>1448.3</v>
      </c>
      <c r="C467" s="2">
        <v>1397.2</v>
      </c>
      <c r="D467" s="2">
        <v>801.7</v>
      </c>
      <c r="E467" s="3">
        <v>1598.8</v>
      </c>
      <c r="F467" s="3">
        <v>1493.8</v>
      </c>
      <c r="G467" s="3">
        <v>1666.7</v>
      </c>
      <c r="H467" s="5">
        <f>SUM(E467:G467)/SUM(B467:D467)</f>
        <v>1.3049188418512834</v>
      </c>
      <c r="I467" s="5">
        <f>SUM(E467:F467)/SUM(C467:D467)</f>
        <v>1.4064304879712584</v>
      </c>
      <c r="J467" s="5">
        <f>E467/C467</f>
        <v>1.1442885771543085</v>
      </c>
    </row>
    <row r="468" spans="1:10">
      <c r="A468" s="1" t="s">
        <v>7367</v>
      </c>
      <c r="B468" s="2">
        <v>3067.7</v>
      </c>
      <c r="C468" s="2">
        <v>3030.3</v>
      </c>
      <c r="D468" s="2">
        <v>1759.8</v>
      </c>
      <c r="E468" s="3">
        <v>3162.5</v>
      </c>
      <c r="F468" s="3">
        <v>3858.1</v>
      </c>
      <c r="G468" s="3">
        <v>3227</v>
      </c>
      <c r="H468" s="5">
        <f>SUM(E468:G468)/SUM(B468:D468)</f>
        <v>1.3041309272315407</v>
      </c>
      <c r="I468" s="5">
        <f>SUM(E468:F468)/SUM(C468:D468)</f>
        <v>1.4656478987912569</v>
      </c>
      <c r="J468" s="5">
        <f>E468/C468</f>
        <v>1.0436260436260436</v>
      </c>
    </row>
    <row r="469" spans="1:10">
      <c r="A469" s="1" t="s">
        <v>1811</v>
      </c>
      <c r="B469" s="2">
        <v>391.4</v>
      </c>
      <c r="C469" s="2">
        <v>322.39999999999998</v>
      </c>
      <c r="D469" s="2">
        <v>286.5</v>
      </c>
      <c r="E469" s="3">
        <v>387.2</v>
      </c>
      <c r="F469" s="3">
        <v>404.1</v>
      </c>
      <c r="G469" s="3">
        <v>513.1</v>
      </c>
      <c r="H469" s="5">
        <f>SUM(E469:G469)/SUM(B469:D469)</f>
        <v>1.3040087973607919</v>
      </c>
      <c r="I469" s="5">
        <f>SUM(E469:F469)/SUM(C469:D469)</f>
        <v>1.2995565774347184</v>
      </c>
      <c r="J469" s="5">
        <f>E469/C469</f>
        <v>1.2009925558312655</v>
      </c>
    </row>
    <row r="470" spans="1:10">
      <c r="A470" s="1" t="s">
        <v>6167</v>
      </c>
      <c r="B470" s="2">
        <v>53.6</v>
      </c>
      <c r="C470" s="2">
        <v>63.8</v>
      </c>
      <c r="D470" s="2">
        <v>52.1</v>
      </c>
      <c r="E470" s="3">
        <v>66.3</v>
      </c>
      <c r="F470" s="3">
        <v>79.599999999999994</v>
      </c>
      <c r="G470" s="3">
        <v>75.099999999999994</v>
      </c>
      <c r="H470" s="5">
        <f>SUM(E470:G470)/SUM(B470:D470)</f>
        <v>1.3038348082595868</v>
      </c>
      <c r="I470" s="5">
        <f>SUM(E470:F470)/SUM(C470:D470)</f>
        <v>1.2588438308886969</v>
      </c>
      <c r="J470" s="5">
        <f>E470/C470</f>
        <v>1.0391849529780564</v>
      </c>
    </row>
    <row r="471" spans="1:10">
      <c r="A471" s="1" t="s">
        <v>3392</v>
      </c>
      <c r="B471" s="2">
        <v>595.79999999999995</v>
      </c>
      <c r="C471" s="2">
        <v>595.6</v>
      </c>
      <c r="D471" s="2">
        <v>401.5</v>
      </c>
      <c r="E471" s="3">
        <v>633.6</v>
      </c>
      <c r="F471" s="3">
        <v>670.3</v>
      </c>
      <c r="G471" s="3">
        <v>772.7</v>
      </c>
      <c r="H471" s="5">
        <f>SUM(E471:G471)/SUM(B471:D471)</f>
        <v>1.303659991210999</v>
      </c>
      <c r="I471" s="5">
        <f>SUM(E471:F471)/SUM(C471:D471)</f>
        <v>1.3076923076923077</v>
      </c>
      <c r="J471" s="5">
        <f>E471/C471</f>
        <v>1.0638012088650102</v>
      </c>
    </row>
    <row r="472" spans="1:10">
      <c r="A472" s="1" t="s">
        <v>1613</v>
      </c>
      <c r="B472" s="2">
        <v>923.2</v>
      </c>
      <c r="C472" s="2">
        <v>1009.6</v>
      </c>
      <c r="D472" s="2">
        <v>728.7</v>
      </c>
      <c r="E472" s="3">
        <v>991.6</v>
      </c>
      <c r="F472" s="3">
        <v>1050.5999999999999</v>
      </c>
      <c r="G472" s="3">
        <v>1427.4</v>
      </c>
      <c r="H472" s="5">
        <f>SUM(E472:G472)/SUM(B472:D472)</f>
        <v>1.3036257749389442</v>
      </c>
      <c r="I472" s="5">
        <f>SUM(E472:F472)/SUM(C472:D472)</f>
        <v>1.1748259794051656</v>
      </c>
      <c r="J472" s="5">
        <f>E472/C472</f>
        <v>0.98217115689381929</v>
      </c>
    </row>
    <row r="473" spans="1:10">
      <c r="A473" s="1" t="s">
        <v>6694</v>
      </c>
      <c r="B473" s="2">
        <v>162.5</v>
      </c>
      <c r="C473" s="2">
        <v>153.6</v>
      </c>
      <c r="D473" s="2">
        <v>110.1</v>
      </c>
      <c r="E473" s="3">
        <v>177.5</v>
      </c>
      <c r="F473" s="3">
        <v>152.1</v>
      </c>
      <c r="G473" s="3">
        <v>226</v>
      </c>
      <c r="H473" s="5">
        <f>SUM(E473:G473)/SUM(B473:D473)</f>
        <v>1.3036133270764898</v>
      </c>
      <c r="I473" s="5">
        <f>SUM(E473:F473)/SUM(C473:D473)</f>
        <v>1.249905195297687</v>
      </c>
      <c r="J473" s="5">
        <f>E473/C473</f>
        <v>1.1555989583333335</v>
      </c>
    </row>
    <row r="474" spans="1:10">
      <c r="A474" s="1" t="s">
        <v>6540</v>
      </c>
      <c r="B474" s="2">
        <v>1022.8</v>
      </c>
      <c r="C474" s="2">
        <v>947.7</v>
      </c>
      <c r="D474" s="2">
        <v>927.2</v>
      </c>
      <c r="E474" s="3">
        <v>1086.5</v>
      </c>
      <c r="F474" s="3">
        <v>1040.3</v>
      </c>
      <c r="G474" s="3">
        <v>1650.4</v>
      </c>
      <c r="H474" s="5">
        <f>SUM(E474:G474)/SUM(B474:D474)</f>
        <v>1.3035165821168515</v>
      </c>
      <c r="I474" s="5">
        <f>SUM(E474:F474)/SUM(C474:D474)</f>
        <v>1.1343538322043842</v>
      </c>
      <c r="J474" s="5">
        <f>E474/C474</f>
        <v>1.1464598501635539</v>
      </c>
    </row>
    <row r="475" spans="1:10">
      <c r="A475" s="1" t="s">
        <v>7280</v>
      </c>
      <c r="B475" s="2">
        <v>2012.5</v>
      </c>
      <c r="C475" s="2">
        <v>2067.6999999999998</v>
      </c>
      <c r="D475" s="2">
        <v>1525.1</v>
      </c>
      <c r="E475" s="3">
        <v>2180.1999999999998</v>
      </c>
      <c r="F475" s="3">
        <v>2231.9</v>
      </c>
      <c r="G475" s="3">
        <v>2890.6</v>
      </c>
      <c r="H475" s="5">
        <f>SUM(E475:G475)/SUM(B475:D475)</f>
        <v>1.3028205448414896</v>
      </c>
      <c r="I475" s="5">
        <f>SUM(E475:F475)/SUM(C475:D475)</f>
        <v>1.2280394121576488</v>
      </c>
      <c r="J475" s="5">
        <f>E475/C475</f>
        <v>1.0544082797311023</v>
      </c>
    </row>
    <row r="476" spans="1:10">
      <c r="A476" s="1" t="s">
        <v>6419</v>
      </c>
      <c r="B476" s="2">
        <v>5267.3</v>
      </c>
      <c r="C476" s="2">
        <v>5193.1000000000004</v>
      </c>
      <c r="D476" s="2">
        <v>3774.6</v>
      </c>
      <c r="E476" s="3">
        <v>5798.4</v>
      </c>
      <c r="F476" s="3">
        <v>4850.7</v>
      </c>
      <c r="G476" s="3">
        <v>7895</v>
      </c>
      <c r="H476" s="5">
        <f>SUM(E476:G476)/SUM(B476:D476)</f>
        <v>1.3027116262732699</v>
      </c>
      <c r="I476" s="5">
        <f>SUM(E476:F476)/SUM(C476:D476)</f>
        <v>1.1874951213800637</v>
      </c>
      <c r="J476" s="5">
        <f>E476/C476</f>
        <v>1.1165585103310161</v>
      </c>
    </row>
    <row r="477" spans="1:10">
      <c r="A477" s="1" t="s">
        <v>812</v>
      </c>
      <c r="B477" s="2">
        <v>7791.4</v>
      </c>
      <c r="C477" s="2">
        <v>5461.9</v>
      </c>
      <c r="D477" s="2">
        <v>2184.6</v>
      </c>
      <c r="E477" s="3">
        <v>6849.9</v>
      </c>
      <c r="F477" s="3">
        <v>4370.3</v>
      </c>
      <c r="G477" s="3">
        <v>8890.5</v>
      </c>
      <c r="H477" s="5">
        <f>SUM(E477:G477)/SUM(B477:D477)</f>
        <v>1.3026836551603522</v>
      </c>
      <c r="I477" s="5">
        <f>SUM(E477:F477)/SUM(C477:D477)</f>
        <v>1.4673641535342967</v>
      </c>
      <c r="J477" s="5">
        <f>E477/C477</f>
        <v>1.2541240227759571</v>
      </c>
    </row>
    <row r="478" spans="1:10">
      <c r="A478" s="1" t="s">
        <v>4085</v>
      </c>
      <c r="B478" s="2">
        <v>43.5</v>
      </c>
      <c r="C478" s="2">
        <v>50</v>
      </c>
      <c r="D478" s="2">
        <v>19.3</v>
      </c>
      <c r="E478" s="3">
        <v>44.4</v>
      </c>
      <c r="F478" s="3">
        <v>55.6</v>
      </c>
      <c r="G478" s="3">
        <v>46.9</v>
      </c>
      <c r="H478" s="5">
        <f>SUM(E478:G478)/SUM(B478:D478)</f>
        <v>1.3023049645390072</v>
      </c>
      <c r="I478" s="5">
        <f>SUM(E478:F478)/SUM(C478:D478)</f>
        <v>1.4430014430014431</v>
      </c>
      <c r="J478" s="5">
        <f>E478/C478</f>
        <v>0.88800000000000001</v>
      </c>
    </row>
    <row r="479" spans="1:10">
      <c r="A479" s="1" t="s">
        <v>4109</v>
      </c>
      <c r="B479" s="2">
        <v>107.4</v>
      </c>
      <c r="C479" s="2">
        <v>98.1</v>
      </c>
      <c r="D479" s="2">
        <v>58.4</v>
      </c>
      <c r="E479" s="3">
        <v>117.9</v>
      </c>
      <c r="F479" s="3">
        <v>112.3</v>
      </c>
      <c r="G479" s="3">
        <v>113.3</v>
      </c>
      <c r="H479" s="5">
        <f>SUM(E479:G479)/SUM(B479:D479)</f>
        <v>1.3016294050776811</v>
      </c>
      <c r="I479" s="5">
        <f>SUM(E479:F479)/SUM(C479:D479)</f>
        <v>1.4709265175718849</v>
      </c>
      <c r="J479" s="5">
        <f>E479/C479</f>
        <v>1.2018348623853212</v>
      </c>
    </row>
    <row r="480" spans="1:10">
      <c r="A480" s="1" t="s">
        <v>4753</v>
      </c>
      <c r="B480" s="2">
        <v>297.8</v>
      </c>
      <c r="C480" s="2">
        <v>279.5</v>
      </c>
      <c r="D480" s="2">
        <v>171.4</v>
      </c>
      <c r="E480" s="3">
        <v>292.10000000000002</v>
      </c>
      <c r="F480" s="3">
        <v>298.60000000000002</v>
      </c>
      <c r="G480" s="3">
        <v>383.7</v>
      </c>
      <c r="H480" s="5">
        <f>SUM(E480:G480)/SUM(B480:D480)</f>
        <v>1.3014558568184855</v>
      </c>
      <c r="I480" s="5">
        <f>SUM(E480:F480)/SUM(C480:D480)</f>
        <v>1.3100465735196276</v>
      </c>
      <c r="J480" s="5">
        <f>E480/C480</f>
        <v>1.0450805008944544</v>
      </c>
    </row>
    <row r="481" spans="1:10">
      <c r="A481" s="1" t="s">
        <v>4330</v>
      </c>
      <c r="B481" s="2">
        <v>121.8</v>
      </c>
      <c r="C481" s="2">
        <v>120.7</v>
      </c>
      <c r="D481" s="2">
        <v>112.2</v>
      </c>
      <c r="E481" s="3">
        <v>136</v>
      </c>
      <c r="F481" s="3">
        <v>143.6</v>
      </c>
      <c r="G481" s="3">
        <v>182</v>
      </c>
      <c r="H481" s="5">
        <f>SUM(E481:G481)/SUM(B481:D481)</f>
        <v>1.3013814491119258</v>
      </c>
      <c r="I481" s="5">
        <f>SUM(E481:F481)/SUM(C481:D481)</f>
        <v>1.2005152425933878</v>
      </c>
      <c r="J481" s="5">
        <f>E481/C481</f>
        <v>1.1267605633802817</v>
      </c>
    </row>
    <row r="482" spans="1:10">
      <c r="A482" s="1" t="s">
        <v>403</v>
      </c>
      <c r="B482" s="2">
        <v>297.3</v>
      </c>
      <c r="C482" s="2">
        <v>348</v>
      </c>
      <c r="D482" s="2">
        <v>247.3</v>
      </c>
      <c r="E482" s="3">
        <v>402.6</v>
      </c>
      <c r="F482" s="3">
        <v>394.5</v>
      </c>
      <c r="G482" s="3">
        <v>364.3</v>
      </c>
      <c r="H482" s="5">
        <f>SUM(E482:G482)/SUM(B482:D482)</f>
        <v>1.3011427291059827</v>
      </c>
      <c r="I482" s="5">
        <f>SUM(E482:F482)/SUM(C482:D482)</f>
        <v>1.3389887451705025</v>
      </c>
      <c r="J482" s="5">
        <f>E482/C482</f>
        <v>1.1568965517241381</v>
      </c>
    </row>
    <row r="483" spans="1:10">
      <c r="A483" s="1" t="s">
        <v>3948</v>
      </c>
      <c r="B483" s="2">
        <v>278.60000000000002</v>
      </c>
      <c r="C483" s="2">
        <v>306.5</v>
      </c>
      <c r="D483" s="2">
        <v>247.2</v>
      </c>
      <c r="E483" s="3">
        <v>350.8</v>
      </c>
      <c r="F483" s="3">
        <v>349.8</v>
      </c>
      <c r="G483" s="3">
        <v>382.3</v>
      </c>
      <c r="H483" s="5">
        <f>SUM(E483:G483)/SUM(B483:D483)</f>
        <v>1.3010933557611439</v>
      </c>
      <c r="I483" s="5">
        <f>SUM(E483:F483)/SUM(C483:D483)</f>
        <v>1.2653061224489794</v>
      </c>
      <c r="J483" s="5">
        <f>E483/C483</f>
        <v>1.1445350734094617</v>
      </c>
    </row>
    <row r="484" spans="1:10">
      <c r="A484" s="1" t="s">
        <v>6284</v>
      </c>
      <c r="B484" s="2">
        <v>5117.7</v>
      </c>
      <c r="C484" s="2">
        <v>4964.5</v>
      </c>
      <c r="D484" s="2">
        <v>3097.3</v>
      </c>
      <c r="E484" s="3">
        <v>5274.3</v>
      </c>
      <c r="F484" s="3">
        <v>5356.7</v>
      </c>
      <c r="G484" s="3">
        <v>6490.7</v>
      </c>
      <c r="H484" s="5">
        <f>SUM(E484:G484)/SUM(B484:D484)</f>
        <v>1.2991160514435298</v>
      </c>
      <c r="I484" s="5">
        <f>SUM(E484:F484)/SUM(C484:D484)</f>
        <v>1.3186881341635863</v>
      </c>
      <c r="J484" s="5">
        <f>E484/C484</f>
        <v>1.0624030617383422</v>
      </c>
    </row>
    <row r="485" spans="1:10">
      <c r="A485" s="1" t="s">
        <v>4561</v>
      </c>
      <c r="B485" s="2">
        <v>83.6</v>
      </c>
      <c r="C485" s="2">
        <v>62.3</v>
      </c>
      <c r="D485" s="2">
        <v>72.099999999999994</v>
      </c>
      <c r="E485" s="3">
        <v>81.900000000000006</v>
      </c>
      <c r="F485" s="3">
        <v>97.8</v>
      </c>
      <c r="G485" s="3">
        <v>103.5</v>
      </c>
      <c r="H485" s="5">
        <f>SUM(E485:G485)/SUM(B485:D485)</f>
        <v>1.2990825688073395</v>
      </c>
      <c r="I485" s="5">
        <f>SUM(E485:F485)/SUM(C485:D485)</f>
        <v>1.3370535714285716</v>
      </c>
      <c r="J485" s="5">
        <f>E485/C485</f>
        <v>1.3146067415730338</v>
      </c>
    </row>
    <row r="486" spans="1:10">
      <c r="A486" s="1" t="s">
        <v>4807</v>
      </c>
      <c r="B486" s="2">
        <v>5327</v>
      </c>
      <c r="C486" s="2">
        <v>5254.2</v>
      </c>
      <c r="D486" s="2">
        <v>2782.1</v>
      </c>
      <c r="E486" s="3">
        <v>5972.1</v>
      </c>
      <c r="F486" s="3">
        <v>6080.5</v>
      </c>
      <c r="G486" s="3">
        <v>5305.3</v>
      </c>
      <c r="H486" s="5">
        <f>SUM(E486:G486)/SUM(B486:D486)</f>
        <v>1.2989231701750317</v>
      </c>
      <c r="I486" s="5">
        <f>SUM(E486:F486)/SUM(C486:D486)</f>
        <v>1.4997697945571968</v>
      </c>
      <c r="J486" s="5">
        <f>E486/C486</f>
        <v>1.1366335503026153</v>
      </c>
    </row>
    <row r="487" spans="1:10">
      <c r="A487" s="1" t="s">
        <v>4900</v>
      </c>
      <c r="B487" s="2">
        <v>6333</v>
      </c>
      <c r="C487" s="2">
        <v>6003.1</v>
      </c>
      <c r="D487" s="2">
        <v>4598.7</v>
      </c>
      <c r="E487" s="3">
        <v>6953.9</v>
      </c>
      <c r="F487" s="3">
        <v>6064.2</v>
      </c>
      <c r="G487" s="3">
        <v>8973.7999999999993</v>
      </c>
      <c r="H487" s="5">
        <f>SUM(E487:G487)/SUM(B487:D487)</f>
        <v>1.2986217729173064</v>
      </c>
      <c r="I487" s="5">
        <f>SUM(E487:F487)/SUM(C487:D487)</f>
        <v>1.2279141277896206</v>
      </c>
      <c r="J487" s="5">
        <f>E487/C487</f>
        <v>1.1583848345021737</v>
      </c>
    </row>
    <row r="488" spans="1:10">
      <c r="A488" s="1" t="s">
        <v>1738</v>
      </c>
      <c r="B488" s="2">
        <v>391</v>
      </c>
      <c r="C488" s="2">
        <v>361.2</v>
      </c>
      <c r="D488" s="2">
        <v>308.89999999999998</v>
      </c>
      <c r="E488" s="3">
        <v>380.7</v>
      </c>
      <c r="F488" s="3">
        <v>320.60000000000002</v>
      </c>
      <c r="G488" s="3">
        <v>676.4</v>
      </c>
      <c r="H488" s="5">
        <f>SUM(E488:G488)/SUM(B488:D488)</f>
        <v>1.2983696164357741</v>
      </c>
      <c r="I488" s="5">
        <f>SUM(E488:F488)/SUM(C488:D488)</f>
        <v>1.0465602148932995</v>
      </c>
      <c r="J488" s="5">
        <f>E488/C488</f>
        <v>1.0539867109634551</v>
      </c>
    </row>
    <row r="489" spans="1:10">
      <c r="A489" s="1" t="s">
        <v>7426</v>
      </c>
      <c r="B489" s="2">
        <v>240.8</v>
      </c>
      <c r="C489" s="2">
        <v>229.7</v>
      </c>
      <c r="D489" s="2">
        <v>148.19999999999999</v>
      </c>
      <c r="E489" s="3">
        <v>229.6</v>
      </c>
      <c r="F489" s="3">
        <v>233.9</v>
      </c>
      <c r="G489" s="3">
        <v>339.6</v>
      </c>
      <c r="H489" s="5">
        <f>SUM(E489:G489)/SUM(B489:D489)</f>
        <v>1.2980442864069823</v>
      </c>
      <c r="I489" s="5">
        <f>SUM(E489:F489)/SUM(C489:D489)</f>
        <v>1.2265149510452502</v>
      </c>
      <c r="J489" s="5">
        <f>E489/C489</f>
        <v>0.99956464954288204</v>
      </c>
    </row>
    <row r="490" spans="1:10">
      <c r="A490" s="1" t="s">
        <v>3544</v>
      </c>
      <c r="B490" s="2">
        <v>128</v>
      </c>
      <c r="C490" s="2">
        <v>151.4</v>
      </c>
      <c r="D490" s="2">
        <v>111.8</v>
      </c>
      <c r="E490" s="3">
        <v>160.5</v>
      </c>
      <c r="F490" s="3">
        <v>187.9</v>
      </c>
      <c r="G490" s="3">
        <v>159.30000000000001</v>
      </c>
      <c r="H490" s="5">
        <f>SUM(E490:G490)/SUM(B490:D490)</f>
        <v>1.2978016359918201</v>
      </c>
      <c r="I490" s="5">
        <f>SUM(E490:F490)/SUM(C490:D490)</f>
        <v>1.3237082066869301</v>
      </c>
      <c r="J490" s="5">
        <f>E490/C490</f>
        <v>1.060105680317041</v>
      </c>
    </row>
    <row r="491" spans="1:10">
      <c r="A491" s="1" t="s">
        <v>2588</v>
      </c>
      <c r="B491" s="2">
        <v>46.1</v>
      </c>
      <c r="C491" s="2">
        <v>46</v>
      </c>
      <c r="D491" s="2">
        <v>49.8</v>
      </c>
      <c r="E491" s="3">
        <v>56.3</v>
      </c>
      <c r="F491" s="3">
        <v>66.900000000000006</v>
      </c>
      <c r="G491" s="3">
        <v>60.9</v>
      </c>
      <c r="H491" s="5">
        <f>SUM(E491:G491)/SUM(B491:D491)</f>
        <v>1.2973925299506697</v>
      </c>
      <c r="I491" s="5">
        <f>SUM(E491:F491)/SUM(C491:D491)</f>
        <v>1.2860125260960336</v>
      </c>
      <c r="J491" s="5">
        <f>E491/C491</f>
        <v>1.2239130434782608</v>
      </c>
    </row>
    <row r="492" spans="1:10">
      <c r="A492" s="1" t="s">
        <v>7282</v>
      </c>
      <c r="B492" s="2">
        <v>2288.5</v>
      </c>
      <c r="C492" s="2">
        <v>2294.3000000000002</v>
      </c>
      <c r="D492" s="2">
        <v>1690.6</v>
      </c>
      <c r="E492" s="3">
        <v>2510.6999999999998</v>
      </c>
      <c r="F492" s="3">
        <v>2652.2</v>
      </c>
      <c r="G492" s="3">
        <v>2972.6</v>
      </c>
      <c r="H492" s="5">
        <f>SUM(E492:G492)/SUM(B492:D492)</f>
        <v>1.2968246883667549</v>
      </c>
      <c r="I492" s="5">
        <f>SUM(E492:F492)/SUM(C492:D492)</f>
        <v>1.2956159502120503</v>
      </c>
      <c r="J492" s="5">
        <f>E492/C492</f>
        <v>1.0943207078411714</v>
      </c>
    </row>
    <row r="493" spans="1:10">
      <c r="A493" s="1" t="s">
        <v>5017</v>
      </c>
      <c r="B493" s="2">
        <v>1947</v>
      </c>
      <c r="C493" s="2">
        <v>1874.6</v>
      </c>
      <c r="D493" s="2">
        <v>1146.9000000000001</v>
      </c>
      <c r="E493" s="3">
        <v>1940.9</v>
      </c>
      <c r="F493" s="3">
        <v>1958.5</v>
      </c>
      <c r="G493" s="3">
        <v>2541.9</v>
      </c>
      <c r="H493" s="5">
        <f>SUM(E493:G493)/SUM(B493:D493)</f>
        <v>1.2964274932072055</v>
      </c>
      <c r="I493" s="5">
        <f>SUM(E493:F493)/SUM(C493:D493)</f>
        <v>1.2905510508025815</v>
      </c>
      <c r="J493" s="5">
        <f>E493/C493</f>
        <v>1.0353675450762831</v>
      </c>
    </row>
    <row r="494" spans="1:10">
      <c r="A494" s="1" t="s">
        <v>7434</v>
      </c>
      <c r="B494" s="2">
        <v>461.6</v>
      </c>
      <c r="C494" s="2">
        <v>439.2</v>
      </c>
      <c r="D494" s="2">
        <v>152.9</v>
      </c>
      <c r="E494" s="3">
        <v>400.2</v>
      </c>
      <c r="F494" s="3">
        <v>446.9</v>
      </c>
      <c r="G494" s="3">
        <v>518.29999999999995</v>
      </c>
      <c r="H494" s="5">
        <f>SUM(E494:G494)/SUM(B494:D494)</f>
        <v>1.2958147480307487</v>
      </c>
      <c r="I494" s="5">
        <f>SUM(E494:F494)/SUM(C494:D494)</f>
        <v>1.4306704948488429</v>
      </c>
      <c r="J494" s="5">
        <f>E494/C494</f>
        <v>0.91120218579234968</v>
      </c>
    </row>
    <row r="495" spans="1:10">
      <c r="A495" s="1" t="s">
        <v>8</v>
      </c>
      <c r="B495" s="2">
        <v>220</v>
      </c>
      <c r="C495" s="2">
        <v>177.3</v>
      </c>
      <c r="D495" s="2">
        <v>38.1</v>
      </c>
      <c r="E495" s="3">
        <v>163.1</v>
      </c>
      <c r="F495" s="3">
        <v>381</v>
      </c>
      <c r="G495" s="3">
        <v>20</v>
      </c>
      <c r="H495" s="5">
        <f>SUM(E495:G495)/SUM(B495:D495)</f>
        <v>1.2955902618282038</v>
      </c>
      <c r="I495" s="5">
        <f>SUM(E495:F495)/SUM(C495:D495)</f>
        <v>2.5259981429897866</v>
      </c>
      <c r="J495" s="5">
        <f>E495/C495</f>
        <v>0.91990975747320913</v>
      </c>
    </row>
    <row r="496" spans="1:10">
      <c r="A496" s="1" t="s">
        <v>4147</v>
      </c>
      <c r="B496" s="2">
        <v>1282.7</v>
      </c>
      <c r="C496" s="2">
        <v>1229.8</v>
      </c>
      <c r="D496" s="2">
        <v>1126.9000000000001</v>
      </c>
      <c r="E496" s="3">
        <v>1465.3</v>
      </c>
      <c r="F496" s="3">
        <v>1502.6</v>
      </c>
      <c r="G496" s="3">
        <v>1747</v>
      </c>
      <c r="H496" s="5">
        <f>SUM(E496:G496)/SUM(B496:D496)</f>
        <v>1.2955157443534646</v>
      </c>
      <c r="I496" s="5">
        <f>SUM(E496:F496)/SUM(C496:D496)</f>
        <v>1.2593456952518352</v>
      </c>
      <c r="J496" s="5">
        <f>E496/C496</f>
        <v>1.1914945519596682</v>
      </c>
    </row>
    <row r="497" spans="1:10">
      <c r="A497" s="1" t="s">
        <v>6269</v>
      </c>
      <c r="B497" s="2">
        <v>1535.9</v>
      </c>
      <c r="C497" s="2">
        <v>1477.8</v>
      </c>
      <c r="D497" s="2">
        <v>1021.1</v>
      </c>
      <c r="E497" s="3">
        <v>1698.4</v>
      </c>
      <c r="F497" s="3">
        <v>1971.9</v>
      </c>
      <c r="G497" s="3">
        <v>1556.1</v>
      </c>
      <c r="H497" s="5">
        <f>SUM(E497:G497)/SUM(B497:D497)</f>
        <v>1.2953306235748985</v>
      </c>
      <c r="I497" s="5">
        <f>SUM(E497:F497)/SUM(C497:D497)</f>
        <v>1.4687662571531475</v>
      </c>
      <c r="J497" s="5">
        <f>E497/C497</f>
        <v>1.1492759507375829</v>
      </c>
    </row>
    <row r="498" spans="1:10">
      <c r="A498" s="1" t="s">
        <v>4983</v>
      </c>
      <c r="B498" s="2">
        <v>2524.4</v>
      </c>
      <c r="C498" s="2">
        <v>2482.6999999999998</v>
      </c>
      <c r="D498" s="2">
        <v>2058.1999999999998</v>
      </c>
      <c r="E498" s="3">
        <v>2633.5</v>
      </c>
      <c r="F498" s="3">
        <v>2473.5</v>
      </c>
      <c r="G498" s="3">
        <v>4042.1</v>
      </c>
      <c r="H498" s="5">
        <f>SUM(E498:G498)/SUM(B498:D498)</f>
        <v>1.2949343976901193</v>
      </c>
      <c r="I498" s="5">
        <f>SUM(E498:F498)/SUM(C498:D498)</f>
        <v>1.1246669162500826</v>
      </c>
      <c r="J498" s="5">
        <f>E498/C498</f>
        <v>1.0607403230354051</v>
      </c>
    </row>
    <row r="499" spans="1:10">
      <c r="A499" s="1" t="s">
        <v>4062</v>
      </c>
      <c r="B499" s="2">
        <v>170.1</v>
      </c>
      <c r="C499" s="2">
        <v>146.30000000000001</v>
      </c>
      <c r="D499" s="2">
        <v>129.9</v>
      </c>
      <c r="E499" s="3">
        <v>172.1</v>
      </c>
      <c r="F499" s="3">
        <v>179.6</v>
      </c>
      <c r="G499" s="3">
        <v>225.8</v>
      </c>
      <c r="H499" s="5">
        <f>SUM(E499:G499)/SUM(B499:D499)</f>
        <v>1.2939726641272689</v>
      </c>
      <c r="I499" s="5">
        <f>SUM(E499:F499)/SUM(C499:D499)</f>
        <v>1.2733526430123097</v>
      </c>
      <c r="J499" s="5">
        <f>E499/C499</f>
        <v>1.1763499658236498</v>
      </c>
    </row>
    <row r="500" spans="1:10">
      <c r="A500" s="1" t="s">
        <v>842</v>
      </c>
      <c r="B500" s="2">
        <v>4542.3</v>
      </c>
      <c r="C500" s="2">
        <v>4374.3</v>
      </c>
      <c r="D500" s="2">
        <v>2779.3</v>
      </c>
      <c r="E500" s="3">
        <v>4982.3</v>
      </c>
      <c r="F500" s="3">
        <v>4637.6000000000004</v>
      </c>
      <c r="G500" s="3">
        <v>5509.5</v>
      </c>
      <c r="H500" s="5">
        <f>SUM(E500:G500)/SUM(B500:D500)</f>
        <v>1.2935644114604263</v>
      </c>
      <c r="I500" s="5">
        <f>SUM(E500:F500)/SUM(C500:D500)</f>
        <v>1.3447634757324984</v>
      </c>
      <c r="J500" s="5">
        <f>E500/C500</f>
        <v>1.1389936675582379</v>
      </c>
    </row>
    <row r="501" spans="1:10">
      <c r="A501" s="1" t="s">
        <v>6505</v>
      </c>
      <c r="B501" s="2">
        <v>249.1</v>
      </c>
      <c r="C501" s="2">
        <v>226.7</v>
      </c>
      <c r="D501" s="2">
        <v>177.5</v>
      </c>
      <c r="E501" s="3">
        <v>238.7</v>
      </c>
      <c r="F501" s="3">
        <v>336</v>
      </c>
      <c r="G501" s="3">
        <v>270.3</v>
      </c>
      <c r="H501" s="5">
        <f>SUM(E501:G501)/SUM(B501:D501)</f>
        <v>1.2934333384356345</v>
      </c>
      <c r="I501" s="5">
        <f>SUM(E501:F501)/SUM(C501:D501)</f>
        <v>1.4218208807521031</v>
      </c>
      <c r="J501" s="5">
        <f>E501/C501</f>
        <v>1.0529333921482136</v>
      </c>
    </row>
    <row r="502" spans="1:10">
      <c r="A502" s="1" t="s">
        <v>1849</v>
      </c>
      <c r="B502" s="2">
        <v>513.79999999999995</v>
      </c>
      <c r="C502" s="2">
        <v>493.3</v>
      </c>
      <c r="D502" s="2">
        <v>315.3</v>
      </c>
      <c r="E502" s="3">
        <v>531.29999999999995</v>
      </c>
      <c r="F502" s="3">
        <v>521.4</v>
      </c>
      <c r="G502" s="3">
        <v>657.6</v>
      </c>
      <c r="H502" s="5">
        <f>SUM(E502:G502)/SUM(B502:D502)</f>
        <v>1.2933303085299455</v>
      </c>
      <c r="I502" s="5">
        <f>SUM(E502:F502)/SUM(C502:D502)</f>
        <v>1.3018797922334897</v>
      </c>
      <c r="J502" s="5">
        <f>E502/C502</f>
        <v>1.0770322319075611</v>
      </c>
    </row>
    <row r="503" spans="1:10">
      <c r="A503" s="1" t="s">
        <v>14</v>
      </c>
      <c r="B503" s="2">
        <v>459.3</v>
      </c>
      <c r="C503" s="2">
        <v>463</v>
      </c>
      <c r="D503" s="2">
        <v>366.3</v>
      </c>
      <c r="E503" s="3">
        <v>515</v>
      </c>
      <c r="F503" s="3">
        <v>503.5</v>
      </c>
      <c r="G503" s="3">
        <v>647.79999999999995</v>
      </c>
      <c r="H503" s="5">
        <f>SUM(E503:G503)/SUM(B503:D503)</f>
        <v>1.2931088002483315</v>
      </c>
      <c r="I503" s="5">
        <f>SUM(E503:F503)/SUM(C503:D503)</f>
        <v>1.2281442180151936</v>
      </c>
      <c r="J503" s="5">
        <f>E503/C503</f>
        <v>1.1123110151187905</v>
      </c>
    </row>
    <row r="504" spans="1:10">
      <c r="A504" s="1" t="s">
        <v>7304</v>
      </c>
      <c r="B504" s="2">
        <v>85.1</v>
      </c>
      <c r="C504" s="2">
        <v>75.5</v>
      </c>
      <c r="D504" s="2">
        <v>66</v>
      </c>
      <c r="E504" s="3">
        <v>96.4</v>
      </c>
      <c r="F504" s="3">
        <v>100.4</v>
      </c>
      <c r="G504" s="3">
        <v>96.2</v>
      </c>
      <c r="H504" s="5">
        <f>SUM(E504:G504)/SUM(B504:D504)</f>
        <v>1.2930273609885261</v>
      </c>
      <c r="I504" s="5">
        <f>SUM(E504:F504)/SUM(C504:D504)</f>
        <v>1.3908127208480565</v>
      </c>
      <c r="J504" s="5">
        <f>E504/C504</f>
        <v>1.2768211920529802</v>
      </c>
    </row>
    <row r="505" spans="1:10">
      <c r="A505" s="1" t="s">
        <v>5839</v>
      </c>
      <c r="B505" s="2">
        <v>269.7</v>
      </c>
      <c r="C505" s="2">
        <v>241.9</v>
      </c>
      <c r="D505" s="2">
        <v>143.1</v>
      </c>
      <c r="E505" s="3">
        <v>278.89999999999998</v>
      </c>
      <c r="F505" s="3">
        <v>307</v>
      </c>
      <c r="G505" s="3">
        <v>260.60000000000002</v>
      </c>
      <c r="H505" s="5">
        <f>SUM(E505:G505)/SUM(B505:D505)</f>
        <v>1.2929586069955703</v>
      </c>
      <c r="I505" s="5">
        <f>SUM(E505:F505)/SUM(C505:D505)</f>
        <v>1.5218181818181817</v>
      </c>
      <c r="J505" s="5">
        <f>E505/C505</f>
        <v>1.1529557668458039</v>
      </c>
    </row>
    <row r="506" spans="1:10">
      <c r="A506" s="1" t="s">
        <v>407</v>
      </c>
      <c r="B506" s="2">
        <v>694.6</v>
      </c>
      <c r="C506" s="2">
        <v>723</v>
      </c>
      <c r="D506" s="2">
        <v>597.29999999999995</v>
      </c>
      <c r="E506" s="3">
        <v>711.5</v>
      </c>
      <c r="F506" s="3">
        <v>790</v>
      </c>
      <c r="G506" s="3">
        <v>1102.9000000000001</v>
      </c>
      <c r="H506" s="5">
        <f>SUM(E506:G506)/SUM(B506:D506)</f>
        <v>1.2925703508859001</v>
      </c>
      <c r="I506" s="5">
        <f>SUM(E506:F506)/SUM(C506:D506)</f>
        <v>1.1372415360145423</v>
      </c>
      <c r="J506" s="5">
        <f>E506/C506</f>
        <v>0.98409405255878279</v>
      </c>
    </row>
    <row r="507" spans="1:10">
      <c r="A507" s="1" t="s">
        <v>3415</v>
      </c>
      <c r="B507" s="2">
        <v>5333.5</v>
      </c>
      <c r="C507" s="2">
        <v>5662.6</v>
      </c>
      <c r="D507" s="2">
        <v>4401</v>
      </c>
      <c r="E507" s="3">
        <v>6374.1</v>
      </c>
      <c r="F507" s="3">
        <v>5760.9</v>
      </c>
      <c r="G507" s="3">
        <v>7766.5</v>
      </c>
      <c r="H507" s="5">
        <f>SUM(E507:G507)/SUM(B507:D507)</f>
        <v>1.2925485968136856</v>
      </c>
      <c r="I507" s="5">
        <f>SUM(E507:F507)/SUM(C507:D507)</f>
        <v>1.2058309153781945</v>
      </c>
      <c r="J507" s="5">
        <f>E507/C507</f>
        <v>1.1256489951612334</v>
      </c>
    </row>
    <row r="508" spans="1:10">
      <c r="A508" s="1" t="s">
        <v>3927</v>
      </c>
      <c r="B508" s="2">
        <v>74.3</v>
      </c>
      <c r="C508" s="2">
        <v>66</v>
      </c>
      <c r="D508" s="2">
        <v>54.8</v>
      </c>
      <c r="E508" s="3">
        <v>86.5</v>
      </c>
      <c r="F508" s="3">
        <v>75.900000000000006</v>
      </c>
      <c r="G508" s="3">
        <v>89.7</v>
      </c>
      <c r="H508" s="5">
        <f>SUM(E508:G508)/SUM(B508:D508)</f>
        <v>1.2921578677601229</v>
      </c>
      <c r="I508" s="5">
        <f>SUM(E508:F508)/SUM(C508:D508)</f>
        <v>1.3443708609271523</v>
      </c>
      <c r="J508" s="5">
        <f>E508/C508</f>
        <v>1.3106060606060606</v>
      </c>
    </row>
    <row r="509" spans="1:10">
      <c r="A509" s="1" t="s">
        <v>3032</v>
      </c>
      <c r="B509" s="2">
        <v>460.2</v>
      </c>
      <c r="C509" s="2">
        <v>497.9</v>
      </c>
      <c r="D509" s="2">
        <v>294.10000000000002</v>
      </c>
      <c r="E509" s="3">
        <v>541.1</v>
      </c>
      <c r="F509" s="3">
        <v>614.70000000000005</v>
      </c>
      <c r="G509" s="3">
        <v>462.2</v>
      </c>
      <c r="H509" s="5">
        <f>SUM(E509:G509)/SUM(B509:D509)</f>
        <v>1.2921258584890596</v>
      </c>
      <c r="I509" s="5">
        <f>SUM(E509:F509)/SUM(C509:D509)</f>
        <v>1.4593434343434346</v>
      </c>
      <c r="J509" s="5">
        <f>E509/C509</f>
        <v>1.0867644105242018</v>
      </c>
    </row>
    <row r="510" spans="1:10">
      <c r="B510" s="2">
        <v>379.9</v>
      </c>
      <c r="C510" s="2">
        <v>448.3</v>
      </c>
      <c r="D510" s="2">
        <v>483.2</v>
      </c>
      <c r="E510" s="3">
        <v>617.1</v>
      </c>
      <c r="F510" s="3">
        <v>678.8</v>
      </c>
      <c r="G510" s="3">
        <v>397.6</v>
      </c>
      <c r="H510" s="5">
        <f>SUM(E510:G510)/SUM(B510:D510)</f>
        <v>1.2913680036602104</v>
      </c>
      <c r="I510" s="5">
        <f>SUM(E510:F510)/SUM(C510:D510)</f>
        <v>1.3911969940955449</v>
      </c>
      <c r="J510" s="5">
        <f>E510/C510</f>
        <v>1.3765335712692395</v>
      </c>
    </row>
    <row r="511" spans="1:10">
      <c r="A511" s="1" t="s">
        <v>1479</v>
      </c>
      <c r="B511" s="2">
        <v>162</v>
      </c>
      <c r="C511" s="2">
        <v>163.80000000000001</v>
      </c>
      <c r="D511" s="2">
        <v>145.69999999999999</v>
      </c>
      <c r="E511" s="3">
        <v>188.2</v>
      </c>
      <c r="F511" s="3">
        <v>182.3</v>
      </c>
      <c r="G511" s="3">
        <v>238.2</v>
      </c>
      <c r="H511" s="5">
        <f>SUM(E511:G511)/SUM(B511:D511)</f>
        <v>1.2909862142099682</v>
      </c>
      <c r="I511" s="5">
        <f>SUM(E511:F511)/SUM(C511:D511)</f>
        <v>1.1970920840064621</v>
      </c>
      <c r="J511" s="5">
        <f>E511/C511</f>
        <v>1.1489621489621489</v>
      </c>
    </row>
    <row r="512" spans="1:10">
      <c r="A512" s="1" t="s">
        <v>694</v>
      </c>
      <c r="B512" s="2">
        <v>5681</v>
      </c>
      <c r="C512" s="2">
        <v>6234.2</v>
      </c>
      <c r="D512" s="2">
        <v>5998.6</v>
      </c>
      <c r="E512" s="3">
        <v>6670.6</v>
      </c>
      <c r="F512" s="3">
        <v>5557.9</v>
      </c>
      <c r="G512" s="3">
        <v>10897.9</v>
      </c>
      <c r="H512" s="5">
        <f>SUM(E512:G512)/SUM(B512:D512)</f>
        <v>1.2909823711328694</v>
      </c>
      <c r="I512" s="5">
        <f>SUM(E512:F512)/SUM(C512:D512)</f>
        <v>0.99964848603753853</v>
      </c>
      <c r="J512" s="5">
        <f>E512/C512</f>
        <v>1.0700009624330309</v>
      </c>
    </row>
    <row r="513" spans="1:10">
      <c r="A513" s="1" t="s">
        <v>5989</v>
      </c>
      <c r="B513" s="2">
        <v>11410</v>
      </c>
      <c r="C513" s="2">
        <v>11192.8</v>
      </c>
      <c r="D513" s="2">
        <v>8075.6</v>
      </c>
      <c r="E513" s="3">
        <v>13698</v>
      </c>
      <c r="F513" s="3">
        <v>12487</v>
      </c>
      <c r="G513" s="3">
        <v>13419.8</v>
      </c>
      <c r="H513" s="5">
        <f>SUM(E513:G513)/SUM(B513:D513)</f>
        <v>1.2909669343903203</v>
      </c>
      <c r="I513" s="5">
        <f>SUM(E513:F513)/SUM(C513:D513)</f>
        <v>1.3589607855348653</v>
      </c>
      <c r="J513" s="5">
        <f>E513/C513</f>
        <v>1.2238224572939749</v>
      </c>
    </row>
    <row r="514" spans="1:10">
      <c r="A514" s="1" t="s">
        <v>5720</v>
      </c>
      <c r="B514" s="2">
        <v>960.7</v>
      </c>
      <c r="C514" s="2">
        <v>880.6</v>
      </c>
      <c r="D514" s="2">
        <v>596.20000000000005</v>
      </c>
      <c r="E514" s="3">
        <v>1091.5999999999999</v>
      </c>
      <c r="F514" s="3">
        <v>965.3</v>
      </c>
      <c r="G514" s="3">
        <v>1087.5</v>
      </c>
      <c r="H514" s="5">
        <f>SUM(E514:G514)/SUM(B514:D514)</f>
        <v>1.2900102564102562</v>
      </c>
      <c r="I514" s="5">
        <f>SUM(E514:F514)/SUM(C514:D514)</f>
        <v>1.3928087757313106</v>
      </c>
      <c r="J514" s="5">
        <f>E514/C514</f>
        <v>1.239609357256416</v>
      </c>
    </row>
    <row r="515" spans="1:10">
      <c r="A515" s="1" t="s">
        <v>278</v>
      </c>
      <c r="B515" s="2">
        <v>2128.9</v>
      </c>
      <c r="C515" s="2">
        <v>1944.8</v>
      </c>
      <c r="D515" s="2">
        <v>1384</v>
      </c>
      <c r="E515" s="3">
        <v>2395.3000000000002</v>
      </c>
      <c r="F515" s="3">
        <v>2234.6</v>
      </c>
      <c r="G515" s="3">
        <v>2408</v>
      </c>
      <c r="H515" s="5">
        <f>SUM(E515:G515)/SUM(B515:D515)</f>
        <v>1.2895358850797956</v>
      </c>
      <c r="I515" s="5">
        <f>SUM(E515:F515)/SUM(C515:D515)</f>
        <v>1.390861571737563</v>
      </c>
      <c r="J515" s="5">
        <f>E515/C515</f>
        <v>1.2316433566433567</v>
      </c>
    </row>
    <row r="516" spans="1:10">
      <c r="A516" s="1" t="s">
        <v>5498</v>
      </c>
      <c r="B516" s="2">
        <v>191.1</v>
      </c>
      <c r="C516" s="2">
        <v>190.2</v>
      </c>
      <c r="D516" s="2">
        <v>173.8</v>
      </c>
      <c r="E516" s="3">
        <v>218.6</v>
      </c>
      <c r="F516" s="3">
        <v>210.9</v>
      </c>
      <c r="G516" s="3">
        <v>286.10000000000002</v>
      </c>
      <c r="H516" s="5">
        <f>SUM(E516:G516)/SUM(B516:D516)</f>
        <v>1.2891370924157812</v>
      </c>
      <c r="I516" s="5">
        <f>SUM(E516:F516)/SUM(C516:D516)</f>
        <v>1.179945054945055</v>
      </c>
      <c r="J516" s="5">
        <f>E516/C516</f>
        <v>1.14931650893796</v>
      </c>
    </row>
    <row r="517" spans="1:10">
      <c r="A517" s="1" t="s">
        <v>4685</v>
      </c>
      <c r="B517" s="2">
        <v>285.10000000000002</v>
      </c>
      <c r="C517" s="2">
        <v>294.2</v>
      </c>
      <c r="D517" s="2">
        <v>159.19999999999999</v>
      </c>
      <c r="E517" s="3">
        <v>359.9</v>
      </c>
      <c r="F517" s="3">
        <v>371.4</v>
      </c>
      <c r="G517" s="3">
        <v>220.4</v>
      </c>
      <c r="H517" s="5">
        <f>SUM(E517:G517)/SUM(B517:D517)</f>
        <v>1.2886932972241028</v>
      </c>
      <c r="I517" s="5">
        <f>SUM(E517:F517)/SUM(C517:D517)</f>
        <v>1.6129245699161887</v>
      </c>
      <c r="J517" s="5">
        <f>E517/C517</f>
        <v>1.2233174711080896</v>
      </c>
    </row>
    <row r="518" spans="1:10">
      <c r="A518" s="1" t="s">
        <v>245</v>
      </c>
      <c r="B518" s="2">
        <v>1197.4000000000001</v>
      </c>
      <c r="C518" s="2">
        <v>1121.5</v>
      </c>
      <c r="D518" s="2">
        <v>1092.3</v>
      </c>
      <c r="E518" s="3">
        <v>1367.3</v>
      </c>
      <c r="F518" s="3">
        <v>1320.2</v>
      </c>
      <c r="G518" s="3">
        <v>1708.3</v>
      </c>
      <c r="H518" s="5">
        <f>SUM(E518:G518)/SUM(B518:D518)</f>
        <v>1.2886374296435272</v>
      </c>
      <c r="I518" s="5">
        <f>SUM(E518:F518)/SUM(C518:D518)</f>
        <v>1.2139759689222152</v>
      </c>
      <c r="J518" s="5">
        <f>E518/C518</f>
        <v>1.2191707534551939</v>
      </c>
    </row>
    <row r="519" spans="1:10">
      <c r="A519" s="1" t="s">
        <v>2931</v>
      </c>
      <c r="B519" s="2">
        <v>5260.4</v>
      </c>
      <c r="C519" s="2">
        <v>5281.7</v>
      </c>
      <c r="D519" s="2">
        <v>3927.5</v>
      </c>
      <c r="E519" s="3">
        <v>5939.3</v>
      </c>
      <c r="F519" s="3">
        <v>5541.8</v>
      </c>
      <c r="G519" s="3">
        <v>7164</v>
      </c>
      <c r="H519" s="5">
        <f>SUM(E519:G519)/SUM(B519:D519)</f>
        <v>1.2885705202631725</v>
      </c>
      <c r="I519" s="5">
        <f>SUM(E519:F519)/SUM(C519:D519)</f>
        <v>1.2466989532206922</v>
      </c>
      <c r="J519" s="5">
        <f>E519/C519</f>
        <v>1.1245053675899805</v>
      </c>
    </row>
    <row r="520" spans="1:10">
      <c r="A520" s="1" t="s">
        <v>2246</v>
      </c>
      <c r="B520" s="2">
        <v>526.79999999999995</v>
      </c>
      <c r="C520" s="2">
        <v>605.29999999999995</v>
      </c>
      <c r="D520" s="2">
        <v>380.9</v>
      </c>
      <c r="E520" s="3">
        <v>632.79999999999995</v>
      </c>
      <c r="F520" s="3">
        <v>737.2</v>
      </c>
      <c r="G520" s="3">
        <v>579</v>
      </c>
      <c r="H520" s="5">
        <f>SUM(E520:G520)/SUM(B520:D520)</f>
        <v>1.2881692002643754</v>
      </c>
      <c r="I520" s="5">
        <f>SUM(E520:F520)/SUM(C520:D520)</f>
        <v>1.3891705536402355</v>
      </c>
      <c r="J520" s="5">
        <f>E520/C520</f>
        <v>1.0454320171815628</v>
      </c>
    </row>
    <row r="521" spans="1:10">
      <c r="A521" s="1" t="s">
        <v>3339</v>
      </c>
      <c r="B521" s="2">
        <v>226.5</v>
      </c>
      <c r="C521" s="2">
        <v>226.5</v>
      </c>
      <c r="D521" s="2">
        <v>200.7</v>
      </c>
      <c r="E521" s="3">
        <v>260.10000000000002</v>
      </c>
      <c r="F521" s="3">
        <v>226.2</v>
      </c>
      <c r="G521" s="3">
        <v>355.4</v>
      </c>
      <c r="H521" s="5">
        <f>SUM(E521:G521)/SUM(B521:D521)</f>
        <v>1.2875936974147162</v>
      </c>
      <c r="I521" s="5">
        <f>SUM(E521:F521)/SUM(C521:D521)</f>
        <v>1.1383426966292136</v>
      </c>
      <c r="J521" s="5">
        <f>E521/C521</f>
        <v>1.1483443708609273</v>
      </c>
    </row>
    <row r="522" spans="1:10">
      <c r="A522" s="1" t="s">
        <v>6037</v>
      </c>
      <c r="B522" s="2">
        <v>3623.1</v>
      </c>
      <c r="C522" s="2">
        <v>3861.2</v>
      </c>
      <c r="D522" s="2">
        <v>2788.3</v>
      </c>
      <c r="E522" s="3">
        <v>3971.3</v>
      </c>
      <c r="F522" s="3">
        <v>4016.2</v>
      </c>
      <c r="G522" s="3">
        <v>5234.3999999999996</v>
      </c>
      <c r="H522" s="5">
        <f>SUM(E522:G522)/SUM(B522:D522)</f>
        <v>1.2871035570352201</v>
      </c>
      <c r="I522" s="5">
        <f>SUM(E522:F522)/SUM(C522:D522)</f>
        <v>1.2012181367020076</v>
      </c>
      <c r="J522" s="5">
        <f>E522/C522</f>
        <v>1.0285144514658657</v>
      </c>
    </row>
    <row r="523" spans="1:10">
      <c r="A523" s="1" t="s">
        <v>5464</v>
      </c>
      <c r="B523" s="2">
        <v>552.9</v>
      </c>
      <c r="C523" s="2">
        <v>539.29999999999995</v>
      </c>
      <c r="D523" s="2">
        <v>463.9</v>
      </c>
      <c r="E523" s="3">
        <v>602.20000000000005</v>
      </c>
      <c r="F523" s="3">
        <v>627.4</v>
      </c>
      <c r="G523" s="3">
        <v>771.6</v>
      </c>
      <c r="H523" s="5">
        <f>SUM(E523:G523)/SUM(B523:D523)</f>
        <v>1.2860356018250754</v>
      </c>
      <c r="I523" s="5">
        <f>SUM(E523:F523)/SUM(C523:D523)</f>
        <v>1.2256778309409888</v>
      </c>
      <c r="J523" s="5">
        <f>E523/C523</f>
        <v>1.1166326719821993</v>
      </c>
    </row>
    <row r="524" spans="1:10">
      <c r="A524" s="1" t="s">
        <v>4361</v>
      </c>
      <c r="B524" s="2">
        <v>4542.8</v>
      </c>
      <c r="C524" s="2">
        <v>4237.3</v>
      </c>
      <c r="D524" s="2">
        <v>2675.1</v>
      </c>
      <c r="E524" s="3">
        <v>4376.5</v>
      </c>
      <c r="F524" s="3">
        <v>4577.8999999999996</v>
      </c>
      <c r="G524" s="3">
        <v>5775.6</v>
      </c>
      <c r="H524" s="5">
        <f>SUM(E524:G524)/SUM(B524:D524)</f>
        <v>1.2858789021579717</v>
      </c>
      <c r="I524" s="5">
        <f>SUM(E524:F524)/SUM(C524:D524)</f>
        <v>1.2954111451883572</v>
      </c>
      <c r="J524" s="5">
        <f>E524/C524</f>
        <v>1.0328511080168976</v>
      </c>
    </row>
    <row r="525" spans="1:10">
      <c r="A525" s="1" t="s">
        <v>282</v>
      </c>
      <c r="B525" s="2">
        <v>1329.1</v>
      </c>
      <c r="C525" s="2">
        <v>1309.7</v>
      </c>
      <c r="D525" s="2">
        <v>1004.2</v>
      </c>
      <c r="E525" s="3">
        <v>1451.5</v>
      </c>
      <c r="F525" s="3">
        <v>1341.7</v>
      </c>
      <c r="G525" s="3">
        <v>1890.4</v>
      </c>
      <c r="H525" s="5">
        <f>SUM(E525:G525)/SUM(B525:D525)</f>
        <v>1.2856437002470493</v>
      </c>
      <c r="I525" s="5">
        <f>SUM(E525:F525)/SUM(C525:D525)</f>
        <v>1.2071394615151907</v>
      </c>
      <c r="J525" s="5">
        <f>E525/C525</f>
        <v>1.1082690692525006</v>
      </c>
    </row>
    <row r="526" spans="1:10">
      <c r="A526" s="1" t="s">
        <v>1209</v>
      </c>
      <c r="B526" s="2">
        <v>1832.6</v>
      </c>
      <c r="C526" s="2">
        <v>1777.5</v>
      </c>
      <c r="D526" s="2">
        <v>1203.7</v>
      </c>
      <c r="E526" s="3">
        <v>1875</v>
      </c>
      <c r="F526" s="3">
        <v>2157.9</v>
      </c>
      <c r="G526" s="3">
        <v>2154.6</v>
      </c>
      <c r="H526" s="5">
        <f>SUM(E526:G526)/SUM(B526:D526)</f>
        <v>1.2853670696746853</v>
      </c>
      <c r="I526" s="5">
        <f>SUM(E526:F526)/SUM(C526:D526)</f>
        <v>1.3527774050717833</v>
      </c>
      <c r="J526" s="5">
        <f>E526/C526</f>
        <v>1.0548523206751055</v>
      </c>
    </row>
    <row r="527" spans="1:10">
      <c r="A527" s="1" t="s">
        <v>499</v>
      </c>
      <c r="B527" s="2">
        <v>95.1</v>
      </c>
      <c r="C527" s="2">
        <v>150.5</v>
      </c>
      <c r="D527" s="2">
        <v>101.2</v>
      </c>
      <c r="E527" s="3">
        <v>165.8</v>
      </c>
      <c r="F527" s="3">
        <v>146.4</v>
      </c>
      <c r="G527" s="3">
        <v>133.4</v>
      </c>
      <c r="H527" s="5">
        <f>SUM(E527:G527)/SUM(B527:D527)</f>
        <v>1.2848904267589389</v>
      </c>
      <c r="I527" s="5">
        <f>SUM(E527:F527)/SUM(C527:D527)</f>
        <v>1.2403655145013908</v>
      </c>
      <c r="J527" s="5">
        <f>E527/C527</f>
        <v>1.1016611295681065</v>
      </c>
    </row>
    <row r="528" spans="1:10">
      <c r="A528" s="1" t="s">
        <v>4191</v>
      </c>
      <c r="B528" s="2">
        <v>1154.0999999999999</v>
      </c>
      <c r="C528" s="2">
        <v>1123.2</v>
      </c>
      <c r="D528" s="2">
        <v>899.6</v>
      </c>
      <c r="E528" s="3">
        <v>1226.3</v>
      </c>
      <c r="F528" s="3">
        <v>1286.0999999999999</v>
      </c>
      <c r="G528" s="3">
        <v>1569</v>
      </c>
      <c r="H528" s="5">
        <f>SUM(E528:G528)/SUM(B528:D528)</f>
        <v>1.284711511221631</v>
      </c>
      <c r="I528" s="5">
        <f>SUM(E528:F528)/SUM(C528:D528)</f>
        <v>1.2420407356140002</v>
      </c>
      <c r="J528" s="5">
        <f>E528/C528</f>
        <v>1.0917913105413104</v>
      </c>
    </row>
    <row r="529" spans="1:10">
      <c r="A529" s="1" t="s">
        <v>2210</v>
      </c>
      <c r="B529" s="2">
        <v>219.3</v>
      </c>
      <c r="C529" s="2">
        <v>238.5</v>
      </c>
      <c r="D529" s="2">
        <v>234.3</v>
      </c>
      <c r="E529" s="3">
        <v>292.89999999999998</v>
      </c>
      <c r="F529" s="3">
        <v>313.10000000000002</v>
      </c>
      <c r="G529" s="3">
        <v>283.10000000000002</v>
      </c>
      <c r="H529" s="5">
        <f>SUM(E529:G529)/SUM(B529:D529)</f>
        <v>1.2846409478399075</v>
      </c>
      <c r="I529" s="5">
        <f>SUM(E529:F529)/SUM(C529:D529)</f>
        <v>1.281725888324873</v>
      </c>
      <c r="J529" s="5">
        <f>E529/C529</f>
        <v>1.2280922431865826</v>
      </c>
    </row>
    <row r="530" spans="1:10">
      <c r="A530" s="1" t="s">
        <v>6761</v>
      </c>
      <c r="B530" s="2">
        <v>548</v>
      </c>
      <c r="C530" s="2">
        <v>522.4</v>
      </c>
      <c r="D530" s="2">
        <v>398.1</v>
      </c>
      <c r="E530" s="3">
        <v>547.1</v>
      </c>
      <c r="F530" s="3">
        <v>599</v>
      </c>
      <c r="G530" s="3">
        <v>740.3</v>
      </c>
      <c r="H530" s="5">
        <f>SUM(E530:G530)/SUM(B530:D530)</f>
        <v>1.284576098059244</v>
      </c>
      <c r="I530" s="5">
        <f>SUM(E530:F530)/SUM(C530:D530)</f>
        <v>1.2450841933731667</v>
      </c>
      <c r="J530" s="5">
        <f>E530/C530</f>
        <v>1.0472817764165392</v>
      </c>
    </row>
    <row r="531" spans="1:10">
      <c r="A531" s="1" t="s">
        <v>6224</v>
      </c>
      <c r="B531" s="2">
        <v>1200.4000000000001</v>
      </c>
      <c r="C531" s="2">
        <v>1193.4000000000001</v>
      </c>
      <c r="D531" s="2">
        <v>957</v>
      </c>
      <c r="E531" s="3">
        <v>1313.5</v>
      </c>
      <c r="F531" s="3">
        <v>1262.8</v>
      </c>
      <c r="G531" s="3">
        <v>1727.4</v>
      </c>
      <c r="H531" s="5">
        <f>SUM(E531:G531)/SUM(B531:D531)</f>
        <v>1.2843798495881582</v>
      </c>
      <c r="I531" s="5">
        <f>SUM(E531:F531)/SUM(C531:D531)</f>
        <v>1.1980561755952381</v>
      </c>
      <c r="J531" s="5">
        <f>E531/C531</f>
        <v>1.1006368359309535</v>
      </c>
    </row>
    <row r="532" spans="1:10">
      <c r="A532" s="1" t="s">
        <v>4290</v>
      </c>
      <c r="B532" s="2">
        <v>4091.2</v>
      </c>
      <c r="C532" s="2">
        <v>4171.1000000000004</v>
      </c>
      <c r="D532" s="2">
        <v>3517.2</v>
      </c>
      <c r="E532" s="3">
        <v>4866.3</v>
      </c>
      <c r="F532" s="3">
        <v>4781</v>
      </c>
      <c r="G532" s="3">
        <v>5481.2</v>
      </c>
      <c r="H532" s="5">
        <f>SUM(E532:G532)/SUM(B532:D532)</f>
        <v>1.2843074833397004</v>
      </c>
      <c r="I532" s="5">
        <f>SUM(E532:F532)/SUM(C532:D532)</f>
        <v>1.2548027522339138</v>
      </c>
      <c r="J532" s="5">
        <f>E532/C532</f>
        <v>1.1666706624151901</v>
      </c>
    </row>
    <row r="533" spans="1:10">
      <c r="A533" s="1" t="s">
        <v>6620</v>
      </c>
      <c r="B533" s="2">
        <v>1239.5999999999999</v>
      </c>
      <c r="C533" s="2">
        <v>1311.8</v>
      </c>
      <c r="D533" s="2">
        <v>863.3</v>
      </c>
      <c r="E533" s="3">
        <v>1291.5</v>
      </c>
      <c r="F533" s="3">
        <v>1943.7</v>
      </c>
      <c r="G533" s="3">
        <v>1149.5</v>
      </c>
      <c r="H533" s="5">
        <f>SUM(E533:G533)/SUM(B533:D533)</f>
        <v>1.2840659501566756</v>
      </c>
      <c r="I533" s="5">
        <f>SUM(E533:F533)/SUM(C533:D533)</f>
        <v>1.4873798905797435</v>
      </c>
      <c r="J533" s="5">
        <f>E533/C533</f>
        <v>0.98452508004268946</v>
      </c>
    </row>
    <row r="534" spans="1:10">
      <c r="A534" s="1" t="s">
        <v>3056</v>
      </c>
      <c r="B534" s="2">
        <v>1348.9</v>
      </c>
      <c r="C534" s="2">
        <v>1310.5999999999999</v>
      </c>
      <c r="D534" s="2">
        <v>885.7</v>
      </c>
      <c r="E534" s="3">
        <v>1503.6</v>
      </c>
      <c r="F534" s="3">
        <v>1338.6</v>
      </c>
      <c r="G534" s="3">
        <v>1707.6</v>
      </c>
      <c r="H534" s="5">
        <f>SUM(E534:G534)/SUM(B534:D534)</f>
        <v>1.2833690623942231</v>
      </c>
      <c r="I534" s="5">
        <f>SUM(E534:F534)/SUM(C534:D534)</f>
        <v>1.294085507444338</v>
      </c>
      <c r="J534" s="5">
        <f>E534/C534</f>
        <v>1.1472607965817183</v>
      </c>
    </row>
    <row r="535" spans="1:10">
      <c r="A535" s="1" t="s">
        <v>5212</v>
      </c>
      <c r="B535" s="2">
        <v>2723.1</v>
      </c>
      <c r="C535" s="2">
        <v>2547.3000000000002</v>
      </c>
      <c r="D535" s="2">
        <v>2127.1999999999998</v>
      </c>
      <c r="E535" s="3">
        <v>2753.6</v>
      </c>
      <c r="F535" s="3">
        <v>2910.4</v>
      </c>
      <c r="G535" s="3">
        <v>3827.4</v>
      </c>
      <c r="H535" s="5">
        <f>SUM(E535:G535)/SUM(B535:D535)</f>
        <v>1.2830377419703689</v>
      </c>
      <c r="I535" s="5">
        <f>SUM(E535:F535)/SUM(C535:D535)</f>
        <v>1.2116803936249867</v>
      </c>
      <c r="J535" s="5">
        <f>E535/C535</f>
        <v>1.0809877124798806</v>
      </c>
    </row>
    <row r="536" spans="1:10">
      <c r="A536" s="1" t="s">
        <v>2613</v>
      </c>
      <c r="B536" s="2">
        <v>1407.5</v>
      </c>
      <c r="C536" s="2">
        <v>1284.8</v>
      </c>
      <c r="D536" s="2">
        <v>920.6</v>
      </c>
      <c r="E536" s="3">
        <v>1425.8</v>
      </c>
      <c r="F536" s="3">
        <v>1507.7</v>
      </c>
      <c r="G536" s="3">
        <v>1701.6</v>
      </c>
      <c r="H536" s="5">
        <f>SUM(E536:G536)/SUM(B536:D536)</f>
        <v>1.282930609759473</v>
      </c>
      <c r="I536" s="5">
        <f>SUM(E536:F536)/SUM(C536:D536)</f>
        <v>1.3301441915298811</v>
      </c>
      <c r="J536" s="5">
        <f>E536/C536</f>
        <v>1.1097447073474471</v>
      </c>
    </row>
    <row r="537" spans="1:10">
      <c r="A537" s="1" t="s">
        <v>4533</v>
      </c>
      <c r="B537" s="2">
        <v>610.1</v>
      </c>
      <c r="C537" s="2">
        <v>641.79999999999995</v>
      </c>
      <c r="D537" s="2">
        <v>565.70000000000005</v>
      </c>
      <c r="E537" s="3">
        <v>654.29999999999995</v>
      </c>
      <c r="F537" s="3">
        <v>670.3</v>
      </c>
      <c r="G537" s="3">
        <v>1006.8</v>
      </c>
      <c r="H537" s="5">
        <f>SUM(E537:G537)/SUM(B537:D537)</f>
        <v>1.2826804577464785</v>
      </c>
      <c r="I537" s="5">
        <f>SUM(E537:F537)/SUM(C537:D537)</f>
        <v>1.0969772256728778</v>
      </c>
      <c r="J537" s="5">
        <f>E537/C537</f>
        <v>1.019476472421315</v>
      </c>
    </row>
    <row r="538" spans="1:10">
      <c r="A538" s="1" t="s">
        <v>4010</v>
      </c>
      <c r="B538" s="2">
        <v>2426.9</v>
      </c>
      <c r="C538" s="2">
        <v>2614.4</v>
      </c>
      <c r="D538" s="2">
        <v>1949.2</v>
      </c>
      <c r="E538" s="3">
        <v>2863.4</v>
      </c>
      <c r="F538" s="3">
        <v>2744.5</v>
      </c>
      <c r="G538" s="3">
        <v>3358.2</v>
      </c>
      <c r="H538" s="5">
        <f>SUM(E538:G538)/SUM(B538:D538)</f>
        <v>1.282612116443745</v>
      </c>
      <c r="I538" s="5">
        <f>SUM(E538:F538)/SUM(C538:D538)</f>
        <v>1.2288325006573755</v>
      </c>
      <c r="J538" s="5">
        <f>E538/C538</f>
        <v>1.0952417380660955</v>
      </c>
    </row>
    <row r="539" spans="1:10">
      <c r="A539" s="6">
        <v>40791</v>
      </c>
      <c r="B539" s="2">
        <v>1571.6</v>
      </c>
      <c r="C539" s="2">
        <v>1539.2</v>
      </c>
      <c r="D539" s="2">
        <v>1207.9000000000001</v>
      </c>
      <c r="E539" s="3">
        <v>1667.6</v>
      </c>
      <c r="F539" s="3">
        <v>1515</v>
      </c>
      <c r="G539" s="3">
        <v>2356.6</v>
      </c>
      <c r="H539" s="5">
        <f>SUM(E539:G539)/SUM(B539:D539)</f>
        <v>1.282608192280084</v>
      </c>
      <c r="I539" s="5">
        <f>SUM(E539:F539)/SUM(C539:D539)</f>
        <v>1.1585308143132755</v>
      </c>
      <c r="J539" s="5">
        <f>E539/C539</f>
        <v>1.0834199584199584</v>
      </c>
    </row>
    <row r="540" spans="1:10">
      <c r="A540" s="1" t="s">
        <v>2743</v>
      </c>
      <c r="B540" s="2">
        <v>1966.2</v>
      </c>
      <c r="C540" s="2">
        <v>1660.6</v>
      </c>
      <c r="D540" s="2">
        <v>1188.8</v>
      </c>
      <c r="E540" s="3">
        <v>1953.7</v>
      </c>
      <c r="F540" s="3">
        <v>1943</v>
      </c>
      <c r="G540" s="3">
        <v>2278.8000000000002</v>
      </c>
      <c r="H540" s="5">
        <f>SUM(E540:G540)/SUM(B540:D540)</f>
        <v>1.2823947171692001</v>
      </c>
      <c r="I540" s="5">
        <f>SUM(E540:F540)/SUM(C540:D540)</f>
        <v>1.3675510633817647</v>
      </c>
      <c r="J540" s="5">
        <f>E540/C540</f>
        <v>1.1765024689871131</v>
      </c>
    </row>
    <row r="541" spans="1:10">
      <c r="A541" s="1" t="s">
        <v>3408</v>
      </c>
      <c r="B541" s="2">
        <v>159.1</v>
      </c>
      <c r="C541" s="2">
        <v>162.9</v>
      </c>
      <c r="D541" s="2">
        <v>119.4</v>
      </c>
      <c r="E541" s="3">
        <v>159.6</v>
      </c>
      <c r="F541" s="3">
        <v>167.2</v>
      </c>
      <c r="G541" s="3">
        <v>239.1</v>
      </c>
      <c r="H541" s="5">
        <f>SUM(E541:G541)/SUM(B541:D541)</f>
        <v>1.282057091073856</v>
      </c>
      <c r="I541" s="5">
        <f>SUM(E541:F541)/SUM(C541:D541)</f>
        <v>1.1576337229897271</v>
      </c>
      <c r="J541" s="5">
        <f>E541/C541</f>
        <v>0.9797421731123388</v>
      </c>
    </row>
    <row r="542" spans="1:10">
      <c r="A542" s="1" t="s">
        <v>3391</v>
      </c>
      <c r="B542" s="2">
        <v>258.39999999999998</v>
      </c>
      <c r="C542" s="2">
        <v>237.8</v>
      </c>
      <c r="D542" s="2">
        <v>156.5</v>
      </c>
      <c r="E542" s="3">
        <v>228.5</v>
      </c>
      <c r="F542" s="3">
        <v>294.8</v>
      </c>
      <c r="G542" s="3">
        <v>313.39999999999998</v>
      </c>
      <c r="H542" s="5">
        <f>SUM(E542:G542)/SUM(B542:D542)</f>
        <v>1.281905929217098</v>
      </c>
      <c r="I542" s="5">
        <f>SUM(E542:F542)/SUM(C542:D542)</f>
        <v>1.3271620593456757</v>
      </c>
      <c r="J542" s="5">
        <f>E542/C542</f>
        <v>0.96089150546677871</v>
      </c>
    </row>
    <row r="543" spans="1:10">
      <c r="A543" s="1" t="s">
        <v>7162</v>
      </c>
      <c r="B543" s="2">
        <v>6601.1</v>
      </c>
      <c r="C543" s="2">
        <v>7376</v>
      </c>
      <c r="D543" s="2">
        <v>4548</v>
      </c>
      <c r="E543" s="3">
        <v>7458.2</v>
      </c>
      <c r="F543" s="3">
        <v>8816.7000000000007</v>
      </c>
      <c r="G543" s="3">
        <v>7468.8</v>
      </c>
      <c r="H543" s="5">
        <f>SUM(E543:G543)/SUM(B543:D543)</f>
        <v>1.2817042822980713</v>
      </c>
      <c r="I543" s="5">
        <f>SUM(E543:F543)/SUM(C543:D543)</f>
        <v>1.3648859443139887</v>
      </c>
      <c r="J543" s="5">
        <f>E543/C543</f>
        <v>1.011144251626898</v>
      </c>
    </row>
    <row r="544" spans="1:10">
      <c r="A544" s="1" t="s">
        <v>2461</v>
      </c>
      <c r="B544" s="2">
        <v>5181.3999999999996</v>
      </c>
      <c r="C544" s="2">
        <v>4809.5</v>
      </c>
      <c r="D544" s="2">
        <v>3389</v>
      </c>
      <c r="E544" s="3">
        <v>5033.5</v>
      </c>
      <c r="F544" s="3">
        <v>4921.8</v>
      </c>
      <c r="G544" s="3">
        <v>7193</v>
      </c>
      <c r="H544" s="5">
        <f>SUM(E544:G544)/SUM(B544:D544)</f>
        <v>1.2816463501221982</v>
      </c>
      <c r="I544" s="5">
        <f>SUM(E544:F544)/SUM(C544:D544)</f>
        <v>1.2142831005671768</v>
      </c>
      <c r="J544" s="5">
        <f>E544/C544</f>
        <v>1.0465744879925147</v>
      </c>
    </row>
    <row r="545" spans="1:10">
      <c r="A545" s="1" t="s">
        <v>7264</v>
      </c>
      <c r="B545" s="2">
        <v>91</v>
      </c>
      <c r="C545" s="2">
        <v>94.5</v>
      </c>
      <c r="D545" s="2">
        <v>59.5</v>
      </c>
      <c r="E545" s="3">
        <v>111.6</v>
      </c>
      <c r="F545" s="3">
        <v>109.9</v>
      </c>
      <c r="G545" s="3">
        <v>92.4</v>
      </c>
      <c r="H545" s="5">
        <f>SUM(E545:G545)/SUM(B545:D545)</f>
        <v>1.2812244897959182</v>
      </c>
      <c r="I545" s="5">
        <f>SUM(E545:F545)/SUM(C545:D545)</f>
        <v>1.4383116883116882</v>
      </c>
      <c r="J545" s="5">
        <f>E545/C545</f>
        <v>1.180952380952381</v>
      </c>
    </row>
    <row r="546" spans="1:10">
      <c r="A546" s="1" t="s">
        <v>2226</v>
      </c>
      <c r="B546" s="2">
        <v>2579.3000000000002</v>
      </c>
      <c r="C546" s="2">
        <v>2700</v>
      </c>
      <c r="D546" s="2">
        <v>1935.4</v>
      </c>
      <c r="E546" s="3">
        <v>2797.5</v>
      </c>
      <c r="F546" s="3">
        <v>2617.1</v>
      </c>
      <c r="G546" s="3">
        <v>3828.4</v>
      </c>
      <c r="H546" s="5">
        <f>SUM(E546:G546)/SUM(B546:D546)</f>
        <v>1.2811343507006527</v>
      </c>
      <c r="I546" s="5">
        <f>SUM(E546:F546)/SUM(C546:D546)</f>
        <v>1.1680976830478493</v>
      </c>
      <c r="J546" s="5">
        <f>E546/C546</f>
        <v>1.0361111111111112</v>
      </c>
    </row>
    <row r="547" spans="1:10">
      <c r="A547" s="1" t="s">
        <v>622</v>
      </c>
      <c r="B547" s="2">
        <v>1789.3</v>
      </c>
      <c r="C547" s="2">
        <v>1510.2</v>
      </c>
      <c r="D547" s="2">
        <v>973.1</v>
      </c>
      <c r="E547" s="3">
        <v>1702.7</v>
      </c>
      <c r="F547" s="3">
        <v>1507.4</v>
      </c>
      <c r="G547" s="3">
        <v>2263.1999999999998</v>
      </c>
      <c r="H547" s="5">
        <f>SUM(E547:G547)/SUM(B547:D547)</f>
        <v>1.281023264522773</v>
      </c>
      <c r="I547" s="5">
        <f>SUM(E547:F547)/SUM(C547:D547)</f>
        <v>1.2926750694640197</v>
      </c>
      <c r="J547" s="5">
        <f>E547/C547</f>
        <v>1.1274665607204344</v>
      </c>
    </row>
    <row r="548" spans="1:10">
      <c r="A548" s="1" t="s">
        <v>6537</v>
      </c>
      <c r="B548" s="2">
        <v>799.8</v>
      </c>
      <c r="C548" s="2">
        <v>756.2</v>
      </c>
      <c r="D548" s="2">
        <v>505.4</v>
      </c>
      <c r="E548" s="3">
        <v>842</v>
      </c>
      <c r="F548" s="3">
        <v>792.7</v>
      </c>
      <c r="G548" s="3">
        <v>1005.5</v>
      </c>
      <c r="H548" s="5">
        <f>SUM(E548:G548)/SUM(B548:D548)</f>
        <v>1.2807800523915784</v>
      </c>
      <c r="I548" s="5">
        <f>SUM(E548:F548)/SUM(C548:D548)</f>
        <v>1.2957355738744454</v>
      </c>
      <c r="J548" s="5">
        <f>E548/C548</f>
        <v>1.1134620470774927</v>
      </c>
    </row>
    <row r="549" spans="1:10">
      <c r="A549" s="1" t="s">
        <v>6665</v>
      </c>
      <c r="B549" s="2">
        <v>905.1</v>
      </c>
      <c r="C549" s="2">
        <v>882</v>
      </c>
      <c r="D549" s="2">
        <v>786.4</v>
      </c>
      <c r="E549" s="3">
        <v>988.9</v>
      </c>
      <c r="F549" s="3">
        <v>906.8</v>
      </c>
      <c r="G549" s="3">
        <v>1400.2</v>
      </c>
      <c r="H549" s="5">
        <f>SUM(E549:G549)/SUM(B549:D549)</f>
        <v>1.280707208082378</v>
      </c>
      <c r="I549" s="5">
        <f>SUM(E549:F549)/SUM(C549:D549)</f>
        <v>1.1362383121553583</v>
      </c>
      <c r="J549" s="5">
        <f>E549/C549</f>
        <v>1.1212018140589568</v>
      </c>
    </row>
    <row r="550" spans="1:10">
      <c r="A550" s="1" t="s">
        <v>2287</v>
      </c>
      <c r="B550" s="2">
        <v>275.5</v>
      </c>
      <c r="C550" s="2">
        <v>265.2</v>
      </c>
      <c r="D550" s="2">
        <v>159.69999999999999</v>
      </c>
      <c r="E550" s="3">
        <v>291.89999999999998</v>
      </c>
      <c r="F550" s="3">
        <v>318.3</v>
      </c>
      <c r="G550" s="3">
        <v>286.60000000000002</v>
      </c>
      <c r="H550" s="5">
        <f>SUM(E550:G550)/SUM(B550:D550)</f>
        <v>1.2804111936036551</v>
      </c>
      <c r="I550" s="5">
        <f>SUM(E550:F550)/SUM(C550:D550)</f>
        <v>1.4361026123793836</v>
      </c>
      <c r="J550" s="5">
        <f>E550/C550</f>
        <v>1.1006787330316741</v>
      </c>
    </row>
    <row r="551" spans="1:10">
      <c r="A551" s="1" t="s">
        <v>6927</v>
      </c>
      <c r="B551" s="2">
        <v>141.9</v>
      </c>
      <c r="C551" s="2">
        <v>144.5</v>
      </c>
      <c r="D551" s="2">
        <v>89.6</v>
      </c>
      <c r="E551" s="3">
        <v>141.5</v>
      </c>
      <c r="F551" s="3">
        <v>142.69999999999999</v>
      </c>
      <c r="G551" s="3">
        <v>197.2</v>
      </c>
      <c r="H551" s="5">
        <f>SUM(E551:G551)/SUM(B551:D551)</f>
        <v>1.28031914893617</v>
      </c>
      <c r="I551" s="5">
        <f>SUM(E551:F551)/SUM(C551:D551)</f>
        <v>1.2140111063648014</v>
      </c>
      <c r="J551" s="5">
        <f>E551/C551</f>
        <v>0.97923875432525953</v>
      </c>
    </row>
    <row r="552" spans="1:10">
      <c r="A552" s="1" t="s">
        <v>3201</v>
      </c>
      <c r="B552" s="2">
        <v>1477.3</v>
      </c>
      <c r="C552" s="2">
        <v>1447</v>
      </c>
      <c r="D552" s="2">
        <v>967.6</v>
      </c>
      <c r="E552" s="3">
        <v>1533.3</v>
      </c>
      <c r="F552" s="3">
        <v>1588.5</v>
      </c>
      <c r="G552" s="3">
        <v>1860.6</v>
      </c>
      <c r="H552" s="5">
        <f>SUM(E552:G552)/SUM(B552:D552)</f>
        <v>1.2801973329222229</v>
      </c>
      <c r="I552" s="5">
        <f>SUM(E552:F552)/SUM(C552:D552)</f>
        <v>1.2928849498881803</v>
      </c>
      <c r="J552" s="5">
        <f>E552/C552</f>
        <v>1.0596406357982031</v>
      </c>
    </row>
    <row r="553" spans="1:10">
      <c r="A553" s="1" t="s">
        <v>4934</v>
      </c>
      <c r="B553" s="2">
        <v>517.1</v>
      </c>
      <c r="C553" s="2">
        <v>526.29999999999995</v>
      </c>
      <c r="D553" s="2">
        <v>372.7</v>
      </c>
      <c r="E553" s="3">
        <v>534.9</v>
      </c>
      <c r="F553" s="3">
        <v>578.29999999999995</v>
      </c>
      <c r="G553" s="3">
        <v>699</v>
      </c>
      <c r="H553" s="5">
        <f>SUM(E553:G553)/SUM(B553:D553)</f>
        <v>1.2797118847539013</v>
      </c>
      <c r="I553" s="5">
        <f>SUM(E553:F553)/SUM(C553:D553)</f>
        <v>1.2382647385984424</v>
      </c>
      <c r="J553" s="5">
        <f>E553/C553</f>
        <v>1.0163404902147064</v>
      </c>
    </row>
    <row r="554" spans="1:10">
      <c r="A554" s="1" t="s">
        <v>5317</v>
      </c>
      <c r="B554" s="2">
        <v>6712.7</v>
      </c>
      <c r="C554" s="2">
        <v>6697.9</v>
      </c>
      <c r="D554" s="2">
        <v>5174.8999999999996</v>
      </c>
      <c r="E554" s="3">
        <v>7691.1</v>
      </c>
      <c r="F554" s="3">
        <v>7033.7</v>
      </c>
      <c r="G554" s="3">
        <v>9053.6</v>
      </c>
      <c r="H554" s="5">
        <f>SUM(E554:G554)/SUM(B554:D554)</f>
        <v>1.2794059885394529</v>
      </c>
      <c r="I554" s="5">
        <f>SUM(E554:F554)/SUM(C554:D554)</f>
        <v>1.2402129236574355</v>
      </c>
      <c r="J554" s="5">
        <f>E554/C554</f>
        <v>1.1482852834470507</v>
      </c>
    </row>
    <row r="555" spans="1:10">
      <c r="A555" s="1" t="s">
        <v>4418</v>
      </c>
      <c r="B555" s="2">
        <v>715.2</v>
      </c>
      <c r="C555" s="2">
        <v>798.5</v>
      </c>
      <c r="D555" s="2">
        <v>646.20000000000005</v>
      </c>
      <c r="E555" s="3">
        <v>814</v>
      </c>
      <c r="F555" s="3">
        <v>812.2</v>
      </c>
      <c r="G555" s="3">
        <v>1137</v>
      </c>
      <c r="H555" s="5">
        <f>SUM(E555:G555)/SUM(B555:D555)</f>
        <v>1.2793184869669891</v>
      </c>
      <c r="I555" s="5">
        <f>SUM(E555:F555)/SUM(C555:D555)</f>
        <v>1.1256316190212501</v>
      </c>
      <c r="J555" s="5">
        <f>E555/C555</f>
        <v>1.0194113963681903</v>
      </c>
    </row>
    <row r="556" spans="1:10">
      <c r="A556" s="1" t="s">
        <v>651</v>
      </c>
      <c r="B556" s="2">
        <v>3707.9</v>
      </c>
      <c r="C556" s="2">
        <v>4224.6000000000004</v>
      </c>
      <c r="D556" s="2">
        <v>3348.9</v>
      </c>
      <c r="E556" s="3">
        <v>4640.5</v>
      </c>
      <c r="F556" s="3">
        <v>4095.4</v>
      </c>
      <c r="G556" s="3">
        <v>5689.3</v>
      </c>
      <c r="H556" s="5">
        <f>SUM(E556:G556)/SUM(B556:D556)</f>
        <v>1.2786710869218361</v>
      </c>
      <c r="I556" s="5">
        <f>SUM(E556:F556)/SUM(C556:D556)</f>
        <v>1.1534825377962632</v>
      </c>
      <c r="J556" s="5">
        <f>E556/C556</f>
        <v>1.098447190266534</v>
      </c>
    </row>
    <row r="557" spans="1:10">
      <c r="A557" s="1" t="s">
        <v>4335</v>
      </c>
      <c r="B557" s="2">
        <v>490.8</v>
      </c>
      <c r="C557" s="2">
        <v>453.5</v>
      </c>
      <c r="D557" s="2">
        <v>307.39999999999998</v>
      </c>
      <c r="E557" s="3">
        <v>506.8</v>
      </c>
      <c r="F557" s="3">
        <v>412</v>
      </c>
      <c r="G557" s="3">
        <v>681.3</v>
      </c>
      <c r="H557" s="5">
        <f>SUM(E557:G557)/SUM(B557:D557)</f>
        <v>1.2783414556203565</v>
      </c>
      <c r="I557" s="5">
        <f>SUM(E557:F557)/SUM(C557:D557)</f>
        <v>1.2075174135891706</v>
      </c>
      <c r="J557" s="5">
        <f>E557/C557</f>
        <v>1.1175303197353914</v>
      </c>
    </row>
    <row r="558" spans="1:10">
      <c r="A558" s="1" t="s">
        <v>1865</v>
      </c>
      <c r="B558" s="2">
        <v>265</v>
      </c>
      <c r="C558" s="2">
        <v>279.39999999999998</v>
      </c>
      <c r="D558" s="2">
        <v>225.7</v>
      </c>
      <c r="E558" s="3">
        <v>358.1</v>
      </c>
      <c r="F558" s="3">
        <v>330</v>
      </c>
      <c r="G558" s="3">
        <v>296.10000000000002</v>
      </c>
      <c r="H558" s="5">
        <f>SUM(E558:G558)/SUM(B558:D558)</f>
        <v>1.2780158420984289</v>
      </c>
      <c r="I558" s="5">
        <f>SUM(E558:F558)/SUM(C558:D558)</f>
        <v>1.3623044941595726</v>
      </c>
      <c r="J558" s="5">
        <f>E558/C558</f>
        <v>1.2816750178954905</v>
      </c>
    </row>
    <row r="559" spans="1:10">
      <c r="A559" s="1" t="s">
        <v>1188</v>
      </c>
      <c r="B559" s="2">
        <v>4606.3999999999996</v>
      </c>
      <c r="C559" s="2">
        <v>4898.7</v>
      </c>
      <c r="D559" s="2">
        <v>3530.6</v>
      </c>
      <c r="E559" s="3">
        <v>5256.1</v>
      </c>
      <c r="F559" s="3">
        <v>5006.1000000000004</v>
      </c>
      <c r="G559" s="3">
        <v>6396.5</v>
      </c>
      <c r="H559" s="5">
        <f>SUM(E559:G559)/SUM(B559:D559)</f>
        <v>1.2779290717030924</v>
      </c>
      <c r="I559" s="5">
        <f>SUM(E559:F559)/SUM(C559:D559)</f>
        <v>1.2174439158649</v>
      </c>
      <c r="J559" s="5">
        <f>E559/C559</f>
        <v>1.0729581317492398</v>
      </c>
    </row>
    <row r="560" spans="1:10">
      <c r="A560" s="1" t="s">
        <v>7197</v>
      </c>
      <c r="B560" s="2">
        <v>1962.2</v>
      </c>
      <c r="C560" s="2">
        <v>2468.1</v>
      </c>
      <c r="D560" s="2">
        <v>1896.6</v>
      </c>
      <c r="E560" s="3">
        <v>2325.5</v>
      </c>
      <c r="F560" s="3">
        <v>1945.9</v>
      </c>
      <c r="G560" s="3">
        <v>3812.9</v>
      </c>
      <c r="H560" s="5">
        <f>SUM(E560:G560)/SUM(B560:D560)</f>
        <v>1.2777663626736633</v>
      </c>
      <c r="I560" s="5">
        <f>SUM(E560:F560)/SUM(C560:D560)</f>
        <v>0.97862396040965005</v>
      </c>
      <c r="J560" s="5">
        <f>E560/C560</f>
        <v>0.94222276244884728</v>
      </c>
    </row>
    <row r="561" spans="1:10">
      <c r="A561" s="1" t="s">
        <v>3487</v>
      </c>
      <c r="B561" s="2">
        <v>551.4</v>
      </c>
      <c r="C561" s="2">
        <v>500.4</v>
      </c>
      <c r="D561" s="2">
        <v>331.6</v>
      </c>
      <c r="E561" s="3">
        <v>549.4</v>
      </c>
      <c r="F561" s="3">
        <v>574.4</v>
      </c>
      <c r="G561" s="3">
        <v>643.6</v>
      </c>
      <c r="H561" s="5">
        <f>SUM(E561:G561)/SUM(B561:D561)</f>
        <v>1.2775769842417233</v>
      </c>
      <c r="I561" s="5">
        <f>SUM(E561:F561)/SUM(C561:D561)</f>
        <v>1.3507211538461539</v>
      </c>
      <c r="J561" s="5">
        <f>E561/C561</f>
        <v>1.097921662669864</v>
      </c>
    </row>
    <row r="562" spans="1:10">
      <c r="A562" s="1" t="s">
        <v>2029</v>
      </c>
      <c r="B562" s="2">
        <v>150.69999999999999</v>
      </c>
      <c r="C562" s="2">
        <v>138.4</v>
      </c>
      <c r="D562" s="2">
        <v>102.3</v>
      </c>
      <c r="E562" s="3">
        <v>151.69999999999999</v>
      </c>
      <c r="F562" s="3">
        <v>168.5</v>
      </c>
      <c r="G562" s="3">
        <v>179.8</v>
      </c>
      <c r="H562" s="5">
        <f>SUM(E562:G562)/SUM(B562:D562)</f>
        <v>1.2774655084312723</v>
      </c>
      <c r="I562" s="5">
        <f>SUM(E562:F562)/SUM(C562:D562)</f>
        <v>1.3302866638969673</v>
      </c>
      <c r="J562" s="5">
        <f>E562/C562</f>
        <v>1.0960982658959537</v>
      </c>
    </row>
    <row r="563" spans="1:10">
      <c r="A563" s="1" t="s">
        <v>185</v>
      </c>
      <c r="B563" s="2">
        <v>668.9</v>
      </c>
      <c r="C563" s="2">
        <v>679.4</v>
      </c>
      <c r="D563" s="2">
        <v>524.29999999999995</v>
      </c>
      <c r="E563" s="3">
        <v>702.1</v>
      </c>
      <c r="F563" s="3">
        <v>801.9</v>
      </c>
      <c r="G563" s="3">
        <v>888.1</v>
      </c>
      <c r="H563" s="5">
        <f>SUM(E563:G563)/SUM(B563:D563)</f>
        <v>1.2774217665278222</v>
      </c>
      <c r="I563" s="5">
        <f>SUM(E563:F563)/SUM(C563:D563)</f>
        <v>1.2494807676331314</v>
      </c>
      <c r="J563" s="5">
        <f>E563/C563</f>
        <v>1.0334118339711511</v>
      </c>
    </row>
    <row r="564" spans="1:10">
      <c r="A564" s="1" t="s">
        <v>5083</v>
      </c>
      <c r="B564" s="2">
        <v>225</v>
      </c>
      <c r="C564" s="2">
        <v>216.3</v>
      </c>
      <c r="D564" s="2">
        <v>155.30000000000001</v>
      </c>
      <c r="E564" s="3">
        <v>212</v>
      </c>
      <c r="F564" s="3">
        <v>205</v>
      </c>
      <c r="G564" s="3">
        <v>345.1</v>
      </c>
      <c r="H564" s="5">
        <f>SUM(E564:G564)/SUM(B564:D564)</f>
        <v>1.2774052966811935</v>
      </c>
      <c r="I564" s="5">
        <f>SUM(E564:F564)/SUM(C564:D564)</f>
        <v>1.1221743810548976</v>
      </c>
      <c r="J564" s="5">
        <f>E564/C564</f>
        <v>0.98012020342117423</v>
      </c>
    </row>
    <row r="565" spans="1:10">
      <c r="A565" s="1" t="s">
        <v>1701</v>
      </c>
      <c r="B565" s="2">
        <v>459.1</v>
      </c>
      <c r="C565" s="2">
        <v>475.5</v>
      </c>
      <c r="D565" s="2">
        <v>375.2</v>
      </c>
      <c r="E565" s="3">
        <v>488.5</v>
      </c>
      <c r="F565" s="3">
        <v>515.20000000000005</v>
      </c>
      <c r="G565" s="3">
        <v>669.4</v>
      </c>
      <c r="H565" s="5">
        <f>SUM(E565:G565)/SUM(B565:D565)</f>
        <v>1.2773705909299129</v>
      </c>
      <c r="I565" s="5">
        <f>SUM(E565:F565)/SUM(C565:D565)</f>
        <v>1.1798518866815564</v>
      </c>
      <c r="J565" s="5">
        <f>E565/C565</f>
        <v>1.0273396424815984</v>
      </c>
    </row>
    <row r="566" spans="1:10">
      <c r="A566" s="1" t="s">
        <v>3860</v>
      </c>
      <c r="B566" s="2">
        <v>178</v>
      </c>
      <c r="C566" s="2">
        <v>156.80000000000001</v>
      </c>
      <c r="D566" s="2">
        <v>152.6</v>
      </c>
      <c r="E566" s="3">
        <v>202.8</v>
      </c>
      <c r="F566" s="3">
        <v>198.3</v>
      </c>
      <c r="G566" s="3">
        <v>221.3</v>
      </c>
      <c r="H566" s="5">
        <f>SUM(E566:G566)/SUM(B566:D566)</f>
        <v>1.2769798933114487</v>
      </c>
      <c r="I566" s="5">
        <f>SUM(E566:F566)/SUM(C566:D566)</f>
        <v>1.2963800904977378</v>
      </c>
      <c r="J566" s="5">
        <f>E566/C566</f>
        <v>1.2933673469387754</v>
      </c>
    </row>
    <row r="567" spans="1:10">
      <c r="A567" s="1" t="s">
        <v>4185</v>
      </c>
      <c r="B567" s="2">
        <v>952.2</v>
      </c>
      <c r="C567" s="2">
        <v>987.4</v>
      </c>
      <c r="D567" s="2">
        <v>901.1</v>
      </c>
      <c r="E567" s="3">
        <v>1062.7</v>
      </c>
      <c r="F567" s="3">
        <v>1113.9000000000001</v>
      </c>
      <c r="G567" s="3">
        <v>1447.1</v>
      </c>
      <c r="H567" s="5">
        <f>SUM(E567:G567)/SUM(B567:D567)</f>
        <v>1.275636286830711</v>
      </c>
      <c r="I567" s="5">
        <f>SUM(E567:F567)/SUM(C567:D567)</f>
        <v>1.152554937781308</v>
      </c>
      <c r="J567" s="5">
        <f>E567/C567</f>
        <v>1.0762608871784485</v>
      </c>
    </row>
    <row r="568" spans="1:10">
      <c r="A568" s="1" t="s">
        <v>6338</v>
      </c>
      <c r="B568" s="2">
        <v>486.8</v>
      </c>
      <c r="C568" s="2">
        <v>584.29999999999995</v>
      </c>
      <c r="D568" s="2">
        <v>398.4</v>
      </c>
      <c r="E568" s="3">
        <v>546.9</v>
      </c>
      <c r="F568" s="3">
        <v>690</v>
      </c>
      <c r="G568" s="3">
        <v>636.79999999999995</v>
      </c>
      <c r="H568" s="5">
        <f>SUM(E568:G568)/SUM(B568:D568)</f>
        <v>1.2750595440626065</v>
      </c>
      <c r="I568" s="5">
        <f>SUM(E568:F568)/SUM(C568:D568)</f>
        <v>1.2586750788643535</v>
      </c>
      <c r="J568" s="5">
        <f>E568/C568</f>
        <v>0.93599178504193059</v>
      </c>
    </row>
    <row r="569" spans="1:10">
      <c r="A569" s="1" t="s">
        <v>6096</v>
      </c>
      <c r="B569" s="2">
        <v>222.6</v>
      </c>
      <c r="C569" s="2">
        <v>224</v>
      </c>
      <c r="D569" s="2">
        <v>193.3</v>
      </c>
      <c r="E569" s="3">
        <v>236.9</v>
      </c>
      <c r="F569" s="3">
        <v>231.1</v>
      </c>
      <c r="G569" s="3">
        <v>347.8</v>
      </c>
      <c r="H569" s="5">
        <f>SUM(E569:G569)/SUM(B569:D569)</f>
        <v>1.2748867010470384</v>
      </c>
      <c r="I569" s="5">
        <f>SUM(E569:F569)/SUM(C569:D569)</f>
        <v>1.1214953271028036</v>
      </c>
      <c r="J569" s="5">
        <f>E569/C569</f>
        <v>1.0575892857142857</v>
      </c>
    </row>
    <row r="570" spans="1:10">
      <c r="A570" s="1" t="s">
        <v>1192</v>
      </c>
      <c r="B570" s="2">
        <v>3041</v>
      </c>
      <c r="C570" s="2">
        <v>3092.2</v>
      </c>
      <c r="D570" s="2">
        <v>2140.1999999999998</v>
      </c>
      <c r="E570" s="3">
        <v>3250.5</v>
      </c>
      <c r="F570" s="3">
        <v>3445.2</v>
      </c>
      <c r="G570" s="3">
        <v>3851.3</v>
      </c>
      <c r="H570" s="5">
        <f>SUM(E570:G570)/SUM(B570:D570)</f>
        <v>1.2748084221722629</v>
      </c>
      <c r="I570" s="5">
        <f>SUM(E570:F570)/SUM(C570:D570)</f>
        <v>1.27966134087608</v>
      </c>
      <c r="J570" s="5">
        <f>E570/C570</f>
        <v>1.0511933251406766</v>
      </c>
    </row>
    <row r="571" spans="1:10">
      <c r="A571" s="1" t="s">
        <v>794</v>
      </c>
      <c r="B571" s="2">
        <v>4055.2</v>
      </c>
      <c r="C571" s="2">
        <v>3934.3</v>
      </c>
      <c r="D571" s="2">
        <v>3202</v>
      </c>
      <c r="E571" s="3">
        <v>4663.1000000000004</v>
      </c>
      <c r="F571" s="3">
        <v>4560.5</v>
      </c>
      <c r="G571" s="3">
        <v>5038.2</v>
      </c>
      <c r="H571" s="5">
        <f>SUM(E571:G571)/SUM(B571:D571)</f>
        <v>1.2743421346557655</v>
      </c>
      <c r="I571" s="5">
        <f>SUM(E571:F571)/SUM(C571:D571)</f>
        <v>1.2924905062847694</v>
      </c>
      <c r="J571" s="5">
        <f>E571/C571</f>
        <v>1.1852426098670665</v>
      </c>
    </row>
    <row r="572" spans="1:10">
      <c r="A572" s="1" t="s">
        <v>2124</v>
      </c>
      <c r="B572" s="2">
        <v>78.400000000000006</v>
      </c>
      <c r="C572" s="2">
        <v>83.2</v>
      </c>
      <c r="D572" s="2">
        <v>77.8</v>
      </c>
      <c r="E572" s="3">
        <v>99.5</v>
      </c>
      <c r="F572" s="3">
        <v>112.3</v>
      </c>
      <c r="G572" s="3">
        <v>93.2</v>
      </c>
      <c r="H572" s="5">
        <f>SUM(E572:G572)/SUM(B572:D572)</f>
        <v>1.2740183792815369</v>
      </c>
      <c r="I572" s="5">
        <f>SUM(E572:F572)/SUM(C572:D572)</f>
        <v>1.315527950310559</v>
      </c>
      <c r="J572" s="5">
        <f>E572/C572</f>
        <v>1.1959134615384615</v>
      </c>
    </row>
    <row r="573" spans="1:10">
      <c r="A573" s="1" t="s">
        <v>2334</v>
      </c>
      <c r="B573" s="2">
        <v>1811.8</v>
      </c>
      <c r="C573" s="2">
        <v>1862.3</v>
      </c>
      <c r="D573" s="2">
        <v>1457.9</v>
      </c>
      <c r="E573" s="3">
        <v>1970.8</v>
      </c>
      <c r="F573" s="3">
        <v>2062</v>
      </c>
      <c r="G573" s="3">
        <v>2504.1999999999998</v>
      </c>
      <c r="H573" s="5">
        <f>SUM(E573:G573)/SUM(B573:D573)</f>
        <v>1.2737724084177708</v>
      </c>
      <c r="I573" s="5">
        <f>SUM(E573:F573)/SUM(C573:D573)</f>
        <v>1.2146256249623517</v>
      </c>
      <c r="J573" s="5">
        <f>E573/C573</f>
        <v>1.0582612898029318</v>
      </c>
    </row>
    <row r="574" spans="1:10">
      <c r="A574" s="1" t="s">
        <v>3422</v>
      </c>
      <c r="B574" s="2">
        <v>551.79999999999995</v>
      </c>
      <c r="C574" s="2">
        <v>580.5</v>
      </c>
      <c r="D574" s="2">
        <v>587.79999999999995</v>
      </c>
      <c r="E574" s="3">
        <v>639.79999999999995</v>
      </c>
      <c r="F574" s="3">
        <v>565.4</v>
      </c>
      <c r="G574" s="3">
        <v>985.8</v>
      </c>
      <c r="H574" s="5">
        <f>SUM(E574:G574)/SUM(B574:D574)</f>
        <v>1.2737631533050404</v>
      </c>
      <c r="I574" s="5">
        <f>SUM(E574:F574)/SUM(C574:D574)</f>
        <v>1.0315843533339037</v>
      </c>
      <c r="J574" s="5">
        <f>E574/C574</f>
        <v>1.1021533161068044</v>
      </c>
    </row>
    <row r="575" spans="1:10">
      <c r="A575" s="1" t="s">
        <v>6601</v>
      </c>
      <c r="B575" s="2">
        <v>3778.5</v>
      </c>
      <c r="C575" s="2">
        <v>3699.1</v>
      </c>
      <c r="D575" s="2">
        <v>2398.4</v>
      </c>
      <c r="E575" s="3">
        <v>4024</v>
      </c>
      <c r="F575" s="3">
        <v>3878.5</v>
      </c>
      <c r="G575" s="3">
        <v>4673.3</v>
      </c>
      <c r="H575" s="5">
        <f>SUM(E575:G575)/SUM(B575:D575)</f>
        <v>1.2733697853381936</v>
      </c>
      <c r="I575" s="5">
        <f>SUM(E575:F575)/SUM(C575:D575)</f>
        <v>1.2960229602296023</v>
      </c>
      <c r="J575" s="5">
        <f>E575/C575</f>
        <v>1.0878321753940148</v>
      </c>
    </row>
    <row r="576" spans="1:10">
      <c r="A576" s="1" t="s">
        <v>6651</v>
      </c>
      <c r="B576" s="2">
        <v>1744.2</v>
      </c>
      <c r="C576" s="2">
        <v>1804.8</v>
      </c>
      <c r="D576" s="2">
        <v>1557.8</v>
      </c>
      <c r="E576" s="3">
        <v>2032</v>
      </c>
      <c r="F576" s="3">
        <v>1778.7</v>
      </c>
      <c r="G576" s="3">
        <v>2691.6</v>
      </c>
      <c r="H576" s="5">
        <f>SUM(E576:G576)/SUM(B576:D576)</f>
        <v>1.2732631001801518</v>
      </c>
      <c r="I576" s="5">
        <f>SUM(E576:F576)/SUM(C576:D576)</f>
        <v>1.1332599773984418</v>
      </c>
      <c r="J576" s="5">
        <f>E576/C576</f>
        <v>1.125886524822695</v>
      </c>
    </row>
    <row r="577" spans="1:10">
      <c r="A577" s="1" t="s">
        <v>6366</v>
      </c>
      <c r="B577" s="2">
        <v>301.60000000000002</v>
      </c>
      <c r="C577" s="2">
        <v>244.4</v>
      </c>
      <c r="D577" s="2">
        <v>169.5</v>
      </c>
      <c r="E577" s="3">
        <v>257.39999999999998</v>
      </c>
      <c r="F577" s="3">
        <v>248.5</v>
      </c>
      <c r="G577" s="3">
        <v>404.8</v>
      </c>
      <c r="H577" s="5">
        <f>SUM(E577:G577)/SUM(B577:D577)</f>
        <v>1.272816212438854</v>
      </c>
      <c r="I577" s="5">
        <f>SUM(E577:F577)/SUM(C577:D577)</f>
        <v>1.2222759120560522</v>
      </c>
      <c r="J577" s="5">
        <f>E577/C577</f>
        <v>1.053191489361702</v>
      </c>
    </row>
    <row r="578" spans="1:10">
      <c r="A578" s="1" t="s">
        <v>6316</v>
      </c>
      <c r="B578" s="2">
        <v>120.9</v>
      </c>
      <c r="C578" s="2">
        <v>120.1</v>
      </c>
      <c r="D578" s="2">
        <v>107.9</v>
      </c>
      <c r="E578" s="3">
        <v>141.5</v>
      </c>
      <c r="F578" s="3">
        <v>153.6</v>
      </c>
      <c r="G578" s="3">
        <v>148.9</v>
      </c>
      <c r="H578" s="5">
        <f>SUM(E578:G578)/SUM(B578:D578)</f>
        <v>1.2725709372312985</v>
      </c>
      <c r="I578" s="5">
        <f>SUM(E578:F578)/SUM(C578:D578)</f>
        <v>1.2942982456140353</v>
      </c>
      <c r="J578" s="5">
        <f>E578/C578</f>
        <v>1.1781848459616986</v>
      </c>
    </row>
    <row r="579" spans="1:10">
      <c r="A579" s="1" t="s">
        <v>1282</v>
      </c>
      <c r="B579" s="2">
        <v>138.30000000000001</v>
      </c>
      <c r="C579" s="2">
        <v>157.69999999999999</v>
      </c>
      <c r="D579" s="2">
        <v>128.19999999999999</v>
      </c>
      <c r="E579" s="3">
        <v>179.8</v>
      </c>
      <c r="F579" s="3">
        <v>168.9</v>
      </c>
      <c r="G579" s="3">
        <v>191.1</v>
      </c>
      <c r="H579" s="5">
        <f>SUM(E579:G579)/SUM(B579:D579)</f>
        <v>1.2725129655822727</v>
      </c>
      <c r="I579" s="5">
        <f>SUM(E579:F579)/SUM(C579:D579)</f>
        <v>1.219657222805177</v>
      </c>
      <c r="J579" s="5">
        <f>E579/C579</f>
        <v>1.1401395053899812</v>
      </c>
    </row>
    <row r="580" spans="1:10">
      <c r="A580" s="1" t="s">
        <v>1392</v>
      </c>
      <c r="B580" s="2">
        <v>333.7</v>
      </c>
      <c r="C580" s="2">
        <v>224.2</v>
      </c>
      <c r="D580" s="2">
        <v>175.3</v>
      </c>
      <c r="E580" s="3">
        <v>275.60000000000002</v>
      </c>
      <c r="F580" s="3">
        <v>418.8</v>
      </c>
      <c r="G580" s="3">
        <v>238.5</v>
      </c>
      <c r="H580" s="5">
        <f>SUM(E580:G580)/SUM(B580:D580)</f>
        <v>1.272367703218767</v>
      </c>
      <c r="I580" s="5">
        <f>SUM(E580:F580)/SUM(C580:D580)</f>
        <v>1.7381727158948688</v>
      </c>
      <c r="J580" s="5">
        <f>E580/C580</f>
        <v>1.2292595896520966</v>
      </c>
    </row>
    <row r="581" spans="1:10">
      <c r="A581" s="1" t="s">
        <v>2285</v>
      </c>
      <c r="B581" s="2">
        <v>116.4</v>
      </c>
      <c r="C581" s="2">
        <v>130.6</v>
      </c>
      <c r="D581" s="2">
        <v>98.5</v>
      </c>
      <c r="E581" s="3">
        <v>142.80000000000001</v>
      </c>
      <c r="F581" s="3">
        <v>151</v>
      </c>
      <c r="G581" s="3">
        <v>145.80000000000001</v>
      </c>
      <c r="H581" s="5">
        <f>SUM(E581:G581)/SUM(B581:D581)</f>
        <v>1.272358900144718</v>
      </c>
      <c r="I581" s="5">
        <f>SUM(E581:F581)/SUM(C581:D581)</f>
        <v>1.2824094281972938</v>
      </c>
      <c r="J581" s="5">
        <f>E581/C581</f>
        <v>1.093415007656968</v>
      </c>
    </row>
    <row r="582" spans="1:10">
      <c r="A582" s="1" t="s">
        <v>3192</v>
      </c>
      <c r="B582" s="2">
        <v>354.4</v>
      </c>
      <c r="C582" s="2">
        <v>362.3</v>
      </c>
      <c r="D582" s="2">
        <v>254.1</v>
      </c>
      <c r="E582" s="3">
        <v>356.9</v>
      </c>
      <c r="F582" s="3">
        <v>336.4</v>
      </c>
      <c r="G582" s="3">
        <v>541.70000000000005</v>
      </c>
      <c r="H582" s="5">
        <f>SUM(E582:G582)/SUM(B582:D582)</f>
        <v>1.2721466831479191</v>
      </c>
      <c r="I582" s="5">
        <f>SUM(E582:F582)/SUM(C582:D582)</f>
        <v>1.1247566515249838</v>
      </c>
      <c r="J582" s="5">
        <f>E582/C582</f>
        <v>0.98509522495169743</v>
      </c>
    </row>
    <row r="583" spans="1:10">
      <c r="B583" s="2">
        <v>3737.8</v>
      </c>
      <c r="C583" s="2">
        <v>4029.2</v>
      </c>
      <c r="D583" s="2">
        <v>3107.8</v>
      </c>
      <c r="E583" s="3">
        <v>4571.8</v>
      </c>
      <c r="F583" s="3">
        <v>4055.7</v>
      </c>
      <c r="G583" s="3">
        <v>5201.7</v>
      </c>
      <c r="H583" s="5">
        <f>SUM(E583:G583)/SUM(B583:D583)</f>
        <v>1.2716739618199877</v>
      </c>
      <c r="I583" s="5">
        <f>SUM(E583:F583)/SUM(C583:D583)</f>
        <v>1.2088412498248564</v>
      </c>
      <c r="J583" s="5">
        <f>E583/C583</f>
        <v>1.1346669314007745</v>
      </c>
    </row>
    <row r="584" spans="1:10">
      <c r="A584" s="1" t="s">
        <v>5894</v>
      </c>
      <c r="B584" s="2">
        <v>1200</v>
      </c>
      <c r="C584" s="2">
        <v>1153</v>
      </c>
      <c r="D584" s="2">
        <v>828.2</v>
      </c>
      <c r="E584" s="3">
        <v>1210.9000000000001</v>
      </c>
      <c r="F584" s="3">
        <v>1281.4000000000001</v>
      </c>
      <c r="G584" s="3">
        <v>1552.6</v>
      </c>
      <c r="H584" s="5">
        <f>SUM(E584:G584)/SUM(B584:D584)</f>
        <v>1.2715013202565071</v>
      </c>
      <c r="I584" s="5">
        <f>SUM(E584:F584)/SUM(C584:D584)</f>
        <v>1.2579749646678782</v>
      </c>
      <c r="J584" s="5">
        <f>E584/C584</f>
        <v>1.0502168256721596</v>
      </c>
    </row>
    <row r="585" spans="1:10">
      <c r="A585" s="1" t="s">
        <v>3989</v>
      </c>
      <c r="B585" s="2">
        <v>58.4</v>
      </c>
      <c r="C585" s="2">
        <v>49.3</v>
      </c>
      <c r="D585" s="2">
        <v>28.7</v>
      </c>
      <c r="E585" s="3">
        <v>47.5</v>
      </c>
      <c r="F585" s="3">
        <v>57.3</v>
      </c>
      <c r="G585" s="3">
        <v>68.599999999999994</v>
      </c>
      <c r="H585" s="5">
        <f>SUM(E585:G585)/SUM(B585:D585)</f>
        <v>1.2712609970674487</v>
      </c>
      <c r="I585" s="5">
        <f>SUM(E585:F585)/SUM(C585:D585)</f>
        <v>1.3435897435897435</v>
      </c>
      <c r="J585" s="5">
        <f>E585/C585</f>
        <v>0.96348884381338751</v>
      </c>
    </row>
    <row r="586" spans="1:10">
      <c r="A586" s="1" t="s">
        <v>2876</v>
      </c>
      <c r="B586" s="2">
        <v>137.80000000000001</v>
      </c>
      <c r="C586" s="2">
        <v>132.80000000000001</v>
      </c>
      <c r="D586" s="2">
        <v>99.8</v>
      </c>
      <c r="E586" s="3">
        <v>135.1</v>
      </c>
      <c r="F586" s="3">
        <v>159.69999999999999</v>
      </c>
      <c r="G586" s="3">
        <v>176</v>
      </c>
      <c r="H586" s="5">
        <f>SUM(E586:G586)/SUM(B586:D586)</f>
        <v>1.271058315334773</v>
      </c>
      <c r="I586" s="5">
        <f>SUM(E586:F586)/SUM(C586:D586)</f>
        <v>1.2674118658641442</v>
      </c>
      <c r="J586" s="5">
        <f>E586/C586</f>
        <v>1.0173192771084336</v>
      </c>
    </row>
    <row r="587" spans="1:10">
      <c r="A587" s="1" t="s">
        <v>2999</v>
      </c>
      <c r="B587" s="2">
        <v>409.8</v>
      </c>
      <c r="C587" s="2">
        <v>455.5</v>
      </c>
      <c r="D587" s="2">
        <v>275.8</v>
      </c>
      <c r="E587" s="3">
        <v>490</v>
      </c>
      <c r="F587" s="3">
        <v>482.2</v>
      </c>
      <c r="G587" s="3">
        <v>478.1</v>
      </c>
      <c r="H587" s="5">
        <f>SUM(E587:G587)/SUM(B587:D587)</f>
        <v>1.270966611164666</v>
      </c>
      <c r="I587" s="5">
        <f>SUM(E587:F587)/SUM(C587:D587)</f>
        <v>1.329413373444551</v>
      </c>
      <c r="J587" s="5">
        <f>E587/C587</f>
        <v>1.0757409440175631</v>
      </c>
    </row>
    <row r="588" spans="1:10">
      <c r="A588" s="1" t="s">
        <v>5688</v>
      </c>
      <c r="B588" s="2">
        <v>120.4</v>
      </c>
      <c r="C588" s="2">
        <v>116</v>
      </c>
      <c r="D588" s="2">
        <v>103.3</v>
      </c>
      <c r="E588" s="3">
        <v>136.30000000000001</v>
      </c>
      <c r="F588" s="3">
        <v>138.1</v>
      </c>
      <c r="G588" s="3">
        <v>157.30000000000001</v>
      </c>
      <c r="H588" s="5">
        <f>SUM(E588:G588)/SUM(B588:D588)</f>
        <v>1.2708272004710037</v>
      </c>
      <c r="I588" s="5">
        <f>SUM(E588:F588)/SUM(C588:D588)</f>
        <v>1.2512539899680801</v>
      </c>
      <c r="J588" s="5">
        <f>E588/C588</f>
        <v>1.175</v>
      </c>
    </row>
    <row r="589" spans="1:10">
      <c r="A589" s="1" t="s">
        <v>3304</v>
      </c>
      <c r="B589" s="2">
        <v>597.4</v>
      </c>
      <c r="C589" s="2">
        <v>738.1</v>
      </c>
      <c r="D589" s="2">
        <v>752.6</v>
      </c>
      <c r="E589" s="3">
        <v>847.7</v>
      </c>
      <c r="F589" s="3">
        <v>1022.3</v>
      </c>
      <c r="G589" s="3">
        <v>781.2</v>
      </c>
      <c r="H589" s="5">
        <f>SUM(E589:G589)/SUM(B589:D589)</f>
        <v>1.2696709927685454</v>
      </c>
      <c r="I589" s="5">
        <f>SUM(E589:F589)/SUM(C589:D589)</f>
        <v>1.2544442208358488</v>
      </c>
      <c r="J589" s="5">
        <f>E589/C589</f>
        <v>1.1484893645847447</v>
      </c>
    </row>
    <row r="590" spans="1:10">
      <c r="A590" s="1" t="s">
        <v>2641</v>
      </c>
      <c r="B590" s="2">
        <v>1649.8</v>
      </c>
      <c r="C590" s="2">
        <v>1586.9</v>
      </c>
      <c r="D590" s="2">
        <v>888</v>
      </c>
      <c r="E590" s="3">
        <v>1568.5</v>
      </c>
      <c r="F590" s="3">
        <v>2329.5</v>
      </c>
      <c r="G590" s="3">
        <v>1338</v>
      </c>
      <c r="H590" s="5">
        <f>SUM(E590:G590)/SUM(B590:D590)</f>
        <v>1.2694256551991661</v>
      </c>
      <c r="I590" s="5">
        <f>SUM(E590:F590)/SUM(C590:D590)</f>
        <v>1.5750131318437108</v>
      </c>
      <c r="J590" s="5">
        <f>E590/C590</f>
        <v>0.98840506648181981</v>
      </c>
    </row>
    <row r="591" spans="1:10">
      <c r="A591" s="1" t="s">
        <v>580</v>
      </c>
      <c r="B591" s="2">
        <v>1298.5999999999999</v>
      </c>
      <c r="C591" s="2">
        <v>802.4</v>
      </c>
      <c r="D591" s="2">
        <v>681.4</v>
      </c>
      <c r="E591" s="3">
        <v>993.9</v>
      </c>
      <c r="F591" s="3">
        <v>1210.4000000000001</v>
      </c>
      <c r="G591" s="3">
        <v>1327.1</v>
      </c>
      <c r="H591" s="5">
        <f>SUM(E591:G591)/SUM(B591:D591)</f>
        <v>1.2691920644048305</v>
      </c>
      <c r="I591" s="5">
        <f>SUM(E591:F591)/SUM(C591:D591)</f>
        <v>1.4855775711012267</v>
      </c>
      <c r="J591" s="5">
        <f>E591/C591</f>
        <v>1.2386590229312064</v>
      </c>
    </row>
    <row r="592" spans="1:10">
      <c r="A592" s="1" t="s">
        <v>1800</v>
      </c>
      <c r="B592" s="2">
        <v>1839.1</v>
      </c>
      <c r="C592" s="2">
        <v>1712</v>
      </c>
      <c r="D592" s="2">
        <v>1163.2</v>
      </c>
      <c r="E592" s="3">
        <v>1992.1</v>
      </c>
      <c r="F592" s="3">
        <v>1849.2</v>
      </c>
      <c r="G592" s="3">
        <v>2140.6999999999998</v>
      </c>
      <c r="H592" s="5">
        <f>SUM(E592:G592)/SUM(B592:D592)</f>
        <v>1.2689052457416796</v>
      </c>
      <c r="I592" s="5">
        <f>SUM(E592:F592)/SUM(C592:D592)</f>
        <v>1.3360114079020591</v>
      </c>
      <c r="J592" s="5">
        <f>E592/C592</f>
        <v>1.1636098130841122</v>
      </c>
    </row>
    <row r="593" spans="1:10">
      <c r="A593" s="1" t="s">
        <v>1537</v>
      </c>
      <c r="B593" s="2">
        <v>1965.9</v>
      </c>
      <c r="C593" s="2">
        <v>2012.8</v>
      </c>
      <c r="D593" s="2">
        <v>1421.3</v>
      </c>
      <c r="E593" s="3">
        <v>2205.4</v>
      </c>
      <c r="F593" s="3">
        <v>2265.3000000000002</v>
      </c>
      <c r="G593" s="3">
        <v>2381.3000000000002</v>
      </c>
      <c r="H593" s="5">
        <f>SUM(E593:G593)/SUM(B593:D593)</f>
        <v>1.268888888888889</v>
      </c>
      <c r="I593" s="5">
        <f>SUM(E593:F593)/SUM(C593:D593)</f>
        <v>1.3018549255991383</v>
      </c>
      <c r="J593" s="5">
        <f>E593/C593</f>
        <v>1.09568759936407</v>
      </c>
    </row>
    <row r="594" spans="1:10">
      <c r="A594" s="1" t="s">
        <v>6138</v>
      </c>
      <c r="B594" s="2">
        <v>1001.4</v>
      </c>
      <c r="C594" s="2">
        <v>811</v>
      </c>
      <c r="D594" s="2">
        <v>266</v>
      </c>
      <c r="E594" s="3">
        <v>619.5</v>
      </c>
      <c r="F594" s="3">
        <v>1559.1</v>
      </c>
      <c r="G594" s="3">
        <v>458.6</v>
      </c>
      <c r="H594" s="5">
        <f>SUM(E594:G594)/SUM(B594:D594)</f>
        <v>1.268860662047729</v>
      </c>
      <c r="I594" s="5">
        <f>SUM(E594:F594)/SUM(C594:D594)</f>
        <v>2.022841225626741</v>
      </c>
      <c r="J594" s="5">
        <f>E594/C594</f>
        <v>0.76387176325524042</v>
      </c>
    </row>
    <row r="595" spans="1:10">
      <c r="A595" s="1" t="s">
        <v>5893</v>
      </c>
      <c r="B595" s="2">
        <v>108.2</v>
      </c>
      <c r="C595" s="2">
        <v>119.5</v>
      </c>
      <c r="D595" s="2">
        <v>103.7</v>
      </c>
      <c r="E595" s="3">
        <v>128.6</v>
      </c>
      <c r="F595" s="3">
        <v>136</v>
      </c>
      <c r="G595" s="3">
        <v>155.9</v>
      </c>
      <c r="H595" s="5">
        <f>SUM(E595:G595)/SUM(B595:D595)</f>
        <v>1.2688593844296923</v>
      </c>
      <c r="I595" s="5">
        <f>SUM(E595:F595)/SUM(C595:D595)</f>
        <v>1.185483870967742</v>
      </c>
      <c r="J595" s="5">
        <f>E595/C595</f>
        <v>1.0761506276150627</v>
      </c>
    </row>
    <row r="596" spans="1:10">
      <c r="A596" s="1" t="s">
        <v>5420</v>
      </c>
      <c r="B596" s="2">
        <v>48.4</v>
      </c>
      <c r="C596" s="2">
        <v>24.1</v>
      </c>
      <c r="D596" s="2">
        <v>32.1</v>
      </c>
      <c r="E596" s="3">
        <v>43.7</v>
      </c>
      <c r="F596" s="3">
        <v>57.1</v>
      </c>
      <c r="G596" s="3">
        <v>31.9</v>
      </c>
      <c r="H596" s="5">
        <f>SUM(E596:G596)/SUM(B596:D596)</f>
        <v>1.2686424474187383</v>
      </c>
      <c r="I596" s="5">
        <f>SUM(E596:F596)/SUM(C596:D596)</f>
        <v>1.7935943060498223</v>
      </c>
      <c r="J596" s="5">
        <f>E596/C596</f>
        <v>1.8132780082987552</v>
      </c>
    </row>
    <row r="597" spans="1:10">
      <c r="A597" s="1" t="s">
        <v>767</v>
      </c>
      <c r="B597" s="2">
        <v>13676.7</v>
      </c>
      <c r="C597" s="2">
        <v>13573.9</v>
      </c>
      <c r="D597" s="2">
        <v>8820.2999999999993</v>
      </c>
      <c r="E597" s="3">
        <v>15088.6</v>
      </c>
      <c r="F597" s="3">
        <v>13432.5</v>
      </c>
      <c r="G597" s="3">
        <v>17236.400000000001</v>
      </c>
      <c r="H597" s="5">
        <f>SUM(E597:G597)/SUM(B597:D597)</f>
        <v>1.2685433410311362</v>
      </c>
      <c r="I597" s="5">
        <f>SUM(E597:F597)/SUM(C597:D597)</f>
        <v>1.2735931625152943</v>
      </c>
      <c r="J597" s="5">
        <f>E597/C597</f>
        <v>1.1115891527121904</v>
      </c>
    </row>
    <row r="598" spans="1:10">
      <c r="A598" s="1" t="s">
        <v>3067</v>
      </c>
      <c r="B598" s="2">
        <v>507.9</v>
      </c>
      <c r="C598" s="2">
        <v>564.6</v>
      </c>
      <c r="D598" s="2">
        <v>394</v>
      </c>
      <c r="E598" s="3">
        <v>572.20000000000005</v>
      </c>
      <c r="F598" s="3">
        <v>520.79999999999995</v>
      </c>
      <c r="G598" s="3">
        <v>765.5</v>
      </c>
      <c r="H598" s="5">
        <f>SUM(E598:G598)/SUM(B598:D598)</f>
        <v>1.2673031026252983</v>
      </c>
      <c r="I598" s="5">
        <f>SUM(E598:F598)/SUM(C598:D598)</f>
        <v>1.1402044648445651</v>
      </c>
      <c r="J598" s="5">
        <f>E598/C598</f>
        <v>1.0134608572440666</v>
      </c>
    </row>
    <row r="599" spans="1:10">
      <c r="A599" s="1" t="s">
        <v>3441</v>
      </c>
      <c r="B599" s="2">
        <v>3421.1</v>
      </c>
      <c r="C599" s="2">
        <v>3557.4</v>
      </c>
      <c r="D599" s="2">
        <v>2742.7</v>
      </c>
      <c r="E599" s="3">
        <v>3674.8</v>
      </c>
      <c r="F599" s="3">
        <v>3937.6</v>
      </c>
      <c r="G599" s="3">
        <v>4705.2</v>
      </c>
      <c r="H599" s="5">
        <f>SUM(E599:G599)/SUM(B599:D599)</f>
        <v>1.2670863679381144</v>
      </c>
      <c r="I599" s="5">
        <f>SUM(E599:F599)/SUM(C599:D599)</f>
        <v>1.208298280979667</v>
      </c>
      <c r="J599" s="5">
        <f>E599/C599</f>
        <v>1.0330016304042278</v>
      </c>
    </row>
    <row r="600" spans="1:10">
      <c r="A600" s="1" t="s">
        <v>7057</v>
      </c>
      <c r="B600" s="2">
        <v>1088.9000000000001</v>
      </c>
      <c r="C600" s="2">
        <v>1003</v>
      </c>
      <c r="D600" s="2">
        <v>666.4</v>
      </c>
      <c r="E600" s="3">
        <v>1111.3</v>
      </c>
      <c r="F600" s="3">
        <v>1191</v>
      </c>
      <c r="G600" s="3">
        <v>1192.0999999999999</v>
      </c>
      <c r="H600" s="5">
        <f>SUM(E600:G600)/SUM(B600:D600)</f>
        <v>1.2668672733205235</v>
      </c>
      <c r="I600" s="5">
        <f>SUM(E600:F600)/SUM(C600:D600)</f>
        <v>1.3791182460764346</v>
      </c>
      <c r="J600" s="5">
        <f>E600/C600</f>
        <v>1.1079760717846461</v>
      </c>
    </row>
    <row r="601" spans="1:10">
      <c r="A601" s="1" t="s">
        <v>4372</v>
      </c>
      <c r="B601" s="2">
        <v>51</v>
      </c>
      <c r="C601" s="2">
        <v>53.8</v>
      </c>
      <c r="D601" s="2">
        <v>34.299999999999997</v>
      </c>
      <c r="E601" s="3">
        <v>51.5</v>
      </c>
      <c r="F601" s="3">
        <v>69.099999999999994</v>
      </c>
      <c r="G601" s="3">
        <v>55.6</v>
      </c>
      <c r="H601" s="5">
        <f>SUM(E601:G601)/SUM(B601:D601)</f>
        <v>1.2667145938173976</v>
      </c>
      <c r="I601" s="5">
        <f>SUM(E601:F601)/SUM(C601:D601)</f>
        <v>1.3688989784335983</v>
      </c>
      <c r="J601" s="5">
        <f>E601/C601</f>
        <v>0.95724907063197029</v>
      </c>
    </row>
    <row r="602" spans="1:10">
      <c r="A602" s="1" t="s">
        <v>3308</v>
      </c>
      <c r="B602" s="2">
        <v>3005.9</v>
      </c>
      <c r="C602" s="2">
        <v>2911.5</v>
      </c>
      <c r="D602" s="2">
        <v>2219</v>
      </c>
      <c r="E602" s="3">
        <v>3230</v>
      </c>
      <c r="F602" s="3">
        <v>2910.1</v>
      </c>
      <c r="G602" s="3">
        <v>4164.8999999999996</v>
      </c>
      <c r="H602" s="5">
        <f>SUM(E602:G602)/SUM(B602:D602)</f>
        <v>1.2665306523769726</v>
      </c>
      <c r="I602" s="5">
        <f>SUM(E602:F602)/SUM(C602:D602)</f>
        <v>1.1967839391872137</v>
      </c>
      <c r="J602" s="5">
        <f>E602/C602</f>
        <v>1.1093937832732268</v>
      </c>
    </row>
    <row r="603" spans="1:10">
      <c r="A603" s="1" t="s">
        <v>7167</v>
      </c>
      <c r="B603" s="2">
        <v>6864.7</v>
      </c>
      <c r="C603" s="2">
        <v>6578.1</v>
      </c>
      <c r="D603" s="2">
        <v>4969</v>
      </c>
      <c r="E603" s="3">
        <v>7624.8</v>
      </c>
      <c r="F603" s="3">
        <v>5497.6</v>
      </c>
      <c r="G603" s="3">
        <v>10189.4</v>
      </c>
      <c r="H603" s="5">
        <f>SUM(E603:G603)/SUM(B603:D603)</f>
        <v>1.2661336751431149</v>
      </c>
      <c r="I603" s="5">
        <f>SUM(E603:F603)/SUM(C603:D603)</f>
        <v>1.1364238640004851</v>
      </c>
      <c r="J603" s="5">
        <f>E603/C603</f>
        <v>1.1591188945136133</v>
      </c>
    </row>
    <row r="604" spans="1:10">
      <c r="A604" s="1" t="s">
        <v>4662</v>
      </c>
      <c r="B604" s="2">
        <v>477.3</v>
      </c>
      <c r="C604" s="2">
        <v>465</v>
      </c>
      <c r="D604" s="2">
        <v>316.5</v>
      </c>
      <c r="E604" s="3">
        <v>521.1</v>
      </c>
      <c r="F604" s="3">
        <v>535</v>
      </c>
      <c r="G604" s="3">
        <v>537.29999999999995</v>
      </c>
      <c r="H604" s="5">
        <f>SUM(E604:G604)/SUM(B604:D604)</f>
        <v>1.2658087067047981</v>
      </c>
      <c r="I604" s="5">
        <f>SUM(E604:F604)/SUM(C604:D604)</f>
        <v>1.3513755598208572</v>
      </c>
      <c r="J604" s="5">
        <f>E604/C604</f>
        <v>1.1206451612903225</v>
      </c>
    </row>
    <row r="605" spans="1:10">
      <c r="A605" s="1" t="s">
        <v>4047</v>
      </c>
      <c r="B605" s="2">
        <v>549.1</v>
      </c>
      <c r="C605" s="2">
        <v>569.4</v>
      </c>
      <c r="D605" s="2">
        <v>588.5</v>
      </c>
      <c r="E605" s="3">
        <v>593.9</v>
      </c>
      <c r="F605" s="3">
        <v>528.1</v>
      </c>
      <c r="G605" s="3">
        <v>1038.7</v>
      </c>
      <c r="H605" s="5">
        <f>SUM(E605:G605)/SUM(B605:D605)</f>
        <v>1.2657879320445224</v>
      </c>
      <c r="I605" s="5">
        <f>SUM(E605:F605)/SUM(C605:D605)</f>
        <v>0.96899559547456593</v>
      </c>
      <c r="J605" s="5">
        <f>E605/C605</f>
        <v>1.0430277485072006</v>
      </c>
    </row>
    <row r="606" spans="1:10">
      <c r="A606" s="1" t="s">
        <v>2398</v>
      </c>
      <c r="B606" s="2">
        <v>242.2</v>
      </c>
      <c r="C606" s="2">
        <v>369.5</v>
      </c>
      <c r="D606" s="2">
        <v>232.4</v>
      </c>
      <c r="E606" s="3">
        <v>303.2</v>
      </c>
      <c r="F606" s="3">
        <v>432.7</v>
      </c>
      <c r="G606" s="3">
        <v>331.3</v>
      </c>
      <c r="H606" s="5">
        <f>SUM(E606:G606)/SUM(B606:D606)</f>
        <v>1.2643051771117166</v>
      </c>
      <c r="I606" s="5">
        <f>SUM(E606:F606)/SUM(C606:D606)</f>
        <v>1.2226283435786676</v>
      </c>
      <c r="J606" s="5">
        <f>E606/C606</f>
        <v>0.82056833558863329</v>
      </c>
    </row>
    <row r="607" spans="1:10">
      <c r="A607" s="1" t="s">
        <v>416</v>
      </c>
      <c r="B607" s="2">
        <v>2395.6</v>
      </c>
      <c r="C607" s="2">
        <v>2522.1</v>
      </c>
      <c r="D607" s="2">
        <v>1977.6</v>
      </c>
      <c r="E607" s="3">
        <v>2639.5</v>
      </c>
      <c r="F607" s="3">
        <v>2361</v>
      </c>
      <c r="G607" s="3">
        <v>3715.4</v>
      </c>
      <c r="H607" s="5">
        <f>SUM(E607:G607)/SUM(B607:D607)</f>
        <v>1.2640349223384044</v>
      </c>
      <c r="I607" s="5">
        <f>SUM(E607:F607)/SUM(C607:D607)</f>
        <v>1.1112963086427985</v>
      </c>
      <c r="J607" s="5">
        <f>E607/C607</f>
        <v>1.0465485111613337</v>
      </c>
    </row>
    <row r="608" spans="1:10">
      <c r="A608" s="1" t="s">
        <v>6003</v>
      </c>
      <c r="B608" s="2">
        <v>136.19999999999999</v>
      </c>
      <c r="C608" s="2">
        <v>155.5</v>
      </c>
      <c r="D608" s="2">
        <v>117.9</v>
      </c>
      <c r="E608" s="3">
        <v>143.9</v>
      </c>
      <c r="F608" s="3">
        <v>157.80000000000001</v>
      </c>
      <c r="G608" s="3">
        <v>216</v>
      </c>
      <c r="H608" s="5">
        <f>SUM(E608:G608)/SUM(B608:D608)</f>
        <v>1.263916015625</v>
      </c>
      <c r="I608" s="5">
        <f>SUM(E608:F608)/SUM(C608:D608)</f>
        <v>1.1035113386978788</v>
      </c>
      <c r="J608" s="5">
        <f>E608/C608</f>
        <v>0.92540192926045017</v>
      </c>
    </row>
    <row r="609" spans="1:10">
      <c r="A609" s="1" t="s">
        <v>3006</v>
      </c>
      <c r="B609" s="2">
        <v>875</v>
      </c>
      <c r="C609" s="2">
        <v>899</v>
      </c>
      <c r="D609" s="2">
        <v>678.4</v>
      </c>
      <c r="E609" s="3">
        <v>963.2</v>
      </c>
      <c r="F609" s="3">
        <v>1025.3</v>
      </c>
      <c r="G609" s="3">
        <v>1109.5</v>
      </c>
      <c r="H609" s="5">
        <f>SUM(E609:G609)/SUM(B609:D609)</f>
        <v>1.2632523242537921</v>
      </c>
      <c r="I609" s="5">
        <f>SUM(E609:F609)/SUM(C609:D609)</f>
        <v>1.2606187396982376</v>
      </c>
      <c r="J609" s="5">
        <f>E609/C609</f>
        <v>1.071412680756396</v>
      </c>
    </row>
    <row r="610" spans="1:10">
      <c r="A610" s="1" t="s">
        <v>2624</v>
      </c>
      <c r="B610" s="2">
        <v>536.5</v>
      </c>
      <c r="C610" s="2">
        <v>421.4</v>
      </c>
      <c r="D610" s="2">
        <v>299.10000000000002</v>
      </c>
      <c r="E610" s="3">
        <v>512.20000000000005</v>
      </c>
      <c r="F610" s="3">
        <v>488.1</v>
      </c>
      <c r="G610" s="3">
        <v>587.4</v>
      </c>
      <c r="H610" s="5">
        <f>SUM(E610:G610)/SUM(B610:D610)</f>
        <v>1.2630867143993636</v>
      </c>
      <c r="I610" s="5">
        <f>SUM(E610:F610)/SUM(C610:D610)</f>
        <v>1.3883414295628036</v>
      </c>
      <c r="J610" s="5">
        <f>E610/C610</f>
        <v>1.2154722354057903</v>
      </c>
    </row>
    <row r="611" spans="1:10">
      <c r="A611" s="1" t="s">
        <v>7392</v>
      </c>
      <c r="B611" s="2">
        <v>3349.8</v>
      </c>
      <c r="C611" s="2">
        <v>3413.8</v>
      </c>
      <c r="D611" s="2">
        <v>2612.5</v>
      </c>
      <c r="E611" s="3">
        <v>3585.5</v>
      </c>
      <c r="F611" s="3">
        <v>3801.7</v>
      </c>
      <c r="G611" s="3">
        <v>4455.3</v>
      </c>
      <c r="H611" s="5">
        <f>SUM(E611:G611)/SUM(B611:D611)</f>
        <v>1.2630518019219077</v>
      </c>
      <c r="I611" s="5">
        <f>SUM(E611:F611)/SUM(C611:D611)</f>
        <v>1.2258267925592818</v>
      </c>
      <c r="J611" s="5">
        <f>E611/C611</f>
        <v>1.0502958579881656</v>
      </c>
    </row>
    <row r="612" spans="1:10">
      <c r="A612" s="1" t="s">
        <v>1952</v>
      </c>
      <c r="B612" s="2">
        <v>412.2</v>
      </c>
      <c r="C612" s="2">
        <v>404.4</v>
      </c>
      <c r="D612" s="2">
        <v>344.8</v>
      </c>
      <c r="E612" s="3">
        <v>428.5</v>
      </c>
      <c r="F612" s="3">
        <v>455.2</v>
      </c>
      <c r="G612" s="3">
        <v>582.9</v>
      </c>
      <c r="H612" s="5">
        <f>SUM(E612:G612)/SUM(B612:D612)</f>
        <v>1.2627862924057174</v>
      </c>
      <c r="I612" s="5">
        <f>SUM(E612:F612)/SUM(C612:D612)</f>
        <v>1.1795248264815803</v>
      </c>
      <c r="J612" s="5">
        <f>E612/C612</f>
        <v>1.0595944609297725</v>
      </c>
    </row>
    <row r="613" spans="1:10">
      <c r="A613" s="1" t="s">
        <v>540</v>
      </c>
      <c r="B613" s="2">
        <v>2899.3</v>
      </c>
      <c r="C613" s="2">
        <v>2842.2</v>
      </c>
      <c r="D613" s="2">
        <v>2156.9</v>
      </c>
      <c r="E613" s="3">
        <v>3125.6</v>
      </c>
      <c r="F613" s="3">
        <v>2977.2</v>
      </c>
      <c r="G613" s="3">
        <v>3870.3</v>
      </c>
      <c r="H613" s="5">
        <f>SUM(E613:G613)/SUM(B613:D613)</f>
        <v>1.2626734528512102</v>
      </c>
      <c r="I613" s="5">
        <f>SUM(E613:F613)/SUM(C613:D613)</f>
        <v>1.2207797403532634</v>
      </c>
      <c r="J613" s="5">
        <f>E613/C613</f>
        <v>1.0997114910984449</v>
      </c>
    </row>
    <row r="614" spans="1:10">
      <c r="A614" s="1" t="s">
        <v>2511</v>
      </c>
      <c r="B614" s="2">
        <v>13976.7</v>
      </c>
      <c r="C614" s="2">
        <v>14213</v>
      </c>
      <c r="D614" s="2">
        <v>11017</v>
      </c>
      <c r="E614" s="3">
        <v>15310.1</v>
      </c>
      <c r="F614" s="3">
        <v>14983.4</v>
      </c>
      <c r="G614" s="3">
        <v>19199.900000000001</v>
      </c>
      <c r="H614" s="5">
        <f>SUM(E614:G614)/SUM(B614:D614)</f>
        <v>1.2623709723083045</v>
      </c>
      <c r="I614" s="5">
        <f>SUM(E614:F614)/SUM(C614:D614)</f>
        <v>1.2006936187078874</v>
      </c>
      <c r="J614" s="5">
        <f>E614/C614</f>
        <v>1.0771898965735593</v>
      </c>
    </row>
    <row r="615" spans="1:10">
      <c r="A615" s="1" t="s">
        <v>5432</v>
      </c>
      <c r="B615" s="2">
        <v>457.4</v>
      </c>
      <c r="C615" s="2">
        <v>444.7</v>
      </c>
      <c r="D615" s="2">
        <v>285.7</v>
      </c>
      <c r="E615" s="3">
        <v>455.5</v>
      </c>
      <c r="F615" s="3">
        <v>466.4</v>
      </c>
      <c r="G615" s="3">
        <v>577.5</v>
      </c>
      <c r="H615" s="5">
        <f>SUM(E615:G615)/SUM(B615:D615)</f>
        <v>1.2623337262165348</v>
      </c>
      <c r="I615" s="5">
        <f>SUM(E615:F615)/SUM(C615:D615)</f>
        <v>1.262185104052574</v>
      </c>
      <c r="J615" s="5">
        <f>E615/C615</f>
        <v>1.0242860355295704</v>
      </c>
    </row>
    <row r="616" spans="1:10">
      <c r="A616" s="1" t="s">
        <v>4326</v>
      </c>
      <c r="B616" s="2">
        <v>1066.2</v>
      </c>
      <c r="C616" s="2">
        <v>1113.4000000000001</v>
      </c>
      <c r="D616" s="2">
        <v>835.5</v>
      </c>
      <c r="E616" s="3">
        <v>1209.5</v>
      </c>
      <c r="F616" s="3">
        <v>1100.5999999999999</v>
      </c>
      <c r="G616" s="3">
        <v>1495.9</v>
      </c>
      <c r="H616" s="5">
        <f>SUM(E616:G616)/SUM(B616:D616)</f>
        <v>1.2623130244436336</v>
      </c>
      <c r="I616" s="5">
        <f>SUM(E616:F616)/SUM(C616:D616)</f>
        <v>1.1853353173585097</v>
      </c>
      <c r="J616" s="5">
        <f>E616/C616</f>
        <v>1.0863121968744385</v>
      </c>
    </row>
    <row r="617" spans="1:10">
      <c r="A617" s="1" t="s">
        <v>6951</v>
      </c>
      <c r="B617" s="2">
        <v>356.7</v>
      </c>
      <c r="C617" s="2">
        <v>381.5</v>
      </c>
      <c r="D617" s="2">
        <v>285.2</v>
      </c>
      <c r="E617" s="3">
        <v>391.5</v>
      </c>
      <c r="F617" s="3">
        <v>378.6</v>
      </c>
      <c r="G617" s="3">
        <v>521.4</v>
      </c>
      <c r="H617" s="5">
        <f>SUM(E617:G617)/SUM(B617:D617)</f>
        <v>1.2619699042407659</v>
      </c>
      <c r="I617" s="5">
        <f>SUM(E617:F617)/SUM(C617:D617)</f>
        <v>1.1550922453877306</v>
      </c>
      <c r="J617" s="5">
        <f>E617/C617</f>
        <v>1.0262123197903015</v>
      </c>
    </row>
    <row r="618" spans="1:10">
      <c r="A618" s="1" t="s">
        <v>2449</v>
      </c>
      <c r="B618" s="2">
        <v>15904.1</v>
      </c>
      <c r="C618" s="2">
        <v>15341.1</v>
      </c>
      <c r="D618" s="2">
        <v>10650.5</v>
      </c>
      <c r="E618" s="3">
        <v>17945.099999999999</v>
      </c>
      <c r="F618" s="3">
        <v>15443.9</v>
      </c>
      <c r="G618" s="3">
        <v>19471.3</v>
      </c>
      <c r="H618" s="5">
        <f>SUM(E618:G618)/SUM(B618:D618)</f>
        <v>1.2617118224543331</v>
      </c>
      <c r="I618" s="5">
        <f>SUM(E618:F618)/SUM(C618:D618)</f>
        <v>1.2846073346773574</v>
      </c>
      <c r="J618" s="5">
        <f>E618/C618</f>
        <v>1.1697401099008544</v>
      </c>
    </row>
    <row r="619" spans="1:10">
      <c r="A619" s="1" t="s">
        <v>4181</v>
      </c>
      <c r="B619" s="2">
        <v>881.8</v>
      </c>
      <c r="C619" s="2">
        <v>839.1</v>
      </c>
      <c r="D619" s="2">
        <v>658.2</v>
      </c>
      <c r="E619" s="3">
        <v>986.1</v>
      </c>
      <c r="F619" s="3">
        <v>867.2</v>
      </c>
      <c r="G619" s="3">
        <v>1148</v>
      </c>
      <c r="H619" s="5">
        <f>SUM(E619:G619)/SUM(B619:D619)</f>
        <v>1.2615274683703921</v>
      </c>
      <c r="I619" s="5">
        <f>SUM(E619:F619)/SUM(C619:D619)</f>
        <v>1.2377613036799573</v>
      </c>
      <c r="J619" s="5">
        <f>E619/C619</f>
        <v>1.1751877011083303</v>
      </c>
    </row>
    <row r="620" spans="1:10">
      <c r="A620" s="1" t="s">
        <v>4228</v>
      </c>
      <c r="B620" s="2">
        <v>127.9</v>
      </c>
      <c r="C620" s="2">
        <v>131.5</v>
      </c>
      <c r="D620" s="2">
        <v>116.3</v>
      </c>
      <c r="E620" s="3">
        <v>141.80000000000001</v>
      </c>
      <c r="F620" s="3">
        <v>154.5</v>
      </c>
      <c r="G620" s="3">
        <v>177.6</v>
      </c>
      <c r="H620" s="5">
        <f>SUM(E620:G620)/SUM(B620:D620)</f>
        <v>1.2613787596486559</v>
      </c>
      <c r="I620" s="5">
        <f>SUM(E620:F620)/SUM(C620:D620)</f>
        <v>1.1957223567393058</v>
      </c>
      <c r="J620" s="5">
        <f>E620/C620</f>
        <v>1.0783269961977187</v>
      </c>
    </row>
    <row r="621" spans="1:10">
      <c r="A621" s="1" t="s">
        <v>4620</v>
      </c>
      <c r="B621" s="2">
        <v>227.8</v>
      </c>
      <c r="C621" s="2">
        <v>261.10000000000002</v>
      </c>
      <c r="D621" s="2">
        <v>228.2</v>
      </c>
      <c r="E621" s="3">
        <v>319.3</v>
      </c>
      <c r="F621" s="3">
        <v>257.7</v>
      </c>
      <c r="G621" s="3">
        <v>327.5</v>
      </c>
      <c r="H621" s="5">
        <f>SUM(E621:G621)/SUM(B621:D621)</f>
        <v>1.2613303583879514</v>
      </c>
      <c r="I621" s="5">
        <f>SUM(E621:F621)/SUM(C621:D621)</f>
        <v>1.179235642754956</v>
      </c>
      <c r="J621" s="5">
        <f>E621/C621</f>
        <v>1.2229031022596706</v>
      </c>
    </row>
    <row r="622" spans="1:10">
      <c r="A622" s="1" t="s">
        <v>6935</v>
      </c>
      <c r="B622" s="2">
        <v>207.8</v>
      </c>
      <c r="C622" s="2">
        <v>216.5</v>
      </c>
      <c r="D622" s="2">
        <v>188.9</v>
      </c>
      <c r="E622" s="3">
        <v>238</v>
      </c>
      <c r="F622" s="3">
        <v>261.60000000000002</v>
      </c>
      <c r="G622" s="3">
        <v>273.7</v>
      </c>
      <c r="H622" s="5">
        <f>SUM(E622:G622)/SUM(B622:D622)</f>
        <v>1.2610893672537506</v>
      </c>
      <c r="I622" s="5">
        <f>SUM(E622:F622)/SUM(C622:D622)</f>
        <v>1.2323630981746425</v>
      </c>
      <c r="J622" s="5">
        <f>E622/C622</f>
        <v>1.0993071593533488</v>
      </c>
    </row>
    <row r="623" spans="1:10">
      <c r="A623" s="1" t="s">
        <v>6662</v>
      </c>
      <c r="B623" s="2">
        <v>6015.2</v>
      </c>
      <c r="C623" s="2">
        <v>6115.3</v>
      </c>
      <c r="D623" s="2">
        <v>4394.3</v>
      </c>
      <c r="E623" s="3">
        <v>6213.3</v>
      </c>
      <c r="F623" s="3">
        <v>6546.5</v>
      </c>
      <c r="G623" s="3">
        <v>8077.8</v>
      </c>
      <c r="H623" s="5">
        <f>SUM(E623:G623)/SUM(B623:D623)</f>
        <v>1.2609895429899303</v>
      </c>
      <c r="I623" s="5">
        <f>SUM(E623:F623)/SUM(C623:D623)</f>
        <v>1.2141090051000989</v>
      </c>
      <c r="J623" s="5">
        <f>E623/C623</f>
        <v>1.0160253789675078</v>
      </c>
    </row>
    <row r="624" spans="1:10">
      <c r="A624" s="1" t="s">
        <v>7412</v>
      </c>
      <c r="B624" s="2">
        <v>4084</v>
      </c>
      <c r="C624" s="2">
        <v>4076.9</v>
      </c>
      <c r="D624" s="2">
        <v>3128</v>
      </c>
      <c r="E624" s="3">
        <v>4494.3999999999996</v>
      </c>
      <c r="F624" s="3">
        <v>4356.1000000000004</v>
      </c>
      <c r="G624" s="3">
        <v>5384.5</v>
      </c>
      <c r="H624" s="5">
        <f>SUM(E624:G624)/SUM(B624:D624)</f>
        <v>1.2609731683334957</v>
      </c>
      <c r="I624" s="5">
        <f>SUM(E624:F624)/SUM(C624:D624)</f>
        <v>1.2284001165873226</v>
      </c>
      <c r="J624" s="5">
        <f>E624/C624</f>
        <v>1.102406240035321</v>
      </c>
    </row>
    <row r="625" spans="1:10">
      <c r="A625" s="1" t="s">
        <v>504</v>
      </c>
      <c r="B625" s="2">
        <v>1238.7</v>
      </c>
      <c r="C625" s="2">
        <v>1261.8</v>
      </c>
      <c r="D625" s="2">
        <v>992.3</v>
      </c>
      <c r="E625" s="3">
        <v>1267</v>
      </c>
      <c r="F625" s="3">
        <v>1461.6</v>
      </c>
      <c r="G625" s="3">
        <v>1675.4</v>
      </c>
      <c r="H625" s="5">
        <f>SUM(E625:G625)/SUM(B625:D625)</f>
        <v>1.2608795235913879</v>
      </c>
      <c r="I625" s="5">
        <f>SUM(E625:F625)/SUM(C625:D625)</f>
        <v>1.2105053014506899</v>
      </c>
      <c r="J625" s="5">
        <f>E625/C625</f>
        <v>1.0041210968457759</v>
      </c>
    </row>
    <row r="626" spans="1:10">
      <c r="A626" s="1" t="s">
        <v>1109</v>
      </c>
      <c r="B626" s="2">
        <v>8109.1</v>
      </c>
      <c r="C626" s="2">
        <v>8256.2999999999993</v>
      </c>
      <c r="D626" s="2">
        <v>6187.8</v>
      </c>
      <c r="E626" s="3">
        <v>9240.7999999999993</v>
      </c>
      <c r="F626" s="3">
        <v>9085.7999999999993</v>
      </c>
      <c r="G626" s="3">
        <v>10106.799999999999</v>
      </c>
      <c r="H626" s="5">
        <f>SUM(E626:G626)/SUM(B626:D626)</f>
        <v>1.260725750669528</v>
      </c>
      <c r="I626" s="5">
        <f>SUM(E626:F626)/SUM(C626:D626)</f>
        <v>1.2687948712623147</v>
      </c>
      <c r="J626" s="5">
        <f>E626/C626</f>
        <v>1.1192422755956057</v>
      </c>
    </row>
    <row r="627" spans="1:10">
      <c r="A627" s="1" t="s">
        <v>3531</v>
      </c>
      <c r="B627" s="2">
        <v>34.700000000000003</v>
      </c>
      <c r="C627" s="2">
        <v>40.700000000000003</v>
      </c>
      <c r="D627" s="2">
        <v>49.3</v>
      </c>
      <c r="E627" s="3">
        <v>46.4</v>
      </c>
      <c r="F627" s="3">
        <v>47.6</v>
      </c>
      <c r="G627" s="3">
        <v>63.2</v>
      </c>
      <c r="H627" s="5">
        <f>SUM(E627:G627)/SUM(B627:D627)</f>
        <v>1.2606255012028869</v>
      </c>
      <c r="I627" s="5">
        <f>SUM(E627:F627)/SUM(C627:D627)</f>
        <v>1.0444444444444445</v>
      </c>
      <c r="J627" s="5">
        <f>E627/C627</f>
        <v>1.1400491400491399</v>
      </c>
    </row>
    <row r="628" spans="1:10">
      <c r="A628" s="1" t="s">
        <v>6647</v>
      </c>
      <c r="B628" s="2">
        <v>2702.4</v>
      </c>
      <c r="C628" s="2">
        <v>2598.6</v>
      </c>
      <c r="D628" s="2">
        <v>2253.3000000000002</v>
      </c>
      <c r="E628" s="3">
        <v>2985</v>
      </c>
      <c r="F628" s="3">
        <v>3273.8</v>
      </c>
      <c r="G628" s="3">
        <v>3262.7</v>
      </c>
      <c r="H628" s="5">
        <f>SUM(E628:G628)/SUM(B628:D628)</f>
        <v>1.2604079795613095</v>
      </c>
      <c r="I628" s="5">
        <f>SUM(E628:F628)/SUM(C628:D628)</f>
        <v>1.2899688781714382</v>
      </c>
      <c r="J628" s="5">
        <f>E628/C628</f>
        <v>1.1486954513969061</v>
      </c>
    </row>
    <row r="629" spans="1:10">
      <c r="A629" s="1" t="s">
        <v>5449</v>
      </c>
      <c r="B629" s="2">
        <v>5485.3</v>
      </c>
      <c r="C629" s="2">
        <v>5532.2</v>
      </c>
      <c r="D629" s="2">
        <v>3886.4</v>
      </c>
      <c r="E629" s="3">
        <v>5819.5</v>
      </c>
      <c r="F629" s="3">
        <v>5851.8</v>
      </c>
      <c r="G629" s="3">
        <v>7108</v>
      </c>
      <c r="H629" s="5">
        <f>SUM(E629:G629)/SUM(B629:D629)</f>
        <v>1.2600258992612672</v>
      </c>
      <c r="I629" s="5">
        <f>SUM(E629:F629)/SUM(C629:D629)</f>
        <v>1.2391756736669992</v>
      </c>
      <c r="J629" s="5">
        <f>E629/C629</f>
        <v>1.0519323234879434</v>
      </c>
    </row>
    <row r="630" spans="1:10">
      <c r="A630" s="1" t="s">
        <v>2397</v>
      </c>
      <c r="B630" s="2">
        <v>124.6</v>
      </c>
      <c r="C630" s="2">
        <v>114.9</v>
      </c>
      <c r="D630" s="2">
        <v>108.9</v>
      </c>
      <c r="E630" s="3">
        <v>122.5</v>
      </c>
      <c r="F630" s="3">
        <v>127.7</v>
      </c>
      <c r="G630" s="3">
        <v>188.7</v>
      </c>
      <c r="H630" s="5">
        <f>SUM(E630:G630)/SUM(B630:D630)</f>
        <v>1.2597588978185994</v>
      </c>
      <c r="I630" s="5">
        <f>SUM(E630:F630)/SUM(C630:D630)</f>
        <v>1.1179624664879355</v>
      </c>
      <c r="J630" s="5">
        <f>E630/C630</f>
        <v>1.0661444734551784</v>
      </c>
    </row>
    <row r="631" spans="1:10">
      <c r="A631" s="1" t="s">
        <v>5104</v>
      </c>
      <c r="B631" s="2">
        <v>19748.5</v>
      </c>
      <c r="C631" s="2">
        <v>20773.900000000001</v>
      </c>
      <c r="D631" s="2">
        <v>15755.2</v>
      </c>
      <c r="E631" s="3">
        <v>21816.5</v>
      </c>
      <c r="F631" s="3">
        <v>20944.7</v>
      </c>
      <c r="G631" s="3">
        <v>28117.1</v>
      </c>
      <c r="H631" s="5">
        <f>SUM(E631:G631)/SUM(B631:D631)</f>
        <v>1.2594407010959952</v>
      </c>
      <c r="I631" s="5">
        <f>SUM(E631:F631)/SUM(C631:D631)</f>
        <v>1.1706064480099425</v>
      </c>
      <c r="J631" s="5">
        <f>E631/C631</f>
        <v>1.0501879762586706</v>
      </c>
    </row>
    <row r="632" spans="1:10">
      <c r="A632" s="1" t="s">
        <v>4254</v>
      </c>
      <c r="B632" s="2">
        <v>512.1</v>
      </c>
      <c r="C632" s="2">
        <v>491.4</v>
      </c>
      <c r="D632" s="2">
        <v>344.2</v>
      </c>
      <c r="E632" s="3">
        <v>585.20000000000005</v>
      </c>
      <c r="F632" s="3">
        <v>546.29999999999995</v>
      </c>
      <c r="G632" s="3">
        <v>565.5</v>
      </c>
      <c r="H632" s="5">
        <f>SUM(E632:G632)/SUM(B632:D632)</f>
        <v>1.25918231060325</v>
      </c>
      <c r="I632" s="5">
        <f>SUM(E632:F632)/SUM(C632:D632)</f>
        <v>1.3541168022977503</v>
      </c>
      <c r="J632" s="5">
        <f>E632/C632</f>
        <v>1.1908831908831909</v>
      </c>
    </row>
    <row r="633" spans="1:10">
      <c r="A633" s="1" t="s">
        <v>3916</v>
      </c>
      <c r="B633" s="2">
        <v>908.9</v>
      </c>
      <c r="C633" s="2">
        <v>907.1</v>
      </c>
      <c r="D633" s="2">
        <v>749</v>
      </c>
      <c r="E633" s="3">
        <v>940.3</v>
      </c>
      <c r="F633" s="3">
        <v>958</v>
      </c>
      <c r="G633" s="3">
        <v>1330.9</v>
      </c>
      <c r="H633" s="5">
        <f>SUM(E633:G633)/SUM(B633:D633)</f>
        <v>1.2589473684210526</v>
      </c>
      <c r="I633" s="5">
        <f>SUM(E633:F633)/SUM(C633:D633)</f>
        <v>1.1462472072942456</v>
      </c>
      <c r="J633" s="5">
        <f>E633/C633</f>
        <v>1.0366001543380001</v>
      </c>
    </row>
    <row r="634" spans="1:10">
      <c r="A634" s="1" t="s">
        <v>6642</v>
      </c>
      <c r="B634" s="2">
        <v>254.9</v>
      </c>
      <c r="C634" s="2">
        <v>274.2</v>
      </c>
      <c r="D634" s="2">
        <v>236.5</v>
      </c>
      <c r="E634" s="3">
        <v>306.7</v>
      </c>
      <c r="F634" s="3">
        <v>347.8</v>
      </c>
      <c r="G634" s="3">
        <v>309.2</v>
      </c>
      <c r="H634" s="5">
        <f>SUM(E634:G634)/SUM(B634:D634)</f>
        <v>1.2587513061650992</v>
      </c>
      <c r="I634" s="5">
        <f>SUM(E634:F634)/SUM(C634:D634)</f>
        <v>1.2815743097709027</v>
      </c>
      <c r="J634" s="5">
        <f>E634/C634</f>
        <v>1.1185266229029904</v>
      </c>
    </row>
    <row r="635" spans="1:10">
      <c r="A635" s="1" t="s">
        <v>5703</v>
      </c>
      <c r="B635" s="2">
        <v>11442.1</v>
      </c>
      <c r="C635" s="2">
        <v>11935.2</v>
      </c>
      <c r="D635" s="2">
        <v>8986.1</v>
      </c>
      <c r="E635" s="3">
        <v>12824.5</v>
      </c>
      <c r="F635" s="3">
        <v>11654.4</v>
      </c>
      <c r="G635" s="3">
        <v>16253.3</v>
      </c>
      <c r="H635" s="5">
        <f>SUM(E635:G635)/SUM(B635:D635)</f>
        <v>1.2585884054209384</v>
      </c>
      <c r="I635" s="5">
        <f>SUM(E635:F635)/SUM(C635:D635)</f>
        <v>1.1700467944152608</v>
      </c>
      <c r="J635" s="5">
        <f>E635/C635</f>
        <v>1.0745106910650848</v>
      </c>
    </row>
    <row r="636" spans="1:10">
      <c r="A636" s="1" t="s">
        <v>5288</v>
      </c>
      <c r="B636" s="2">
        <v>288.2</v>
      </c>
      <c r="C636" s="2">
        <v>290.5</v>
      </c>
      <c r="D636" s="2">
        <v>251.6</v>
      </c>
      <c r="E636" s="3">
        <v>336.8</v>
      </c>
      <c r="F636" s="3">
        <v>315.39999999999998</v>
      </c>
      <c r="G636" s="3">
        <v>392.8</v>
      </c>
      <c r="H636" s="5">
        <f>SUM(E636:G636)/SUM(B636:D636)</f>
        <v>1.2585812356979404</v>
      </c>
      <c r="I636" s="5">
        <f>SUM(E636:F636)/SUM(C636:D636)</f>
        <v>1.2030990592141673</v>
      </c>
      <c r="J636" s="5">
        <f>E636/C636</f>
        <v>1.1593803786574872</v>
      </c>
    </row>
    <row r="637" spans="1:10">
      <c r="A637" s="1" t="s">
        <v>481</v>
      </c>
      <c r="B637" s="2">
        <v>832.8</v>
      </c>
      <c r="C637" s="2">
        <v>818.2</v>
      </c>
      <c r="D637" s="2">
        <v>549.70000000000005</v>
      </c>
      <c r="E637" s="3">
        <v>860.5</v>
      </c>
      <c r="F637" s="3">
        <v>829.4</v>
      </c>
      <c r="G637" s="3">
        <v>1079.5</v>
      </c>
      <c r="H637" s="5">
        <f>SUM(E637:G637)/SUM(B637:D637)</f>
        <v>1.2584177761621305</v>
      </c>
      <c r="I637" s="5">
        <f>SUM(E637:F637)/SUM(C637:D637)</f>
        <v>1.2353973243658163</v>
      </c>
      <c r="J637" s="5">
        <f>E637/C637</f>
        <v>1.0516988511366414</v>
      </c>
    </row>
    <row r="638" spans="1:10">
      <c r="A638" s="1" t="s">
        <v>5916</v>
      </c>
      <c r="B638" s="2">
        <v>1055.0999999999999</v>
      </c>
      <c r="C638" s="2">
        <v>1039.5</v>
      </c>
      <c r="D638" s="2">
        <v>1032.5999999999999</v>
      </c>
      <c r="E638" s="3">
        <v>1222.5999999999999</v>
      </c>
      <c r="F638" s="3">
        <v>1169.3</v>
      </c>
      <c r="G638" s="3">
        <v>1542.7</v>
      </c>
      <c r="H638" s="5">
        <f>SUM(E638:G638)/SUM(B638:D638)</f>
        <v>1.2581862368892298</v>
      </c>
      <c r="I638" s="5">
        <f>SUM(E638:F638)/SUM(C638:D638)</f>
        <v>1.1543361806862602</v>
      </c>
      <c r="J638" s="5">
        <f>E638/C638</f>
        <v>1.1761423761423762</v>
      </c>
    </row>
    <row r="639" spans="1:10">
      <c r="A639" s="1" t="s">
        <v>6207</v>
      </c>
      <c r="B639" s="2">
        <v>450.6</v>
      </c>
      <c r="C639" s="2">
        <v>398.8</v>
      </c>
      <c r="D639" s="2">
        <v>267.7</v>
      </c>
      <c r="E639" s="3">
        <v>427</v>
      </c>
      <c r="F639" s="3">
        <v>402</v>
      </c>
      <c r="G639" s="3">
        <v>576.29999999999995</v>
      </c>
      <c r="H639" s="5">
        <f>SUM(E639:G639)/SUM(B639:D639)</f>
        <v>1.2579894369349205</v>
      </c>
      <c r="I639" s="5">
        <f>SUM(E639:F639)/SUM(C639:D639)</f>
        <v>1.2438109527381846</v>
      </c>
      <c r="J639" s="5">
        <f>E639/C639</f>
        <v>1.0707121364092276</v>
      </c>
    </row>
    <row r="640" spans="1:10">
      <c r="A640" s="1" t="s">
        <v>617</v>
      </c>
      <c r="B640" s="2">
        <v>3448.6</v>
      </c>
      <c r="C640" s="2">
        <v>4248</v>
      </c>
      <c r="D640" s="2">
        <v>3786.2</v>
      </c>
      <c r="E640" s="3">
        <v>4112.2</v>
      </c>
      <c r="F640" s="3">
        <v>2913.6</v>
      </c>
      <c r="G640" s="3">
        <v>7418</v>
      </c>
      <c r="H640" s="5">
        <f>SUM(E640:G640)/SUM(B640:D640)</f>
        <v>1.2578639356254573</v>
      </c>
      <c r="I640" s="5">
        <f>SUM(E640:F640)/SUM(C640:D640)</f>
        <v>0.87448656991361917</v>
      </c>
      <c r="J640" s="5">
        <f>E640/C640</f>
        <v>0.9680320150659133</v>
      </c>
    </row>
    <row r="641" spans="1:10">
      <c r="A641" s="1" t="s">
        <v>2643</v>
      </c>
      <c r="B641" s="2">
        <v>3892.3</v>
      </c>
      <c r="C641" s="2">
        <v>4178.8</v>
      </c>
      <c r="D641" s="2">
        <v>3923.4</v>
      </c>
      <c r="E641" s="3">
        <v>4528.8999999999996</v>
      </c>
      <c r="F641" s="3">
        <v>3183.1</v>
      </c>
      <c r="G641" s="3">
        <v>7375.2</v>
      </c>
      <c r="H641" s="5">
        <f>SUM(E641:G641)/SUM(B641:D641)</f>
        <v>1.2578431781233066</v>
      </c>
      <c r="I641" s="5">
        <f>SUM(E641:F641)/SUM(C641:D641)</f>
        <v>0.95184024092221853</v>
      </c>
      <c r="J641" s="5">
        <f>E641/C641</f>
        <v>1.0837800325452283</v>
      </c>
    </row>
    <row r="642" spans="1:10">
      <c r="A642" s="1" t="s">
        <v>5276</v>
      </c>
      <c r="B642" s="2">
        <v>137.1</v>
      </c>
      <c r="C642" s="2">
        <v>95.3</v>
      </c>
      <c r="D642" s="2">
        <v>85.3</v>
      </c>
      <c r="E642" s="3">
        <v>139.6</v>
      </c>
      <c r="F642" s="3">
        <v>154.30000000000001</v>
      </c>
      <c r="G642" s="3">
        <v>105.7</v>
      </c>
      <c r="H642" s="5">
        <f>SUM(E642:G642)/SUM(B642:D642)</f>
        <v>1.2577903682719547</v>
      </c>
      <c r="I642" s="5">
        <f>SUM(E642:F642)/SUM(C642:D642)</f>
        <v>1.6273532668881505</v>
      </c>
      <c r="J642" s="5">
        <f>E642/C642</f>
        <v>1.4648478488982162</v>
      </c>
    </row>
    <row r="643" spans="1:10">
      <c r="A643" s="1" t="s">
        <v>5735</v>
      </c>
      <c r="B643" s="2">
        <v>25422.7</v>
      </c>
      <c r="C643" s="2">
        <v>23226.6</v>
      </c>
      <c r="D643" s="2">
        <v>13532.3</v>
      </c>
      <c r="E643" s="3">
        <v>25217.7</v>
      </c>
      <c r="F643" s="3">
        <v>26349.4</v>
      </c>
      <c r="G643" s="3">
        <v>26634.9</v>
      </c>
      <c r="H643" s="5">
        <f>SUM(E643:G643)/SUM(B643:D643)</f>
        <v>1.2576389156921017</v>
      </c>
      <c r="I643" s="5">
        <f>SUM(E643:F643)/SUM(C643:D643)</f>
        <v>1.4028466575441598</v>
      </c>
      <c r="J643" s="5">
        <f>E643/C643</f>
        <v>1.085724987729586</v>
      </c>
    </row>
    <row r="644" spans="1:10">
      <c r="A644" s="1" t="s">
        <v>4512</v>
      </c>
      <c r="B644" s="2">
        <v>1762.4</v>
      </c>
      <c r="C644" s="2">
        <v>1738.8</v>
      </c>
      <c r="D644" s="2">
        <v>1460.4</v>
      </c>
      <c r="E644" s="3">
        <v>1940.8</v>
      </c>
      <c r="F644" s="3">
        <v>1999.1</v>
      </c>
      <c r="G644" s="3">
        <v>2297.4</v>
      </c>
      <c r="H644" s="5">
        <f>SUM(E644:G644)/SUM(B644:D644)</f>
        <v>1.257114640438568</v>
      </c>
      <c r="I644" s="5">
        <f>SUM(E644:F644)/SUM(C644:D644)</f>
        <v>1.2315266316579145</v>
      </c>
      <c r="J644" s="5">
        <f>E644/C644</f>
        <v>1.1161720726938118</v>
      </c>
    </row>
    <row r="645" spans="1:10">
      <c r="A645" s="1" t="s">
        <v>1249</v>
      </c>
      <c r="B645" s="2">
        <v>1227.7</v>
      </c>
      <c r="C645" s="2">
        <v>1204</v>
      </c>
      <c r="D645" s="2">
        <v>836.1</v>
      </c>
      <c r="E645" s="3">
        <v>1282.9000000000001</v>
      </c>
      <c r="F645" s="3">
        <v>1546.7</v>
      </c>
      <c r="G645" s="3">
        <v>1278</v>
      </c>
      <c r="H645" s="5">
        <f>SUM(E645:G645)/SUM(B645:D645)</f>
        <v>1.2569924719995107</v>
      </c>
      <c r="I645" s="5">
        <f>SUM(E645:F645)/SUM(C645:D645)</f>
        <v>1.386990833782658</v>
      </c>
      <c r="J645" s="5">
        <f>E645/C645</f>
        <v>1.0655315614617942</v>
      </c>
    </row>
    <row r="646" spans="1:10">
      <c r="A646" s="1" t="s">
        <v>7057</v>
      </c>
      <c r="B646" s="2">
        <v>13258.7</v>
      </c>
      <c r="C646" s="2">
        <v>13293.2</v>
      </c>
      <c r="D646" s="2">
        <v>10035.1</v>
      </c>
      <c r="E646" s="3">
        <v>14402.8</v>
      </c>
      <c r="F646" s="3">
        <v>15729.8</v>
      </c>
      <c r="G646" s="3">
        <v>15854.2</v>
      </c>
      <c r="H646" s="5">
        <f>SUM(E646:G646)/SUM(B646:D646)</f>
        <v>1.2569163910678658</v>
      </c>
      <c r="I646" s="5">
        <f>SUM(E646:F646)/SUM(C646:D646)</f>
        <v>1.2916757757744883</v>
      </c>
      <c r="J646" s="5">
        <f>E646/C646</f>
        <v>1.0834712484578581</v>
      </c>
    </row>
    <row r="647" spans="1:10">
      <c r="A647" s="1" t="s">
        <v>3081</v>
      </c>
      <c r="B647" s="2">
        <v>45.7</v>
      </c>
      <c r="C647" s="2">
        <v>56.5</v>
      </c>
      <c r="D647" s="2">
        <v>59.4</v>
      </c>
      <c r="E647" s="3">
        <v>60.5</v>
      </c>
      <c r="F647" s="3">
        <v>72.7</v>
      </c>
      <c r="G647" s="3">
        <v>69.900000000000006</v>
      </c>
      <c r="H647" s="5">
        <f>SUM(E647:G647)/SUM(B647:D647)</f>
        <v>1.2568069306930694</v>
      </c>
      <c r="I647" s="5">
        <f>SUM(E647:F647)/SUM(C647:D647)</f>
        <v>1.1492666091458152</v>
      </c>
      <c r="J647" s="5">
        <f>E647/C647</f>
        <v>1.0707964601769913</v>
      </c>
    </row>
    <row r="648" spans="1:10">
      <c r="A648" s="1" t="s">
        <v>532</v>
      </c>
      <c r="B648" s="2">
        <v>4208.3</v>
      </c>
      <c r="C648" s="2">
        <v>4051.9</v>
      </c>
      <c r="D648" s="2">
        <v>3149.2</v>
      </c>
      <c r="E648" s="3">
        <v>4824.1000000000004</v>
      </c>
      <c r="F648" s="3">
        <v>4172.6000000000004</v>
      </c>
      <c r="G648" s="3">
        <v>5341.1</v>
      </c>
      <c r="H648" s="5">
        <f>SUM(E648:G648)/SUM(B648:D648)</f>
        <v>1.2566655564709801</v>
      </c>
      <c r="I648" s="5">
        <f>SUM(E648:F648)/SUM(C648:D648)</f>
        <v>1.2493507936287511</v>
      </c>
      <c r="J648" s="5">
        <f>E648/C648</f>
        <v>1.1905772600508404</v>
      </c>
    </row>
    <row r="649" spans="1:10">
      <c r="A649" s="1" t="s">
        <v>4656</v>
      </c>
      <c r="B649" s="2">
        <v>60.9</v>
      </c>
      <c r="C649" s="2">
        <v>86.3</v>
      </c>
      <c r="D649" s="2">
        <v>55.4</v>
      </c>
      <c r="E649" s="3">
        <v>80.7</v>
      </c>
      <c r="F649" s="3">
        <v>111.5</v>
      </c>
      <c r="G649" s="3">
        <v>62.4</v>
      </c>
      <c r="H649" s="5">
        <f>SUM(E649:G649)/SUM(B649:D649)</f>
        <v>1.2566633761105628</v>
      </c>
      <c r="I649" s="5">
        <f>SUM(E649:F649)/SUM(C649:D649)</f>
        <v>1.3563867325335215</v>
      </c>
      <c r="J649" s="5">
        <f>E649/C649</f>
        <v>0.93511008111239868</v>
      </c>
    </row>
    <row r="650" spans="1:10">
      <c r="A650" s="1" t="s">
        <v>374</v>
      </c>
      <c r="B650" s="2">
        <v>5306.9</v>
      </c>
      <c r="C650" s="2">
        <v>5309.9</v>
      </c>
      <c r="D650" s="2">
        <v>4459</v>
      </c>
      <c r="E650" s="3">
        <v>5947.1</v>
      </c>
      <c r="F650" s="3">
        <v>5306.8</v>
      </c>
      <c r="G650" s="3">
        <v>7690.1</v>
      </c>
      <c r="H650" s="5">
        <f>SUM(E650:G650)/SUM(B650:D650)</f>
        <v>1.2565833985592805</v>
      </c>
      <c r="I650" s="5">
        <f>SUM(E650:F650)/SUM(C650:D650)</f>
        <v>1.1520130209133066</v>
      </c>
      <c r="J650" s="5">
        <f>E650/C650</f>
        <v>1.1200022599295656</v>
      </c>
    </row>
    <row r="651" spans="1:10">
      <c r="A651" s="1" t="s">
        <v>2698</v>
      </c>
      <c r="B651" s="2">
        <v>32921.599999999999</v>
      </c>
      <c r="C651" s="2">
        <v>38078.9</v>
      </c>
      <c r="D651" s="2">
        <v>36791.4</v>
      </c>
      <c r="E651" s="3">
        <v>37714.1</v>
      </c>
      <c r="F651" s="3">
        <v>39888.800000000003</v>
      </c>
      <c r="G651" s="3">
        <v>57809.9</v>
      </c>
      <c r="H651" s="5">
        <f>SUM(E651:G651)/SUM(B651:D651)</f>
        <v>1.2562428160186432</v>
      </c>
      <c r="I651" s="5">
        <f>SUM(E651:F651)/SUM(C651:D651)</f>
        <v>1.0364977835002664</v>
      </c>
      <c r="J651" s="5">
        <f>E651/C651</f>
        <v>0.99041989133089448</v>
      </c>
    </row>
    <row r="652" spans="1:10">
      <c r="A652" s="1" t="s">
        <v>2925</v>
      </c>
      <c r="B652" s="2">
        <v>810.5</v>
      </c>
      <c r="C652" s="2">
        <v>820.8</v>
      </c>
      <c r="D652" s="2">
        <v>656.1</v>
      </c>
      <c r="E652" s="3">
        <v>862.1</v>
      </c>
      <c r="F652" s="3">
        <v>920.7</v>
      </c>
      <c r="G652" s="3">
        <v>1090.7</v>
      </c>
      <c r="H652" s="5">
        <f>SUM(E652:G652)/SUM(B652:D652)</f>
        <v>1.2562297805368541</v>
      </c>
      <c r="I652" s="5">
        <f>SUM(E652:F652)/SUM(C652:D652)</f>
        <v>1.2071230279639786</v>
      </c>
      <c r="J652" s="5">
        <f>E652/C652</f>
        <v>1.0503167641325537</v>
      </c>
    </row>
    <row r="653" spans="1:10">
      <c r="A653" s="1" t="s">
        <v>5311</v>
      </c>
      <c r="B653" s="2">
        <v>1794</v>
      </c>
      <c r="C653" s="2">
        <v>1830.8</v>
      </c>
      <c r="D653" s="2">
        <v>1338.1</v>
      </c>
      <c r="E653" s="3">
        <v>1935.2</v>
      </c>
      <c r="F653" s="3">
        <v>1744.5</v>
      </c>
      <c r="G653" s="3">
        <v>2552.1</v>
      </c>
      <c r="H653" s="5">
        <f>SUM(E653:G653)/SUM(B653:D653)</f>
        <v>1.2556771242620242</v>
      </c>
      <c r="I653" s="5">
        <f>SUM(E653:F653)/SUM(C653:D653)</f>
        <v>1.1611915806746822</v>
      </c>
      <c r="J653" s="5">
        <f>E653/C653</f>
        <v>1.0570242516932489</v>
      </c>
    </row>
    <row r="654" spans="1:10">
      <c r="A654" s="1" t="s">
        <v>6337</v>
      </c>
      <c r="B654" s="2">
        <v>508.1</v>
      </c>
      <c r="C654" s="2">
        <v>521.4</v>
      </c>
      <c r="D654" s="2">
        <v>416.3</v>
      </c>
      <c r="E654" s="3">
        <v>541.20000000000005</v>
      </c>
      <c r="F654" s="3">
        <v>602.20000000000005</v>
      </c>
      <c r="G654" s="3">
        <v>671.9</v>
      </c>
      <c r="H654" s="5">
        <f>SUM(E654:G654)/SUM(B654:D654)</f>
        <v>1.2555678517083968</v>
      </c>
      <c r="I654" s="5">
        <f>SUM(E654:F654)/SUM(C654:D654)</f>
        <v>1.2193665351391703</v>
      </c>
      <c r="J654" s="5">
        <f>E654/C654</f>
        <v>1.037974683544304</v>
      </c>
    </row>
    <row r="655" spans="1:10">
      <c r="A655" s="1" t="s">
        <v>6824</v>
      </c>
      <c r="B655" s="2">
        <v>272.2</v>
      </c>
      <c r="C655" s="2">
        <v>292.2</v>
      </c>
      <c r="D655" s="2">
        <v>254.7</v>
      </c>
      <c r="E655" s="3">
        <v>318.2</v>
      </c>
      <c r="F655" s="3">
        <v>350.3</v>
      </c>
      <c r="G655" s="3">
        <v>359.2</v>
      </c>
      <c r="H655" s="5">
        <f>SUM(E655:G655)/SUM(B655:D655)</f>
        <v>1.2546697594921257</v>
      </c>
      <c r="I655" s="5">
        <f>SUM(E655:F655)/SUM(C655:D655)</f>
        <v>1.2223441214115927</v>
      </c>
      <c r="J655" s="5">
        <f>E655/C655</f>
        <v>1.0889801505817933</v>
      </c>
    </row>
    <row r="656" spans="1:10">
      <c r="A656" s="1" t="s">
        <v>811</v>
      </c>
      <c r="B656" s="2">
        <v>3740.4</v>
      </c>
      <c r="C656" s="2">
        <v>4817.3</v>
      </c>
      <c r="D656" s="2">
        <v>2742</v>
      </c>
      <c r="E656" s="3">
        <v>5107.3</v>
      </c>
      <c r="F656" s="3">
        <v>5095.8</v>
      </c>
      <c r="G656" s="3">
        <v>3972.9</v>
      </c>
      <c r="H656" s="5">
        <f>SUM(E656:G656)/SUM(B656:D656)</f>
        <v>1.2545465808826781</v>
      </c>
      <c r="I656" s="5">
        <f>SUM(E656:F656)/SUM(C656:D656)</f>
        <v>1.3497413781699363</v>
      </c>
      <c r="J656" s="5">
        <f>E656/C656</f>
        <v>1.0601996969256637</v>
      </c>
    </row>
    <row r="657" spans="1:10">
      <c r="A657" s="1" t="s">
        <v>2526</v>
      </c>
      <c r="B657" s="2">
        <v>3647.3</v>
      </c>
      <c r="C657" s="2">
        <v>3764.6</v>
      </c>
      <c r="D657" s="2">
        <v>3044.2</v>
      </c>
      <c r="E657" s="3">
        <v>4462.8</v>
      </c>
      <c r="F657" s="3">
        <v>4389.5</v>
      </c>
      <c r="G657" s="3">
        <v>4264.5</v>
      </c>
      <c r="H657" s="5">
        <f>SUM(E657:G657)/SUM(B657:D657)</f>
        <v>1.2544639014546535</v>
      </c>
      <c r="I657" s="5">
        <f>SUM(E657:F657)/SUM(C657:D657)</f>
        <v>1.3001263071319469</v>
      </c>
      <c r="J657" s="5">
        <f>E657/C657</f>
        <v>1.1854645911916273</v>
      </c>
    </row>
    <row r="658" spans="1:10">
      <c r="A658" s="1" t="s">
        <v>393</v>
      </c>
      <c r="B658" s="2">
        <v>3547.7</v>
      </c>
      <c r="C658" s="2">
        <v>3280.2</v>
      </c>
      <c r="D658" s="2">
        <v>2183.1</v>
      </c>
      <c r="E658" s="3">
        <v>3538.1</v>
      </c>
      <c r="F658" s="3">
        <v>3467.9</v>
      </c>
      <c r="G658" s="3">
        <v>4297.8999999999996</v>
      </c>
      <c r="H658" s="5">
        <f>SUM(E658:G658)/SUM(B658:D658)</f>
        <v>1.254455665297969</v>
      </c>
      <c r="I658" s="5">
        <f>SUM(E658:F658)/SUM(C658:D658)</f>
        <v>1.2823751212637053</v>
      </c>
      <c r="J658" s="5">
        <f>E658/C658</f>
        <v>1.0786232546795926</v>
      </c>
    </row>
    <row r="659" spans="1:10">
      <c r="A659" s="1" t="s">
        <v>7168</v>
      </c>
      <c r="B659" s="2">
        <v>4015.8</v>
      </c>
      <c r="C659" s="2">
        <v>3806.2</v>
      </c>
      <c r="D659" s="2">
        <v>2943.4</v>
      </c>
      <c r="E659" s="3">
        <v>4630.8999999999996</v>
      </c>
      <c r="F659" s="3">
        <v>3812.6</v>
      </c>
      <c r="G659" s="3">
        <v>5060</v>
      </c>
      <c r="H659" s="5">
        <f>SUM(E659:G659)/SUM(B659:D659)</f>
        <v>1.2543426161591766</v>
      </c>
      <c r="I659" s="5">
        <f>SUM(E659:F659)/SUM(C659:D659)</f>
        <v>1.2509630200308166</v>
      </c>
      <c r="J659" s="5">
        <f>E659/C659</f>
        <v>1.2166727970153959</v>
      </c>
    </row>
    <row r="660" spans="1:10">
      <c r="A660" s="1" t="s">
        <v>4259</v>
      </c>
      <c r="B660" s="2">
        <v>736.5</v>
      </c>
      <c r="C660" s="2">
        <v>797.7</v>
      </c>
      <c r="D660" s="2">
        <v>576.9</v>
      </c>
      <c r="E660" s="3">
        <v>829.2</v>
      </c>
      <c r="F660" s="3">
        <v>743.4</v>
      </c>
      <c r="G660" s="3">
        <v>1075.2</v>
      </c>
      <c r="H660" s="5">
        <f>SUM(E660:G660)/SUM(B660:D660)</f>
        <v>1.2542276538297572</v>
      </c>
      <c r="I660" s="5">
        <f>SUM(E660:F660)/SUM(C660:D660)</f>
        <v>1.1440419030990834</v>
      </c>
      <c r="J660" s="5">
        <f>E660/C660</f>
        <v>1.0394885295223768</v>
      </c>
    </row>
    <row r="661" spans="1:10">
      <c r="A661" s="1" t="s">
        <v>559</v>
      </c>
      <c r="B661" s="2">
        <v>1264</v>
      </c>
      <c r="C661" s="2">
        <v>1224.8</v>
      </c>
      <c r="D661" s="2">
        <v>833.9</v>
      </c>
      <c r="E661" s="3">
        <v>1124.4000000000001</v>
      </c>
      <c r="F661" s="3">
        <v>1378</v>
      </c>
      <c r="G661" s="3">
        <v>1664.9</v>
      </c>
      <c r="H661" s="5">
        <f>SUM(E661:G661)/SUM(B661:D661)</f>
        <v>1.2541908688717007</v>
      </c>
      <c r="I661" s="5">
        <f>SUM(E661:F661)/SUM(C661:D661)</f>
        <v>1.2155243600330308</v>
      </c>
      <c r="J661" s="5">
        <f>E661/C661</f>
        <v>0.918027433050294</v>
      </c>
    </row>
    <row r="662" spans="1:10">
      <c r="A662" s="1" t="s">
        <v>3342</v>
      </c>
      <c r="B662" s="2">
        <v>2171.6</v>
      </c>
      <c r="C662" s="2">
        <v>2141</v>
      </c>
      <c r="D662" s="2">
        <v>1654.3</v>
      </c>
      <c r="E662" s="3">
        <v>2238.6999999999998</v>
      </c>
      <c r="F662" s="3">
        <v>2281.1</v>
      </c>
      <c r="G662" s="3">
        <v>2963.6</v>
      </c>
      <c r="H662" s="5">
        <f>SUM(E662:G662)/SUM(B662:D662)</f>
        <v>1.2541520722653303</v>
      </c>
      <c r="I662" s="5">
        <f>SUM(E662:F662)/SUM(C662:D662)</f>
        <v>1.1908940004742705</v>
      </c>
      <c r="J662" s="5">
        <f>E662/C662</f>
        <v>1.04563288183092</v>
      </c>
    </row>
    <row r="663" spans="1:10">
      <c r="A663" s="1" t="s">
        <v>640</v>
      </c>
      <c r="B663" s="2">
        <v>701.6</v>
      </c>
      <c r="C663" s="2">
        <v>715.6</v>
      </c>
      <c r="D663" s="2">
        <v>523.6</v>
      </c>
      <c r="E663" s="3">
        <v>714.9</v>
      </c>
      <c r="F663" s="3">
        <v>897.1</v>
      </c>
      <c r="G663" s="3">
        <v>821.5</v>
      </c>
      <c r="H663" s="5">
        <f>SUM(E663:G663)/SUM(B663:D663)</f>
        <v>1.2538643858202803</v>
      </c>
      <c r="I663" s="5">
        <f>SUM(E663:F663)/SUM(C663:D663)</f>
        <v>1.3008392511297611</v>
      </c>
      <c r="J663" s="5">
        <f>E663/C663</f>
        <v>0.99902179988820561</v>
      </c>
    </row>
    <row r="664" spans="1:10">
      <c r="A664" s="1" t="s">
        <v>4098</v>
      </c>
      <c r="B664" s="2">
        <v>201</v>
      </c>
      <c r="C664" s="2">
        <v>168.2</v>
      </c>
      <c r="D664" s="2">
        <v>111</v>
      </c>
      <c r="E664" s="3">
        <v>182.3</v>
      </c>
      <c r="F664" s="3">
        <v>206.6</v>
      </c>
      <c r="G664" s="3">
        <v>213.2</v>
      </c>
      <c r="H664" s="5">
        <f>SUM(E664:G664)/SUM(B664:D664)</f>
        <v>1.2538525614327363</v>
      </c>
      <c r="I664" s="5">
        <f>SUM(E664:F664)/SUM(C664:D664)</f>
        <v>1.3929083094555874</v>
      </c>
      <c r="J664" s="5">
        <f>E664/C664</f>
        <v>1.0838287752675388</v>
      </c>
    </row>
    <row r="665" spans="1:10">
      <c r="A665" s="1" t="s">
        <v>1012</v>
      </c>
      <c r="B665" s="2">
        <v>2331.4</v>
      </c>
      <c r="C665" s="2">
        <v>2377.6999999999998</v>
      </c>
      <c r="D665" s="2">
        <v>1675.1</v>
      </c>
      <c r="E665" s="3">
        <v>2485.5</v>
      </c>
      <c r="F665" s="3">
        <v>2436.4</v>
      </c>
      <c r="G665" s="3">
        <v>3082.7</v>
      </c>
      <c r="H665" s="5">
        <f>SUM(E665:G665)/SUM(B665:D665)</f>
        <v>1.2538141035681838</v>
      </c>
      <c r="I665" s="5">
        <f>SUM(E665:F665)/SUM(C665:D665)</f>
        <v>1.2144443347808922</v>
      </c>
      <c r="J665" s="5">
        <f>E665/C665</f>
        <v>1.0453379316145857</v>
      </c>
    </row>
    <row r="666" spans="1:10">
      <c r="A666" s="1" t="s">
        <v>2110</v>
      </c>
      <c r="B666" s="2">
        <v>948.9</v>
      </c>
      <c r="C666" s="2">
        <v>901.7</v>
      </c>
      <c r="D666" s="2">
        <v>686.9</v>
      </c>
      <c r="E666" s="3">
        <v>962.6</v>
      </c>
      <c r="F666" s="3">
        <v>967.7</v>
      </c>
      <c r="G666" s="3">
        <v>1250.9000000000001</v>
      </c>
      <c r="H666" s="5">
        <f>SUM(E666:G666)/SUM(B666:D666)</f>
        <v>1.2536748768472907</v>
      </c>
      <c r="I666" s="5">
        <f>SUM(E666:F666)/SUM(C666:D666)</f>
        <v>1.2150950522472619</v>
      </c>
      <c r="J666" s="5">
        <f>E666/C666</f>
        <v>1.0675390928246644</v>
      </c>
    </row>
    <row r="667" spans="1:10">
      <c r="A667" s="1" t="s">
        <v>1227</v>
      </c>
      <c r="B667" s="2">
        <v>1040.2</v>
      </c>
      <c r="C667" s="2">
        <v>981</v>
      </c>
      <c r="D667" s="2">
        <v>794.3</v>
      </c>
      <c r="E667" s="3">
        <v>1184.3</v>
      </c>
      <c r="F667" s="3">
        <v>1153.9000000000001</v>
      </c>
      <c r="G667" s="3">
        <v>1190.3</v>
      </c>
      <c r="H667" s="5">
        <f>SUM(E667:G667)/SUM(B667:D667)</f>
        <v>1.2532409873912271</v>
      </c>
      <c r="I667" s="5">
        <f>SUM(E667:F667)/SUM(C667:D667)</f>
        <v>1.3170731707317072</v>
      </c>
      <c r="J667" s="5">
        <f>E667/C667</f>
        <v>1.2072375127420998</v>
      </c>
    </row>
    <row r="668" spans="1:10">
      <c r="A668" s="1" t="s">
        <v>1793</v>
      </c>
      <c r="B668" s="2">
        <v>5572.3</v>
      </c>
      <c r="C668" s="2">
        <v>5670</v>
      </c>
      <c r="D668" s="2">
        <v>4127</v>
      </c>
      <c r="E668" s="3">
        <v>5881.2</v>
      </c>
      <c r="F668" s="3">
        <v>5877.8</v>
      </c>
      <c r="G668" s="3">
        <v>7500.2</v>
      </c>
      <c r="H668" s="5">
        <f>SUM(E668:G668)/SUM(B668:D668)</f>
        <v>1.2530954565269727</v>
      </c>
      <c r="I668" s="5">
        <f>SUM(E668:F668)/SUM(C668:D668)</f>
        <v>1.2002653873634785</v>
      </c>
      <c r="J668" s="5">
        <f>E668/C668</f>
        <v>1.0372486772486773</v>
      </c>
    </row>
    <row r="669" spans="1:10">
      <c r="A669" s="1" t="s">
        <v>1740</v>
      </c>
      <c r="B669" s="2">
        <v>2771.8</v>
      </c>
      <c r="C669" s="2">
        <v>3359.9</v>
      </c>
      <c r="D669" s="2">
        <v>3254.3</v>
      </c>
      <c r="E669" s="3">
        <v>3474.9</v>
      </c>
      <c r="F669" s="3">
        <v>3208</v>
      </c>
      <c r="G669" s="3">
        <v>5078.5</v>
      </c>
      <c r="H669" s="5">
        <f>SUM(E669:G669)/SUM(B669:D669)</f>
        <v>1.2530790539100789</v>
      </c>
      <c r="I669" s="5">
        <f>SUM(E669:F669)/SUM(C669:D669)</f>
        <v>1.0103867436727041</v>
      </c>
      <c r="J669" s="5">
        <f>E669/C669</f>
        <v>1.0342272091431293</v>
      </c>
    </row>
    <row r="670" spans="1:10">
      <c r="A670" s="1" t="s">
        <v>2763</v>
      </c>
      <c r="B670" s="2">
        <v>1002.6</v>
      </c>
      <c r="C670" s="2">
        <v>1074.8</v>
      </c>
      <c r="D670" s="2">
        <v>912.5</v>
      </c>
      <c r="E670" s="3">
        <v>1063.5999999999999</v>
      </c>
      <c r="F670" s="3">
        <v>1093.4000000000001</v>
      </c>
      <c r="G670" s="3">
        <v>1589.3</v>
      </c>
      <c r="H670" s="5">
        <f>SUM(E670:G670)/SUM(B670:D670)</f>
        <v>1.252985049667213</v>
      </c>
      <c r="I670" s="5">
        <f>SUM(E670:F670)/SUM(C670:D670)</f>
        <v>1.0853922407286267</v>
      </c>
      <c r="J670" s="5">
        <f>E670/C670</f>
        <v>0.98957945664309632</v>
      </c>
    </row>
    <row r="671" spans="1:10">
      <c r="A671" s="1" t="s">
        <v>5790</v>
      </c>
      <c r="B671" s="2">
        <v>34.299999999999997</v>
      </c>
      <c r="C671" s="2">
        <v>43.5</v>
      </c>
      <c r="D671" s="2">
        <v>32.1</v>
      </c>
      <c r="E671" s="3">
        <v>47.4</v>
      </c>
      <c r="F671" s="3">
        <v>52.9</v>
      </c>
      <c r="G671" s="3">
        <v>37.4</v>
      </c>
      <c r="H671" s="5">
        <f>SUM(E671:G671)/SUM(B671:D671)</f>
        <v>1.2529572338489534</v>
      </c>
      <c r="I671" s="5">
        <f>SUM(E671:F671)/SUM(C671:D671)</f>
        <v>1.3267195767195767</v>
      </c>
      <c r="J671" s="5">
        <f>E671/C671</f>
        <v>1.0896551724137931</v>
      </c>
    </row>
    <row r="672" spans="1:10">
      <c r="A672" s="1" t="s">
        <v>3954</v>
      </c>
      <c r="B672" s="2">
        <v>715</v>
      </c>
      <c r="C672" s="2">
        <v>741.5</v>
      </c>
      <c r="D672" s="2">
        <v>509</v>
      </c>
      <c r="E672" s="3">
        <v>676.1</v>
      </c>
      <c r="F672" s="3">
        <v>727.2</v>
      </c>
      <c r="G672" s="3">
        <v>1058.5</v>
      </c>
      <c r="H672" s="5">
        <f>SUM(E672:G672)/SUM(B672:D672)</f>
        <v>1.2525057237344188</v>
      </c>
      <c r="I672" s="5">
        <f>SUM(E672:F672)/SUM(C672:D672)</f>
        <v>1.1221911235505799</v>
      </c>
      <c r="J672" s="5">
        <f>E672/C672</f>
        <v>0.91180040458530009</v>
      </c>
    </row>
    <row r="673" spans="1:10">
      <c r="A673" s="1" t="s">
        <v>3341</v>
      </c>
      <c r="B673" s="2">
        <v>219.5</v>
      </c>
      <c r="C673" s="2">
        <v>268</v>
      </c>
      <c r="D673" s="2">
        <v>199.7</v>
      </c>
      <c r="E673" s="3">
        <v>249.4</v>
      </c>
      <c r="F673" s="3">
        <v>273.8</v>
      </c>
      <c r="G673" s="3">
        <v>337.4</v>
      </c>
      <c r="H673" s="5">
        <f>SUM(E673:G673)/SUM(B673:D673)</f>
        <v>1.2523282887077998</v>
      </c>
      <c r="I673" s="5">
        <f>SUM(E673:F673)/SUM(C673:D673)</f>
        <v>1.1186658114175756</v>
      </c>
      <c r="J673" s="5">
        <f>E673/C673</f>
        <v>0.93059701492537317</v>
      </c>
    </row>
    <row r="674" spans="1:10">
      <c r="A674" s="1" t="s">
        <v>7011</v>
      </c>
      <c r="B674" s="2">
        <v>954.5</v>
      </c>
      <c r="C674" s="2">
        <v>923.7</v>
      </c>
      <c r="D674" s="2">
        <v>757.8</v>
      </c>
      <c r="E674" s="3">
        <v>1026.9000000000001</v>
      </c>
      <c r="F674" s="3">
        <v>1070.0999999999999</v>
      </c>
      <c r="G674" s="3">
        <v>1204</v>
      </c>
      <c r="H674" s="5">
        <f>SUM(E674:G674)/SUM(B674:D674)</f>
        <v>1.2522761760242793</v>
      </c>
      <c r="I674" s="5">
        <f>SUM(E674:F674)/SUM(C674:D674)</f>
        <v>1.247100802854594</v>
      </c>
      <c r="J674" s="5">
        <f>E674/C674</f>
        <v>1.1117245859045144</v>
      </c>
    </row>
    <row r="675" spans="1:10">
      <c r="A675" s="1" t="s">
        <v>6282</v>
      </c>
      <c r="B675" s="2">
        <v>128.5</v>
      </c>
      <c r="C675" s="2">
        <v>135.1</v>
      </c>
      <c r="D675" s="2">
        <v>78.7</v>
      </c>
      <c r="E675" s="3">
        <v>142.30000000000001</v>
      </c>
      <c r="F675" s="3">
        <v>144.5</v>
      </c>
      <c r="G675" s="3">
        <v>141.80000000000001</v>
      </c>
      <c r="H675" s="5">
        <f>SUM(E675:G675)/SUM(B675:D675)</f>
        <v>1.2521180251241601</v>
      </c>
      <c r="I675" s="5">
        <f>SUM(E675:F675)/SUM(C675:D675)</f>
        <v>1.3414405986903648</v>
      </c>
      <c r="J675" s="5">
        <f>E675/C675</f>
        <v>1.0532938564026648</v>
      </c>
    </row>
    <row r="676" spans="1:10">
      <c r="A676" s="1" t="s">
        <v>4775</v>
      </c>
      <c r="B676" s="2">
        <v>106.8</v>
      </c>
      <c r="C676" s="2">
        <v>121</v>
      </c>
      <c r="D676" s="2">
        <v>95.4</v>
      </c>
      <c r="E676" s="3">
        <v>124.4</v>
      </c>
      <c r="F676" s="3">
        <v>137.80000000000001</v>
      </c>
      <c r="G676" s="3">
        <v>142.4</v>
      </c>
      <c r="H676" s="5">
        <f>SUM(E676:G676)/SUM(B676:D676)</f>
        <v>1.2518564356435642</v>
      </c>
      <c r="I676" s="5">
        <f>SUM(E676:F676)/SUM(C676:D676)</f>
        <v>1.2116451016635861</v>
      </c>
      <c r="J676" s="5">
        <f>E676/C676</f>
        <v>1.028099173553719</v>
      </c>
    </row>
    <row r="677" spans="1:10">
      <c r="A677" s="1" t="s">
        <v>6711</v>
      </c>
      <c r="B677" s="2">
        <v>955.5</v>
      </c>
      <c r="C677" s="2">
        <v>1019.6</v>
      </c>
      <c r="D677" s="2">
        <v>753.9</v>
      </c>
      <c r="E677" s="3">
        <v>1027</v>
      </c>
      <c r="F677" s="3">
        <v>1068.5</v>
      </c>
      <c r="G677" s="3">
        <v>1320.5</v>
      </c>
      <c r="H677" s="5">
        <f>SUM(E677:G677)/SUM(B677:D677)</f>
        <v>1.2517405643092707</v>
      </c>
      <c r="I677" s="5">
        <f>SUM(E677:F677)/SUM(C677:D677)</f>
        <v>1.1815618832816464</v>
      </c>
      <c r="J677" s="5">
        <f>E677/C677</f>
        <v>1.0072577481365241</v>
      </c>
    </row>
    <row r="678" spans="1:10">
      <c r="A678" s="1" t="s">
        <v>3696</v>
      </c>
      <c r="B678" s="2">
        <v>174.2</v>
      </c>
      <c r="C678" s="2">
        <v>195.3</v>
      </c>
      <c r="D678" s="2">
        <v>173.4</v>
      </c>
      <c r="E678" s="3">
        <v>201.1</v>
      </c>
      <c r="F678" s="3">
        <v>207.9</v>
      </c>
      <c r="G678" s="3">
        <v>270.5</v>
      </c>
      <c r="H678" s="5">
        <f>SUM(E678:G678)/SUM(B678:D678)</f>
        <v>1.251611714864616</v>
      </c>
      <c r="I678" s="5">
        <f>SUM(E678:F678)/SUM(C678:D678)</f>
        <v>1.1093029563330619</v>
      </c>
      <c r="J678" s="5">
        <f>E678/C678</f>
        <v>1.0296979006656426</v>
      </c>
    </row>
    <row r="679" spans="1:10">
      <c r="A679" s="1" t="s">
        <v>1917</v>
      </c>
      <c r="B679" s="2">
        <v>960.2</v>
      </c>
      <c r="C679" s="2">
        <v>1031.4000000000001</v>
      </c>
      <c r="D679" s="2">
        <v>769.1</v>
      </c>
      <c r="E679" s="3">
        <v>1094</v>
      </c>
      <c r="F679" s="3">
        <v>1039.5</v>
      </c>
      <c r="G679" s="3">
        <v>1320.1</v>
      </c>
      <c r="H679" s="5">
        <f>SUM(E679:G679)/SUM(B679:D679)</f>
        <v>1.25098706849712</v>
      </c>
      <c r="I679" s="5">
        <f>SUM(E679:F679)/SUM(C679:D679)</f>
        <v>1.1849486253818384</v>
      </c>
      <c r="J679" s="5">
        <f>E679/C679</f>
        <v>1.0606942020554586</v>
      </c>
    </row>
    <row r="680" spans="1:10">
      <c r="A680" s="1" t="s">
        <v>6663</v>
      </c>
      <c r="B680" s="2">
        <v>11681.4</v>
      </c>
      <c r="C680" s="2">
        <v>10922</v>
      </c>
      <c r="D680" s="2">
        <v>10753</v>
      </c>
      <c r="E680" s="3">
        <v>10917</v>
      </c>
      <c r="F680" s="3">
        <v>11848.4</v>
      </c>
      <c r="G680" s="3">
        <v>18950.599999999999</v>
      </c>
      <c r="H680" s="5">
        <f>SUM(E680:G680)/SUM(B680:D680)</f>
        <v>1.2506145747142976</v>
      </c>
      <c r="I680" s="5">
        <f>SUM(E680:F680)/SUM(C680:D680)</f>
        <v>1.0503068050749713</v>
      </c>
      <c r="J680" s="5">
        <f>E680/C680</f>
        <v>0.99954220838674235</v>
      </c>
    </row>
    <row r="681" spans="1:10">
      <c r="A681" s="1" t="s">
        <v>4557</v>
      </c>
      <c r="B681" s="2">
        <v>142.30000000000001</v>
      </c>
      <c r="C681" s="2">
        <v>144.69999999999999</v>
      </c>
      <c r="D681" s="2">
        <v>104.6</v>
      </c>
      <c r="E681" s="3">
        <v>156.30000000000001</v>
      </c>
      <c r="F681" s="3">
        <v>144.69999999999999</v>
      </c>
      <c r="G681" s="3">
        <v>188.7</v>
      </c>
      <c r="H681" s="5">
        <f>SUM(E681:G681)/SUM(B681:D681)</f>
        <v>1.2505107252298262</v>
      </c>
      <c r="I681" s="5">
        <f>SUM(E681:F681)/SUM(C681:D681)</f>
        <v>1.2073806658644204</v>
      </c>
      <c r="J681" s="5">
        <f>E681/C681</f>
        <v>1.0801658604008295</v>
      </c>
    </row>
    <row r="682" spans="1:10">
      <c r="A682" s="1" t="s">
        <v>4297</v>
      </c>
      <c r="B682" s="2">
        <v>10270.6</v>
      </c>
      <c r="C682" s="2">
        <v>10634.4</v>
      </c>
      <c r="D682" s="2">
        <v>8094.1</v>
      </c>
      <c r="E682" s="3">
        <v>11398.9</v>
      </c>
      <c r="F682" s="3">
        <v>10032.700000000001</v>
      </c>
      <c r="G682" s="3">
        <v>14820.8</v>
      </c>
      <c r="H682" s="5">
        <f>SUM(E682:G682)/SUM(B682:D682)</f>
        <v>1.2501215554965497</v>
      </c>
      <c r="I682" s="5">
        <f>SUM(E682:F682)/SUM(C682:D682)</f>
        <v>1.1443308326881489</v>
      </c>
      <c r="J682" s="5">
        <f>E682/C682</f>
        <v>1.0718893402542691</v>
      </c>
    </row>
    <row r="683" spans="1:10">
      <c r="A683" s="1" t="s">
        <v>4395</v>
      </c>
      <c r="B683" s="2">
        <v>1734.5</v>
      </c>
      <c r="C683" s="2">
        <v>1731.2</v>
      </c>
      <c r="D683" s="2">
        <v>1082.7</v>
      </c>
      <c r="E683" s="3">
        <v>1860.9</v>
      </c>
      <c r="F683" s="3">
        <v>1903</v>
      </c>
      <c r="G683" s="3">
        <v>1921</v>
      </c>
      <c r="H683" s="5">
        <f>SUM(E683:G683)/SUM(B683:D683)</f>
        <v>1.2498680854806086</v>
      </c>
      <c r="I683" s="5">
        <f>SUM(E683:F683)/SUM(C683:D683)</f>
        <v>1.337609723160027</v>
      </c>
      <c r="J683" s="5">
        <f>E683/C683</f>
        <v>1.0749191312384474</v>
      </c>
    </row>
    <row r="684" spans="1:10">
      <c r="A684" s="1" t="s">
        <v>3644</v>
      </c>
      <c r="B684" s="2">
        <v>388.9</v>
      </c>
      <c r="C684" s="2">
        <v>395.3</v>
      </c>
      <c r="D684" s="2">
        <v>323.39999999999998</v>
      </c>
      <c r="E684" s="3">
        <v>410.1</v>
      </c>
      <c r="F684" s="3">
        <v>494.3</v>
      </c>
      <c r="G684" s="3">
        <v>479.8</v>
      </c>
      <c r="H684" s="5">
        <f>SUM(E684:G684)/SUM(B684:D684)</f>
        <v>1.2497291440953415</v>
      </c>
      <c r="I684" s="5">
        <f>SUM(E684:F684)/SUM(C684:D684)</f>
        <v>1.2583831918742174</v>
      </c>
      <c r="J684" s="5">
        <f>E684/C684</f>
        <v>1.0374399190488237</v>
      </c>
    </row>
    <row r="685" spans="1:10">
      <c r="A685" s="1" t="s">
        <v>2225</v>
      </c>
      <c r="B685" s="2">
        <v>1560.6</v>
      </c>
      <c r="C685" s="2">
        <v>1559.4</v>
      </c>
      <c r="D685" s="2">
        <v>1196.8</v>
      </c>
      <c r="E685" s="3">
        <v>1655.2</v>
      </c>
      <c r="F685" s="3">
        <v>1668.5</v>
      </c>
      <c r="G685" s="3">
        <v>2070.9</v>
      </c>
      <c r="H685" s="5">
        <f>SUM(E685:G685)/SUM(B685:D685)</f>
        <v>1.2496756856931059</v>
      </c>
      <c r="I685" s="5">
        <f>SUM(E685:F685)/SUM(C685:D685)</f>
        <v>1.2058994267469705</v>
      </c>
      <c r="J685" s="5">
        <f>E685/C685</f>
        <v>1.0614338848274978</v>
      </c>
    </row>
    <row r="686" spans="1:10">
      <c r="A686" s="1" t="s">
        <v>4381</v>
      </c>
      <c r="B686" s="2">
        <v>546.20000000000005</v>
      </c>
      <c r="C686" s="2">
        <v>548.6</v>
      </c>
      <c r="D686" s="2">
        <v>321.2</v>
      </c>
      <c r="E686" s="3">
        <v>618.1</v>
      </c>
      <c r="F686" s="3">
        <v>619.79999999999995</v>
      </c>
      <c r="G686" s="3">
        <v>531.1</v>
      </c>
      <c r="H686" s="5">
        <f>SUM(E686:G686)/SUM(B686:D686)</f>
        <v>1.2492937853107342</v>
      </c>
      <c r="I686" s="5">
        <f>SUM(E686:F686)/SUM(C686:D686)</f>
        <v>1.4232007358013339</v>
      </c>
      <c r="J686" s="5">
        <f>E686/C686</f>
        <v>1.1266861100984324</v>
      </c>
    </row>
    <row r="687" spans="1:10">
      <c r="A687" s="1" t="s">
        <v>4805</v>
      </c>
      <c r="B687" s="2">
        <v>3222.3</v>
      </c>
      <c r="C687" s="2">
        <v>3515.9</v>
      </c>
      <c r="D687" s="2">
        <v>2599.8000000000002</v>
      </c>
      <c r="E687" s="3">
        <v>3634.4</v>
      </c>
      <c r="F687" s="3">
        <v>3829.8</v>
      </c>
      <c r="G687" s="3">
        <v>4198.3</v>
      </c>
      <c r="H687" s="5">
        <f>SUM(E687:G687)/SUM(B687:D687)</f>
        <v>1.2489291068751338</v>
      </c>
      <c r="I687" s="5">
        <f>SUM(E687:F687)/SUM(C687:D687)</f>
        <v>1.2204980623640793</v>
      </c>
      <c r="J687" s="5">
        <f>E687/C687</f>
        <v>1.0337040302625218</v>
      </c>
    </row>
    <row r="688" spans="1:10">
      <c r="A688" s="1" t="s">
        <v>4038</v>
      </c>
      <c r="B688" s="2">
        <v>1032.2</v>
      </c>
      <c r="C688" s="2">
        <v>965.8</v>
      </c>
      <c r="D688" s="2">
        <v>751.6</v>
      </c>
      <c r="E688" s="3">
        <v>1065.5999999999999</v>
      </c>
      <c r="F688" s="3">
        <v>970.7</v>
      </c>
      <c r="G688" s="3">
        <v>1397.7</v>
      </c>
      <c r="H688" s="5">
        <f>SUM(E688:G688)/SUM(B688:D688)</f>
        <v>1.2489089322083213</v>
      </c>
      <c r="I688" s="5">
        <f>SUM(E688:F688)/SUM(C688:D688)</f>
        <v>1.1856876674042156</v>
      </c>
      <c r="J688" s="5">
        <f>E688/C688</f>
        <v>1.1033340236073721</v>
      </c>
    </row>
    <row r="689" spans="1:10">
      <c r="A689" s="1" t="s">
        <v>385</v>
      </c>
      <c r="B689" s="2">
        <v>4259.6000000000004</v>
      </c>
      <c r="C689" s="2">
        <v>4366.8999999999996</v>
      </c>
      <c r="D689" s="2">
        <v>2146.8000000000002</v>
      </c>
      <c r="E689" s="3">
        <v>4696.8999999999996</v>
      </c>
      <c r="F689" s="3">
        <v>4982.3999999999996</v>
      </c>
      <c r="G689" s="3">
        <v>3775.4</v>
      </c>
      <c r="H689" s="5">
        <f>SUM(E689:G689)/SUM(B689:D689)</f>
        <v>1.2488930968227006</v>
      </c>
      <c r="I689" s="5">
        <f>SUM(E689:F689)/SUM(C689:D689)</f>
        <v>1.4859910649861061</v>
      </c>
      <c r="J689" s="5">
        <f>E689/C689</f>
        <v>1.0755684810735304</v>
      </c>
    </row>
    <row r="690" spans="1:10">
      <c r="A690" s="1" t="s">
        <v>5809</v>
      </c>
      <c r="B690" s="2">
        <v>296.7</v>
      </c>
      <c r="C690" s="2">
        <v>308.39999999999998</v>
      </c>
      <c r="D690" s="2">
        <v>232.9</v>
      </c>
      <c r="E690" s="3">
        <v>340.1</v>
      </c>
      <c r="F690" s="3">
        <v>353.3</v>
      </c>
      <c r="G690" s="3">
        <v>353</v>
      </c>
      <c r="H690" s="5">
        <f>SUM(E690:G690)/SUM(B690:D690)</f>
        <v>1.2486873508353225</v>
      </c>
      <c r="I690" s="5">
        <f>SUM(E690:F690)/SUM(C690:D690)</f>
        <v>1.2809902087566971</v>
      </c>
      <c r="J690" s="5">
        <f>E690/C690</f>
        <v>1.1027885862516213</v>
      </c>
    </row>
    <row r="691" spans="1:10">
      <c r="A691" s="1" t="s">
        <v>7377</v>
      </c>
      <c r="B691" s="2">
        <v>142.4</v>
      </c>
      <c r="C691" s="2">
        <v>229.4</v>
      </c>
      <c r="D691" s="2">
        <v>64.5</v>
      </c>
      <c r="E691" s="3">
        <v>261.5</v>
      </c>
      <c r="F691" s="3">
        <v>278.39999999999998</v>
      </c>
      <c r="G691" s="3">
        <v>4.9000000000000004</v>
      </c>
      <c r="H691" s="5">
        <f>SUM(E691:G691)/SUM(B691:D691)</f>
        <v>1.2486820994728396</v>
      </c>
      <c r="I691" s="5">
        <f>SUM(E691:F691)/SUM(C691:D691)</f>
        <v>1.8370193943518205</v>
      </c>
      <c r="J691" s="5">
        <f>E691/C691</f>
        <v>1.1399302528334787</v>
      </c>
    </row>
    <row r="692" spans="1:10">
      <c r="A692" s="1" t="s">
        <v>2028</v>
      </c>
      <c r="B692" s="2">
        <v>3693.8</v>
      </c>
      <c r="C692" s="2">
        <v>3834.7</v>
      </c>
      <c r="D692" s="2">
        <v>2954.9</v>
      </c>
      <c r="E692" s="3">
        <v>3946.7</v>
      </c>
      <c r="F692" s="3">
        <v>4103.7</v>
      </c>
      <c r="G692" s="3">
        <v>5039.3999999999996</v>
      </c>
      <c r="H692" s="5">
        <f>SUM(E692:G692)/SUM(B692:D692)</f>
        <v>1.2486216303870881</v>
      </c>
      <c r="I692" s="5">
        <f>SUM(E692:F692)/SUM(C692:D692)</f>
        <v>1.1856957700011781</v>
      </c>
      <c r="J692" s="5">
        <f>E692/C692</f>
        <v>1.0292069783816205</v>
      </c>
    </row>
    <row r="693" spans="1:10">
      <c r="A693" s="1" t="s">
        <v>4007</v>
      </c>
      <c r="B693" s="2">
        <v>4893.8999999999996</v>
      </c>
      <c r="C693" s="2">
        <v>5368.7</v>
      </c>
      <c r="D693" s="2">
        <v>4120.7</v>
      </c>
      <c r="E693" s="3">
        <v>5445.4</v>
      </c>
      <c r="F693" s="3">
        <v>5192.6000000000004</v>
      </c>
      <c r="G693" s="3">
        <v>7320.4</v>
      </c>
      <c r="H693" s="5">
        <f>SUM(E693:G693)/SUM(B693:D693)</f>
        <v>1.2485590928368318</v>
      </c>
      <c r="I693" s="5">
        <f>SUM(E693:F693)/SUM(C693:D693)</f>
        <v>1.1210403186713596</v>
      </c>
      <c r="J693" s="5">
        <f>E693/C693</f>
        <v>1.0142865125635629</v>
      </c>
    </row>
    <row r="694" spans="1:10">
      <c r="A694" s="1" t="s">
        <v>3707</v>
      </c>
      <c r="B694" s="2">
        <v>41.5</v>
      </c>
      <c r="C694" s="2">
        <v>48.8</v>
      </c>
      <c r="D694" s="2">
        <v>38.200000000000003</v>
      </c>
      <c r="E694" s="3">
        <v>52.4</v>
      </c>
      <c r="F694" s="3">
        <v>60</v>
      </c>
      <c r="G694" s="3">
        <v>48</v>
      </c>
      <c r="H694" s="5">
        <f>SUM(E694:G694)/SUM(B694:D694)</f>
        <v>1.2482490272373541</v>
      </c>
      <c r="I694" s="5">
        <f>SUM(E694:F694)/SUM(C694:D694)</f>
        <v>1.2919540229885058</v>
      </c>
      <c r="J694" s="5">
        <f>E694/C694</f>
        <v>1.0737704918032787</v>
      </c>
    </row>
    <row r="695" spans="1:10">
      <c r="A695" s="1" t="s">
        <v>925</v>
      </c>
      <c r="B695" s="2">
        <v>2140.6</v>
      </c>
      <c r="C695" s="2">
        <v>2302.3000000000002</v>
      </c>
      <c r="D695" s="2">
        <v>1622.8</v>
      </c>
      <c r="E695" s="3">
        <v>2438.8000000000002</v>
      </c>
      <c r="F695" s="3">
        <v>2254.3000000000002</v>
      </c>
      <c r="G695" s="3">
        <v>2876.6</v>
      </c>
      <c r="H695" s="5">
        <f>SUM(E695:G695)/SUM(B695:D695)</f>
        <v>1.2479515966829882</v>
      </c>
      <c r="I695" s="5">
        <f>SUM(E695:F695)/SUM(C695:D695)</f>
        <v>1.1956638047438282</v>
      </c>
      <c r="J695" s="5">
        <f>E695/C695</f>
        <v>1.0592885375494072</v>
      </c>
    </row>
    <row r="696" spans="1:10">
      <c r="A696" s="1" t="s">
        <v>2031</v>
      </c>
      <c r="B696" s="2">
        <v>2075.9</v>
      </c>
      <c r="C696" s="2">
        <v>1991.9</v>
      </c>
      <c r="D696" s="2">
        <v>1409.9</v>
      </c>
      <c r="E696" s="3">
        <v>2276.1</v>
      </c>
      <c r="F696" s="3">
        <v>2269.9</v>
      </c>
      <c r="G696" s="3">
        <v>2288.6999999999998</v>
      </c>
      <c r="H696" s="5">
        <f>SUM(E696:G696)/SUM(B696:D696)</f>
        <v>1.2477317122149805</v>
      </c>
      <c r="I696" s="5">
        <f>SUM(E696:F696)/SUM(C696:D696)</f>
        <v>1.3363513434064318</v>
      </c>
      <c r="J696" s="5">
        <f>E696/C696</f>
        <v>1.142677845273357</v>
      </c>
    </row>
    <row r="697" spans="1:10">
      <c r="A697" s="1" t="s">
        <v>6124</v>
      </c>
      <c r="B697" s="2">
        <v>11033.4</v>
      </c>
      <c r="C697" s="2">
        <v>11523.6</v>
      </c>
      <c r="D697" s="2">
        <v>7348.9</v>
      </c>
      <c r="E697" s="3">
        <v>11909.3</v>
      </c>
      <c r="F697" s="3">
        <v>12695.4</v>
      </c>
      <c r="G697" s="3">
        <v>12709</v>
      </c>
      <c r="H697" s="5">
        <f>SUM(E697:G697)/SUM(B697:D697)</f>
        <v>1.2477036303873148</v>
      </c>
      <c r="I697" s="5">
        <f>SUM(E697:F697)/SUM(C697:D697)</f>
        <v>1.3037329447608954</v>
      </c>
      <c r="J697" s="5">
        <f>E697/C697</f>
        <v>1.0334704432642576</v>
      </c>
    </row>
    <row r="698" spans="1:10">
      <c r="A698" s="1" t="s">
        <v>3284</v>
      </c>
      <c r="B698" s="2">
        <v>333.2</v>
      </c>
      <c r="C698" s="2">
        <v>367.1</v>
      </c>
      <c r="D698" s="2">
        <v>279.39999999999998</v>
      </c>
      <c r="E698" s="3">
        <v>385.7</v>
      </c>
      <c r="F698" s="3">
        <v>390.7</v>
      </c>
      <c r="G698" s="3">
        <v>445.8</v>
      </c>
      <c r="H698" s="5">
        <f>SUM(E698:G698)/SUM(B698:D698)</f>
        <v>1.2475247524752477</v>
      </c>
      <c r="I698" s="5">
        <f>SUM(E698:F698)/SUM(C698:D698)</f>
        <v>1.2009280742459396</v>
      </c>
      <c r="J698" s="5">
        <f>E698/C698</f>
        <v>1.0506673930809043</v>
      </c>
    </row>
    <row r="699" spans="1:10">
      <c r="A699" s="1" t="s">
        <v>1364</v>
      </c>
      <c r="B699" s="2">
        <v>2018.6</v>
      </c>
      <c r="C699" s="2">
        <v>1924.3</v>
      </c>
      <c r="D699" s="2">
        <v>1443.9</v>
      </c>
      <c r="E699" s="3">
        <v>2115.4</v>
      </c>
      <c r="F699" s="3">
        <v>2357.6999999999998</v>
      </c>
      <c r="G699" s="3">
        <v>2246.1</v>
      </c>
      <c r="H699" s="5">
        <f>SUM(E699:G699)/SUM(B699:D699)</f>
        <v>1.2473453627385465</v>
      </c>
      <c r="I699" s="5">
        <f>SUM(E699:F699)/SUM(C699:D699)</f>
        <v>1.3280387150406747</v>
      </c>
      <c r="J699" s="5">
        <f>E699/C699</f>
        <v>1.0993088395780284</v>
      </c>
    </row>
    <row r="700" spans="1:10">
      <c r="A700" s="1" t="s">
        <v>1877</v>
      </c>
      <c r="B700" s="2">
        <v>3408.7</v>
      </c>
      <c r="C700" s="2">
        <v>3155.3</v>
      </c>
      <c r="D700" s="2">
        <v>2380.1999999999998</v>
      </c>
      <c r="E700" s="3">
        <v>3639.3</v>
      </c>
      <c r="F700" s="3">
        <v>3353.5</v>
      </c>
      <c r="G700" s="3">
        <v>4163.3999999999996</v>
      </c>
      <c r="H700" s="5">
        <f>SUM(E700:G700)/SUM(B700:D700)</f>
        <v>1.2473111066389391</v>
      </c>
      <c r="I700" s="5">
        <f>SUM(E700:F700)/SUM(C700:D700)</f>
        <v>1.2632643844277844</v>
      </c>
      <c r="J700" s="5">
        <f>E700/C700</f>
        <v>1.1533927043387318</v>
      </c>
    </row>
    <row r="701" spans="1:10">
      <c r="A701" s="1" t="s">
        <v>2880</v>
      </c>
      <c r="B701" s="2">
        <v>161.30000000000001</v>
      </c>
      <c r="C701" s="2">
        <v>155.1</v>
      </c>
      <c r="D701" s="2">
        <v>130.9</v>
      </c>
      <c r="E701" s="3">
        <v>163.5</v>
      </c>
      <c r="F701" s="3">
        <v>177</v>
      </c>
      <c r="G701" s="3">
        <v>217.4</v>
      </c>
      <c r="H701" s="5">
        <f>SUM(E701:G701)/SUM(B701:D701)</f>
        <v>1.2472613458528952</v>
      </c>
      <c r="I701" s="5">
        <f>SUM(E701:F701)/SUM(C701:D701)</f>
        <v>1.1905594405594406</v>
      </c>
      <c r="J701" s="5">
        <f>E701/C701</f>
        <v>1.0541586073500968</v>
      </c>
    </row>
    <row r="702" spans="1:10">
      <c r="A702" s="1" t="s">
        <v>6310</v>
      </c>
      <c r="B702" s="2">
        <v>1989.5</v>
      </c>
      <c r="C702" s="2">
        <v>2007.2</v>
      </c>
      <c r="D702" s="2">
        <v>1657.3</v>
      </c>
      <c r="E702" s="3">
        <v>2109.8000000000002</v>
      </c>
      <c r="F702" s="3">
        <v>2107.6999999999998</v>
      </c>
      <c r="G702" s="3">
        <v>2832.3</v>
      </c>
      <c r="H702" s="5">
        <f>SUM(E702:G702)/SUM(B702:D702)</f>
        <v>1.2468694729395118</v>
      </c>
      <c r="I702" s="5">
        <f>SUM(E702:F702)/SUM(C702:D702)</f>
        <v>1.1509073543457498</v>
      </c>
      <c r="J702" s="5">
        <f>E702/C702</f>
        <v>1.0511159824631329</v>
      </c>
    </row>
    <row r="703" spans="1:10">
      <c r="A703" s="1" t="s">
        <v>2774</v>
      </c>
      <c r="B703" s="2">
        <v>3217.8</v>
      </c>
      <c r="C703" s="2">
        <v>3286.8</v>
      </c>
      <c r="D703" s="2">
        <v>2383.3000000000002</v>
      </c>
      <c r="E703" s="3">
        <v>3492.4</v>
      </c>
      <c r="F703" s="3">
        <v>3385.9</v>
      </c>
      <c r="G703" s="3">
        <v>4203.6000000000004</v>
      </c>
      <c r="H703" s="5">
        <f>SUM(E703:G703)/SUM(B703:D703)</f>
        <v>1.246852462336435</v>
      </c>
      <c r="I703" s="5">
        <f>SUM(E703:F703)/SUM(C703:D703)</f>
        <v>1.2130826616814518</v>
      </c>
      <c r="J703" s="5">
        <f>E703/C703</f>
        <v>1.0625532432761349</v>
      </c>
    </row>
    <row r="704" spans="1:10">
      <c r="A704" s="1" t="s">
        <v>2917</v>
      </c>
      <c r="B704" s="2">
        <v>197.3</v>
      </c>
      <c r="C704" s="2">
        <v>196.5</v>
      </c>
      <c r="D704" s="2">
        <v>220</v>
      </c>
      <c r="E704" s="3">
        <v>205.6</v>
      </c>
      <c r="F704" s="3">
        <v>167.2</v>
      </c>
      <c r="G704" s="3">
        <v>392.5</v>
      </c>
      <c r="H704" s="5">
        <f>SUM(E704:G704)/SUM(B704:D704)</f>
        <v>1.2468230694037146</v>
      </c>
      <c r="I704" s="5">
        <f>SUM(E704:F704)/SUM(C704:D704)</f>
        <v>0.89507803121248486</v>
      </c>
      <c r="J704" s="5">
        <f>E704/C704</f>
        <v>1.0463104325699746</v>
      </c>
    </row>
    <row r="705" spans="1:10">
      <c r="A705" s="1" t="s">
        <v>2610</v>
      </c>
      <c r="B705" s="2">
        <v>14078.6</v>
      </c>
      <c r="C705" s="2">
        <v>13146.2</v>
      </c>
      <c r="D705" s="2">
        <v>9177.7999999999993</v>
      </c>
      <c r="E705" s="3">
        <v>14651.2</v>
      </c>
      <c r="F705" s="3">
        <v>14883.1</v>
      </c>
      <c r="G705" s="3">
        <v>15846</v>
      </c>
      <c r="H705" s="5">
        <f>SUM(E705:G705)/SUM(B705:D705)</f>
        <v>1.2466224939976813</v>
      </c>
      <c r="I705" s="5">
        <f>SUM(E705:F705)/SUM(C705:D705)</f>
        <v>1.3229842322164489</v>
      </c>
      <c r="J705" s="5">
        <f>E705/C705</f>
        <v>1.1144817513806271</v>
      </c>
    </row>
    <row r="706" spans="1:10">
      <c r="A706" s="1" t="s">
        <v>658</v>
      </c>
      <c r="B706" s="2">
        <v>2248.5</v>
      </c>
      <c r="C706" s="2">
        <v>2347.8000000000002</v>
      </c>
      <c r="D706" s="2">
        <v>1868.3</v>
      </c>
      <c r="E706" s="3">
        <v>2514.5</v>
      </c>
      <c r="F706" s="3">
        <v>3138.8</v>
      </c>
      <c r="G706" s="3">
        <v>2402.3000000000002</v>
      </c>
      <c r="H706" s="5">
        <f>SUM(E706:G706)/SUM(B706:D706)</f>
        <v>1.2461095814126164</v>
      </c>
      <c r="I706" s="5">
        <f>SUM(E706:F706)/SUM(C706:D706)</f>
        <v>1.3408837551291477</v>
      </c>
      <c r="J706" s="5">
        <f>E706/C706</f>
        <v>1.0710026407700826</v>
      </c>
    </row>
    <row r="707" spans="1:10">
      <c r="A707" s="1" t="s">
        <v>2682</v>
      </c>
      <c r="B707" s="2">
        <v>3045.7</v>
      </c>
      <c r="C707" s="2">
        <v>2911.3</v>
      </c>
      <c r="D707" s="2">
        <v>2245</v>
      </c>
      <c r="E707" s="3">
        <v>3466.7</v>
      </c>
      <c r="F707" s="3">
        <v>2865</v>
      </c>
      <c r="G707" s="3">
        <v>3887.8</v>
      </c>
      <c r="H707" s="5">
        <f>SUM(E707:G707)/SUM(B707:D707)</f>
        <v>1.2459765910753475</v>
      </c>
      <c r="I707" s="5">
        <f>SUM(E707:F707)/SUM(C707:D707)</f>
        <v>1.2279541531718479</v>
      </c>
      <c r="J707" s="5">
        <f>E707/C707</f>
        <v>1.1907738810840516</v>
      </c>
    </row>
    <row r="708" spans="1:10">
      <c r="A708" s="1" t="s">
        <v>3812</v>
      </c>
      <c r="B708" s="2">
        <v>568</v>
      </c>
      <c r="C708" s="2">
        <v>610.9</v>
      </c>
      <c r="D708" s="2">
        <v>513</v>
      </c>
      <c r="E708" s="3">
        <v>650.1</v>
      </c>
      <c r="F708" s="3">
        <v>639.6</v>
      </c>
      <c r="G708" s="3">
        <v>817.5</v>
      </c>
      <c r="H708" s="5">
        <f>SUM(E708:G708)/SUM(B708:D708)</f>
        <v>1.245463679886518</v>
      </c>
      <c r="I708" s="5">
        <f>SUM(E708:F708)/SUM(C708:D708)</f>
        <v>1.1475220215321646</v>
      </c>
      <c r="J708" s="5">
        <f>E708/C708</f>
        <v>1.0641676215419873</v>
      </c>
    </row>
    <row r="709" spans="1:10">
      <c r="A709" s="1" t="s">
        <v>6397</v>
      </c>
      <c r="B709" s="2">
        <v>345.6</v>
      </c>
      <c r="C709" s="2">
        <v>382.9</v>
      </c>
      <c r="D709" s="2">
        <v>346.9</v>
      </c>
      <c r="E709" s="3">
        <v>399.1</v>
      </c>
      <c r="F709" s="3">
        <v>477.3</v>
      </c>
      <c r="G709" s="3">
        <v>462.9</v>
      </c>
      <c r="H709" s="5">
        <f>SUM(E709:G709)/SUM(B709:D709)</f>
        <v>1.2453970615584899</v>
      </c>
      <c r="I709" s="5">
        <f>SUM(E709:F709)/SUM(C709:D709)</f>
        <v>1.2008769525897509</v>
      </c>
      <c r="J709" s="5">
        <f>E709/C709</f>
        <v>1.0423086967876731</v>
      </c>
    </row>
    <row r="710" spans="1:10">
      <c r="A710" s="1" t="s">
        <v>3934</v>
      </c>
      <c r="B710" s="2">
        <v>21.8</v>
      </c>
      <c r="C710" s="2">
        <v>24.4</v>
      </c>
      <c r="D710" s="2">
        <v>32.1</v>
      </c>
      <c r="E710" s="3">
        <v>28.7</v>
      </c>
      <c r="F710" s="3">
        <v>31.4</v>
      </c>
      <c r="G710" s="3">
        <v>37.4</v>
      </c>
      <c r="H710" s="5">
        <f>SUM(E710:G710)/SUM(B710:D710)</f>
        <v>1.2452107279693485</v>
      </c>
      <c r="I710" s="5">
        <f>SUM(E710:F710)/SUM(C710:D710)</f>
        <v>1.0637168141592919</v>
      </c>
      <c r="J710" s="5">
        <f>E710/C710</f>
        <v>1.1762295081967213</v>
      </c>
    </row>
    <row r="711" spans="1:10">
      <c r="A711" s="1" t="s">
        <v>3488</v>
      </c>
      <c r="B711" s="2">
        <v>4612.8999999999996</v>
      </c>
      <c r="C711" s="2">
        <v>5177.5</v>
      </c>
      <c r="D711" s="2">
        <v>4606.8999999999996</v>
      </c>
      <c r="E711" s="3">
        <v>5601.2</v>
      </c>
      <c r="F711" s="3">
        <v>4868.3</v>
      </c>
      <c r="G711" s="3">
        <v>7456</v>
      </c>
      <c r="H711" s="5">
        <f>SUM(E711:G711)/SUM(B711:D711)</f>
        <v>1.2450598376084405</v>
      </c>
      <c r="I711" s="5">
        <f>SUM(E711:F711)/SUM(C711:D711)</f>
        <v>1.070019623073464</v>
      </c>
      <c r="J711" s="5">
        <f>E711/C711</f>
        <v>1.0818348623853211</v>
      </c>
    </row>
    <row r="712" spans="1:10">
      <c r="A712" s="1" t="s">
        <v>7311</v>
      </c>
      <c r="B712" s="2">
        <v>302.39999999999998</v>
      </c>
      <c r="C712" s="2">
        <v>316.10000000000002</v>
      </c>
      <c r="D712" s="2">
        <v>251.4</v>
      </c>
      <c r="E712" s="3">
        <v>372.8</v>
      </c>
      <c r="F712" s="3">
        <v>355.9</v>
      </c>
      <c r="G712" s="3">
        <v>354.1</v>
      </c>
      <c r="H712" s="5">
        <f>SUM(E712:G712)/SUM(B712:D712)</f>
        <v>1.2447407748017016</v>
      </c>
      <c r="I712" s="5">
        <f>SUM(E712:F712)/SUM(C712:D712)</f>
        <v>1.2840528634361235</v>
      </c>
      <c r="J712" s="5">
        <f>E712/C712</f>
        <v>1.1793736159443213</v>
      </c>
    </row>
    <row r="713" spans="1:10">
      <c r="A713" s="1" t="s">
        <v>1913</v>
      </c>
      <c r="B713" s="2">
        <v>1265</v>
      </c>
      <c r="C713" s="2">
        <v>1283.0999999999999</v>
      </c>
      <c r="D713" s="2">
        <v>998</v>
      </c>
      <c r="E713" s="3">
        <v>1379.8</v>
      </c>
      <c r="F713" s="3">
        <v>1377.5</v>
      </c>
      <c r="G713" s="3">
        <v>1656.3</v>
      </c>
      <c r="H713" s="5">
        <f>SUM(E713:G713)/SUM(B713:D713)</f>
        <v>1.2446349510730099</v>
      </c>
      <c r="I713" s="5">
        <f>SUM(E713:F713)/SUM(C713:D713)</f>
        <v>1.2087589320941652</v>
      </c>
      <c r="J713" s="5">
        <f>E713/C713</f>
        <v>1.0753643519600966</v>
      </c>
    </row>
    <row r="714" spans="1:10">
      <c r="A714" s="1" t="s">
        <v>1324</v>
      </c>
      <c r="B714" s="2">
        <v>1828.1</v>
      </c>
      <c r="C714" s="2">
        <v>1691.6</v>
      </c>
      <c r="D714" s="2">
        <v>1196.8</v>
      </c>
      <c r="E714" s="3">
        <v>1801.1</v>
      </c>
      <c r="F714" s="3">
        <v>1847.1</v>
      </c>
      <c r="G714" s="3">
        <v>2220.4</v>
      </c>
      <c r="H714" s="5">
        <f>SUM(E714:G714)/SUM(B714:D714)</f>
        <v>1.2442701155517863</v>
      </c>
      <c r="I714" s="5">
        <f>SUM(E714:F714)/SUM(C714:D714)</f>
        <v>1.2630522088353415</v>
      </c>
      <c r="J714" s="5">
        <f>E714/C714</f>
        <v>1.0647316150390163</v>
      </c>
    </row>
    <row r="715" spans="1:10">
      <c r="A715" s="1" t="s">
        <v>5440</v>
      </c>
      <c r="B715" s="2">
        <v>71</v>
      </c>
      <c r="C715" s="2">
        <v>77.7</v>
      </c>
      <c r="D715" s="2">
        <v>75.7</v>
      </c>
      <c r="E715" s="3">
        <v>92.5</v>
      </c>
      <c r="F715" s="3">
        <v>86.2</v>
      </c>
      <c r="G715" s="3">
        <v>100.5</v>
      </c>
      <c r="H715" s="5">
        <f>SUM(E715:G715)/SUM(B715:D715)</f>
        <v>1.2442067736185385</v>
      </c>
      <c r="I715" s="5">
        <f>SUM(E715:F715)/SUM(C715:D715)</f>
        <v>1.1649282920469359</v>
      </c>
      <c r="J715" s="5">
        <f>E715/C715</f>
        <v>1.1904761904761905</v>
      </c>
    </row>
    <row r="716" spans="1:10">
      <c r="A716" s="1" t="s">
        <v>3535</v>
      </c>
      <c r="B716" s="2">
        <v>509.5</v>
      </c>
      <c r="C716" s="2">
        <v>517</v>
      </c>
      <c r="D716" s="2">
        <v>414.4</v>
      </c>
      <c r="E716" s="3">
        <v>577.5</v>
      </c>
      <c r="F716" s="3">
        <v>544.4</v>
      </c>
      <c r="G716" s="3">
        <v>670.5</v>
      </c>
      <c r="H716" s="5">
        <f>SUM(E716:G716)/SUM(B716:D716)</f>
        <v>1.2439447567492539</v>
      </c>
      <c r="I716" s="5">
        <f>SUM(E716:F716)/SUM(C716:D716)</f>
        <v>1.2045308138286452</v>
      </c>
      <c r="J716" s="5">
        <f>E716/C716</f>
        <v>1.1170212765957446</v>
      </c>
    </row>
    <row r="717" spans="1:10">
      <c r="A717" s="1" t="s">
        <v>6156</v>
      </c>
      <c r="B717" s="2">
        <v>2982.8</v>
      </c>
      <c r="C717" s="2">
        <v>3062.3</v>
      </c>
      <c r="D717" s="2">
        <v>2029.5</v>
      </c>
      <c r="E717" s="3">
        <v>3101.7</v>
      </c>
      <c r="F717" s="3">
        <v>3213.7</v>
      </c>
      <c r="G717" s="3">
        <v>3725.8</v>
      </c>
      <c r="H717" s="5">
        <f>SUM(E717:G717)/SUM(B717:D717)</f>
        <v>1.2435538602531395</v>
      </c>
      <c r="I717" s="5">
        <f>SUM(E717:F717)/SUM(C717:D717)</f>
        <v>1.2403079461094306</v>
      </c>
      <c r="J717" s="5">
        <f>E717/C717</f>
        <v>1.0128661463605786</v>
      </c>
    </row>
    <row r="718" spans="1:10">
      <c r="A718" s="1" t="s">
        <v>2787</v>
      </c>
      <c r="B718" s="2">
        <v>1086</v>
      </c>
      <c r="C718" s="2">
        <v>1026.5999999999999</v>
      </c>
      <c r="D718" s="2">
        <v>722.6</v>
      </c>
      <c r="E718" s="3">
        <v>1055.5</v>
      </c>
      <c r="F718" s="3">
        <v>1153</v>
      </c>
      <c r="G718" s="3">
        <v>1316.1</v>
      </c>
      <c r="H718" s="5">
        <f>SUM(E718:G718)/SUM(B718:D718)</f>
        <v>1.2431574492099324</v>
      </c>
      <c r="I718" s="5">
        <f>SUM(E718:F718)/SUM(C718:D718)</f>
        <v>1.2625771781385777</v>
      </c>
      <c r="J718" s="5">
        <f>E718/C718</f>
        <v>1.0281511786479642</v>
      </c>
    </row>
    <row r="719" spans="1:10">
      <c r="A719" s="1" t="s">
        <v>5056</v>
      </c>
      <c r="B719" s="2">
        <v>53</v>
      </c>
      <c r="C719" s="2">
        <v>56.8</v>
      </c>
      <c r="D719" s="2">
        <v>35.6</v>
      </c>
      <c r="E719" s="3">
        <v>55.5</v>
      </c>
      <c r="F719" s="3">
        <v>56.7</v>
      </c>
      <c r="G719" s="3">
        <v>68.5</v>
      </c>
      <c r="H719" s="5">
        <f>SUM(E719:G719)/SUM(B719:D719)</f>
        <v>1.2427785419532322</v>
      </c>
      <c r="I719" s="5">
        <f>SUM(E719:F719)/SUM(C719:D719)</f>
        <v>1.2142857142857142</v>
      </c>
      <c r="J719" s="5">
        <f>E719/C719</f>
        <v>0.97711267605633811</v>
      </c>
    </row>
    <row r="720" spans="1:10">
      <c r="A720" s="1" t="s">
        <v>4719</v>
      </c>
      <c r="B720" s="2">
        <v>2388.5</v>
      </c>
      <c r="C720" s="2">
        <v>2325.3000000000002</v>
      </c>
      <c r="D720" s="2">
        <v>1851.6</v>
      </c>
      <c r="E720" s="3">
        <v>2550.5</v>
      </c>
      <c r="F720" s="3">
        <v>2558.5</v>
      </c>
      <c r="G720" s="3">
        <v>3050.2</v>
      </c>
      <c r="H720" s="5">
        <f>SUM(E720:G720)/SUM(B720:D720)</f>
        <v>1.2427574862156152</v>
      </c>
      <c r="I720" s="5">
        <f>SUM(E720:F720)/SUM(C720:D720)</f>
        <v>1.2231559290382821</v>
      </c>
      <c r="J720" s="5">
        <f>E720/C720</f>
        <v>1.0968477185739474</v>
      </c>
    </row>
    <row r="721" spans="1:10">
      <c r="A721" s="1" t="s">
        <v>619</v>
      </c>
      <c r="B721" s="2">
        <v>2620.5</v>
      </c>
      <c r="C721" s="2">
        <v>1967.9</v>
      </c>
      <c r="D721" s="2">
        <v>1505.8</v>
      </c>
      <c r="E721" s="3">
        <v>2368.6</v>
      </c>
      <c r="F721" s="3">
        <v>2416.5</v>
      </c>
      <c r="G721" s="3">
        <v>2788.5</v>
      </c>
      <c r="H721" s="5">
        <f>SUM(E721:G721)/SUM(B721:D721)</f>
        <v>1.2427554067802173</v>
      </c>
      <c r="I721" s="5">
        <f>SUM(E721:F721)/SUM(C721:D721)</f>
        <v>1.3775225264127589</v>
      </c>
      <c r="J721" s="5">
        <f>E721/C721</f>
        <v>1.2036180700238832</v>
      </c>
    </row>
    <row r="722" spans="1:10">
      <c r="A722" s="1" t="s">
        <v>2973</v>
      </c>
      <c r="B722" s="2">
        <v>122.8</v>
      </c>
      <c r="C722" s="2">
        <v>154.4</v>
      </c>
      <c r="D722" s="2">
        <v>108</v>
      </c>
      <c r="E722" s="3">
        <v>158.9</v>
      </c>
      <c r="F722" s="3">
        <v>138.4</v>
      </c>
      <c r="G722" s="3">
        <v>181.4</v>
      </c>
      <c r="H722" s="5">
        <f>SUM(E722:G722)/SUM(B722:D722)</f>
        <v>1.2427310488058154</v>
      </c>
      <c r="I722" s="5">
        <f>SUM(E722:F722)/SUM(C722:D722)</f>
        <v>1.1330030487804879</v>
      </c>
      <c r="J722" s="5">
        <f>E722/C722</f>
        <v>1.0291450777202074</v>
      </c>
    </row>
    <row r="723" spans="1:10">
      <c r="A723" s="1" t="s">
        <v>517</v>
      </c>
      <c r="B723" s="2">
        <v>313.2</v>
      </c>
      <c r="C723" s="2">
        <v>298.3</v>
      </c>
      <c r="D723" s="2">
        <v>346.9</v>
      </c>
      <c r="E723" s="3">
        <v>381.8</v>
      </c>
      <c r="F723" s="3">
        <v>367.5</v>
      </c>
      <c r="G723" s="3">
        <v>441.7</v>
      </c>
      <c r="H723" s="5">
        <f>SUM(E723:G723)/SUM(B723:D723)</f>
        <v>1.2426961602671118</v>
      </c>
      <c r="I723" s="5">
        <f>SUM(E723:F723)/SUM(C723:D723)</f>
        <v>1.1613453192808429</v>
      </c>
      <c r="J723" s="5">
        <f>E723/C723</f>
        <v>1.2799195440831377</v>
      </c>
    </row>
    <row r="724" spans="1:10">
      <c r="A724" s="1" t="s">
        <v>4141</v>
      </c>
      <c r="B724" s="2">
        <v>552.5</v>
      </c>
      <c r="C724" s="2">
        <v>577.79999999999995</v>
      </c>
      <c r="D724" s="2">
        <v>423.5</v>
      </c>
      <c r="E724" s="3">
        <v>604</v>
      </c>
      <c r="F724" s="3">
        <v>550.1</v>
      </c>
      <c r="G724" s="3">
        <v>776.8</v>
      </c>
      <c r="H724" s="5">
        <f>SUM(E724:G724)/SUM(B724:D724)</f>
        <v>1.2426953275839876</v>
      </c>
      <c r="I724" s="5">
        <f>SUM(E724:F724)/SUM(C724:D724)</f>
        <v>1.1526016178967342</v>
      </c>
      <c r="J724" s="5">
        <f>E724/C724</f>
        <v>1.0453444098303912</v>
      </c>
    </row>
    <row r="725" spans="1:10">
      <c r="A725" s="1" t="s">
        <v>6183</v>
      </c>
      <c r="B725" s="2">
        <v>3024.1</v>
      </c>
      <c r="C725" s="2">
        <v>3029.5</v>
      </c>
      <c r="D725" s="2">
        <v>2146.6999999999998</v>
      </c>
      <c r="E725" s="3">
        <v>3184.1</v>
      </c>
      <c r="F725" s="3">
        <v>3324.4</v>
      </c>
      <c r="G725" s="3">
        <v>3680.9</v>
      </c>
      <c r="H725" s="5">
        <f>SUM(E725:G725)/SUM(B725:D725)</f>
        <v>1.2425642964281796</v>
      </c>
      <c r="I725" s="5">
        <f>SUM(E725:F725)/SUM(C725:D725)</f>
        <v>1.2573895908195201</v>
      </c>
      <c r="J725" s="5">
        <f>E725/C725</f>
        <v>1.0510315233536887</v>
      </c>
    </row>
    <row r="726" spans="1:10">
      <c r="A726" s="1" t="s">
        <v>4501</v>
      </c>
      <c r="B726" s="2">
        <v>3886.2</v>
      </c>
      <c r="C726" s="2">
        <v>3873.1</v>
      </c>
      <c r="D726" s="2">
        <v>3205.4</v>
      </c>
      <c r="E726" s="3">
        <v>4203.6000000000004</v>
      </c>
      <c r="F726" s="3">
        <v>4239.2</v>
      </c>
      <c r="G726" s="3">
        <v>5181.3999999999996</v>
      </c>
      <c r="H726" s="5">
        <f>SUM(E726:G726)/SUM(B726:D726)</f>
        <v>1.2425510957892145</v>
      </c>
      <c r="I726" s="5">
        <f>SUM(E726:F726)/SUM(C726:D726)</f>
        <v>1.1927385745567562</v>
      </c>
      <c r="J726" s="5">
        <f>E726/C726</f>
        <v>1.0853321628669543</v>
      </c>
    </row>
    <row r="727" spans="1:10">
      <c r="A727" s="1" t="s">
        <v>1649</v>
      </c>
      <c r="B727" s="2">
        <v>2272.1</v>
      </c>
      <c r="C727" s="2">
        <v>2778.4</v>
      </c>
      <c r="D727" s="2">
        <v>2019.6</v>
      </c>
      <c r="E727" s="3">
        <v>2414</v>
      </c>
      <c r="F727" s="3">
        <v>2625.6</v>
      </c>
      <c r="G727" s="3">
        <v>3744.8</v>
      </c>
      <c r="H727" s="5">
        <f>SUM(E727:G727)/SUM(B727:D727)</f>
        <v>1.2424718179375116</v>
      </c>
      <c r="I727" s="5">
        <f>SUM(E727:F727)/SUM(C727:D727)</f>
        <v>1.0503543142976242</v>
      </c>
      <c r="J727" s="5">
        <f>E727/C727</f>
        <v>0.86884537863518574</v>
      </c>
    </row>
    <row r="728" spans="1:10">
      <c r="A728" s="1" t="s">
        <v>5801</v>
      </c>
      <c r="B728" s="2">
        <v>1790.1</v>
      </c>
      <c r="C728" s="2">
        <v>1829.1</v>
      </c>
      <c r="D728" s="2">
        <v>1396.9</v>
      </c>
      <c r="E728" s="3">
        <v>1952.9</v>
      </c>
      <c r="F728" s="3">
        <v>2015.4</v>
      </c>
      <c r="G728" s="3">
        <v>2263.9</v>
      </c>
      <c r="H728" s="5">
        <f>SUM(E728:G728)/SUM(B728:D728)</f>
        <v>1.242439345308108</v>
      </c>
      <c r="I728" s="5">
        <f>SUM(E728:F728)/SUM(C728:D728)</f>
        <v>1.2300991940483572</v>
      </c>
      <c r="J728" s="5">
        <f>E728/C728</f>
        <v>1.0676835602208739</v>
      </c>
    </row>
    <row r="729" spans="1:10">
      <c r="A729" s="1" t="s">
        <v>40</v>
      </c>
      <c r="B729" s="2">
        <v>233.6</v>
      </c>
      <c r="C729" s="2">
        <v>259.7</v>
      </c>
      <c r="D729" s="2">
        <v>252</v>
      </c>
      <c r="E729" s="3">
        <v>265.39999999999998</v>
      </c>
      <c r="F729" s="3">
        <v>277.10000000000002</v>
      </c>
      <c r="G729" s="3">
        <v>383.4</v>
      </c>
      <c r="H729" s="5">
        <f>SUM(E729:G729)/SUM(B729:D729)</f>
        <v>1.2423185294512278</v>
      </c>
      <c r="I729" s="5">
        <f>SUM(E729:F729)/SUM(C729:D729)</f>
        <v>1.0601915184678523</v>
      </c>
      <c r="J729" s="5">
        <f>E729/C729</f>
        <v>1.0219484020023104</v>
      </c>
    </row>
    <row r="730" spans="1:10">
      <c r="A730" s="1" t="s">
        <v>6812</v>
      </c>
      <c r="B730" s="2">
        <v>54.1</v>
      </c>
      <c r="C730" s="2">
        <v>68.7</v>
      </c>
      <c r="D730" s="2">
        <v>41.2</v>
      </c>
      <c r="E730" s="3">
        <v>67.099999999999994</v>
      </c>
      <c r="F730" s="3">
        <v>70.099999999999994</v>
      </c>
      <c r="G730" s="3">
        <v>66.5</v>
      </c>
      <c r="H730" s="5">
        <f>SUM(E730:G730)/SUM(B730:D730)</f>
        <v>1.2420731707317072</v>
      </c>
      <c r="I730" s="5">
        <f>SUM(E730:F730)/SUM(C730:D730)</f>
        <v>1.2484076433121016</v>
      </c>
      <c r="J730" s="5">
        <f>E730/C730</f>
        <v>0.97671033478893732</v>
      </c>
    </row>
    <row r="731" spans="1:10">
      <c r="A731" s="6">
        <v>40790</v>
      </c>
      <c r="B731" s="2">
        <v>5080.8999999999996</v>
      </c>
      <c r="C731" s="2">
        <v>5529.7</v>
      </c>
      <c r="D731" s="2">
        <v>4239.1000000000004</v>
      </c>
      <c r="E731" s="3">
        <v>5809</v>
      </c>
      <c r="F731" s="3">
        <v>5543.2</v>
      </c>
      <c r="G731" s="3">
        <v>7084.4</v>
      </c>
      <c r="H731" s="5">
        <f>SUM(E731:G731)/SUM(B731:D731)</f>
        <v>1.2415469672788002</v>
      </c>
      <c r="I731" s="5">
        <f>SUM(E731:F731)/SUM(C731:D731)</f>
        <v>1.1620874621243142</v>
      </c>
      <c r="J731" s="5">
        <f>E731/C731</f>
        <v>1.0505090692080945</v>
      </c>
    </row>
    <row r="732" spans="1:10">
      <c r="A732" s="1" t="s">
        <v>5544</v>
      </c>
      <c r="B732" s="2">
        <v>914.7</v>
      </c>
      <c r="C732" s="2">
        <v>931</v>
      </c>
      <c r="D732" s="2">
        <v>701.4</v>
      </c>
      <c r="E732" s="3">
        <v>980.6</v>
      </c>
      <c r="F732" s="3">
        <v>1027</v>
      </c>
      <c r="G732" s="3">
        <v>1152.5999999999999</v>
      </c>
      <c r="H732" s="5">
        <f>SUM(E732:G732)/SUM(B732:D732)</f>
        <v>1.2407051156216873</v>
      </c>
      <c r="I732" s="5">
        <f>SUM(E732:F732)/SUM(C732:D732)</f>
        <v>1.229845626072041</v>
      </c>
      <c r="J732" s="5">
        <f>E732/C732</f>
        <v>1.0532760472610097</v>
      </c>
    </row>
    <row r="733" spans="1:10">
      <c r="A733" s="1" t="s">
        <v>1728</v>
      </c>
      <c r="B733" s="2">
        <v>251.2</v>
      </c>
      <c r="C733" s="2">
        <v>218.7</v>
      </c>
      <c r="D733" s="2">
        <v>125.7</v>
      </c>
      <c r="E733" s="3">
        <v>242.9</v>
      </c>
      <c r="F733" s="3">
        <v>236.4</v>
      </c>
      <c r="G733" s="3">
        <v>259.60000000000002</v>
      </c>
      <c r="H733" s="5">
        <f>SUM(E733:G733)/SUM(B733:D733)</f>
        <v>1.2405977165883144</v>
      </c>
      <c r="I733" s="5">
        <f>SUM(E733:F733)/SUM(C733:D733)</f>
        <v>1.3916957026713126</v>
      </c>
      <c r="J733" s="5">
        <f>E733/C733</f>
        <v>1.1106538637402836</v>
      </c>
    </row>
    <row r="734" spans="1:10">
      <c r="A734" s="1" t="s">
        <v>1217</v>
      </c>
      <c r="B734" s="2">
        <v>387.2</v>
      </c>
      <c r="C734" s="2">
        <v>499.7</v>
      </c>
      <c r="D734" s="2">
        <v>381.2</v>
      </c>
      <c r="E734" s="3">
        <v>481.6</v>
      </c>
      <c r="F734" s="3">
        <v>600.29999999999995</v>
      </c>
      <c r="G734" s="3">
        <v>490.8</v>
      </c>
      <c r="H734" s="5">
        <f>SUM(E734:G734)/SUM(B734:D734)</f>
        <v>1.2402018768235945</v>
      </c>
      <c r="I734" s="5">
        <f>SUM(E734:F734)/SUM(C734:D734)</f>
        <v>1.2281757293676923</v>
      </c>
      <c r="J734" s="5">
        <f>E734/C734</f>
        <v>0.96377826696017621</v>
      </c>
    </row>
    <row r="735" spans="1:10">
      <c r="A735" s="1" t="s">
        <v>5869</v>
      </c>
      <c r="B735" s="2">
        <v>87.7</v>
      </c>
      <c r="C735" s="2">
        <v>55</v>
      </c>
      <c r="D735" s="2">
        <v>61</v>
      </c>
      <c r="E735" s="3">
        <v>87</v>
      </c>
      <c r="F735" s="3">
        <v>91.6</v>
      </c>
      <c r="G735" s="3">
        <v>74</v>
      </c>
      <c r="H735" s="5">
        <f>SUM(E735:G735)/SUM(B735:D735)</f>
        <v>1.240058910162003</v>
      </c>
      <c r="I735" s="5">
        <f>SUM(E735:F735)/SUM(C735:D735)</f>
        <v>1.539655172413793</v>
      </c>
      <c r="J735" s="5">
        <f>E735/C735</f>
        <v>1.5818181818181818</v>
      </c>
    </row>
    <row r="736" spans="1:10">
      <c r="A736" s="1" t="s">
        <v>7178</v>
      </c>
      <c r="B736" s="2">
        <v>4083.4</v>
      </c>
      <c r="C736" s="2">
        <v>4169.8999999999996</v>
      </c>
      <c r="D736" s="2">
        <v>2803.8</v>
      </c>
      <c r="E736" s="3">
        <v>4214.3</v>
      </c>
      <c r="F736" s="3">
        <v>4901.7</v>
      </c>
      <c r="G736" s="3">
        <v>4591.8</v>
      </c>
      <c r="H736" s="5">
        <f>SUM(E736:G736)/SUM(B736:D736)</f>
        <v>1.2397283193604109</v>
      </c>
      <c r="I736" s="5">
        <f>SUM(E736:F736)/SUM(C736:D736)</f>
        <v>1.307197040308588</v>
      </c>
      <c r="J736" s="5">
        <f>E736/C736</f>
        <v>1.010647737355812</v>
      </c>
    </row>
    <row r="737" spans="1:10">
      <c r="A737" s="1" t="s">
        <v>3884</v>
      </c>
      <c r="B737" s="2">
        <v>1375.7</v>
      </c>
      <c r="C737" s="2">
        <v>1398</v>
      </c>
      <c r="D737" s="2">
        <v>1099</v>
      </c>
      <c r="E737" s="3">
        <v>1476.2</v>
      </c>
      <c r="F737" s="3">
        <v>1636.5</v>
      </c>
      <c r="G737" s="3">
        <v>1688.1</v>
      </c>
      <c r="H737" s="5">
        <f>SUM(E737:G737)/SUM(B737:D737)</f>
        <v>1.2396519224313785</v>
      </c>
      <c r="I737" s="5">
        <f>SUM(E737:F737)/SUM(C737:D737)</f>
        <v>1.246575891069283</v>
      </c>
      <c r="J737" s="5">
        <f>E737/C737</f>
        <v>1.0559370529327612</v>
      </c>
    </row>
    <row r="738" spans="1:10">
      <c r="A738" s="1" t="s">
        <v>6699</v>
      </c>
      <c r="B738" s="2">
        <v>4149.2</v>
      </c>
      <c r="C738" s="2">
        <v>3896.2</v>
      </c>
      <c r="D738" s="2">
        <v>3295.9</v>
      </c>
      <c r="E738" s="3">
        <v>4301.5</v>
      </c>
      <c r="F738" s="3">
        <v>3871.2</v>
      </c>
      <c r="G738" s="3">
        <v>5877.6</v>
      </c>
      <c r="H738" s="5">
        <f>SUM(E738:G738)/SUM(B738:D738)</f>
        <v>1.2388615061765407</v>
      </c>
      <c r="I738" s="5">
        <f>SUM(E738:F738)/SUM(C738:D738)</f>
        <v>1.1363440441595638</v>
      </c>
      <c r="J738" s="5">
        <f>E738/C738</f>
        <v>1.1040244340639598</v>
      </c>
    </row>
    <row r="739" spans="1:10">
      <c r="A739" s="1" t="s">
        <v>6018</v>
      </c>
      <c r="B739" s="2">
        <v>36.700000000000003</v>
      </c>
      <c r="C739" s="2">
        <v>37.4</v>
      </c>
      <c r="D739" s="2">
        <v>18.899999999999999</v>
      </c>
      <c r="E739" s="3">
        <v>34</v>
      </c>
      <c r="F739" s="3">
        <v>37</v>
      </c>
      <c r="G739" s="3">
        <v>44.2</v>
      </c>
      <c r="H739" s="5">
        <f>SUM(E739:G739)/SUM(B739:D739)</f>
        <v>1.2387096774193549</v>
      </c>
      <c r="I739" s="5">
        <f>SUM(E739:F739)/SUM(C739:D739)</f>
        <v>1.2611012433392541</v>
      </c>
      <c r="J739" s="5">
        <f>E739/C739</f>
        <v>0.90909090909090917</v>
      </c>
    </row>
    <row r="740" spans="1:10">
      <c r="A740" s="1" t="s">
        <v>1710</v>
      </c>
      <c r="B740" s="2">
        <v>1773.1</v>
      </c>
      <c r="C740" s="2">
        <v>2309.8000000000002</v>
      </c>
      <c r="D740" s="2">
        <v>1037.7</v>
      </c>
      <c r="E740" s="3">
        <v>2123.6</v>
      </c>
      <c r="F740" s="3">
        <v>3123.5</v>
      </c>
      <c r="G740" s="3">
        <v>1093.2</v>
      </c>
      <c r="H740" s="5">
        <f>SUM(E740:G740)/SUM(B740:D740)</f>
        <v>1.2381947428035776</v>
      </c>
      <c r="I740" s="5">
        <f>SUM(E740:F740)/SUM(C740:D740)</f>
        <v>1.5674682598954444</v>
      </c>
      <c r="J740" s="5">
        <f>E740/C740</f>
        <v>0.91938695990994879</v>
      </c>
    </row>
    <row r="741" spans="1:10">
      <c r="A741" s="1" t="s">
        <v>5264</v>
      </c>
      <c r="B741" s="2">
        <v>2684.7</v>
      </c>
      <c r="C741" s="2">
        <v>2806.7</v>
      </c>
      <c r="D741" s="2">
        <v>2159.5</v>
      </c>
      <c r="E741" s="3">
        <v>3146.2</v>
      </c>
      <c r="F741" s="3">
        <v>3026.8</v>
      </c>
      <c r="G741" s="3">
        <v>3299.7</v>
      </c>
      <c r="H741" s="5">
        <f>SUM(E741:G741)/SUM(B741:D741)</f>
        <v>1.2381157772288229</v>
      </c>
      <c r="I741" s="5">
        <f>SUM(E741:F741)/SUM(C741:D741)</f>
        <v>1.2430026982401032</v>
      </c>
      <c r="J741" s="5">
        <f>E741/C741</f>
        <v>1.1209605586631988</v>
      </c>
    </row>
    <row r="742" spans="1:10">
      <c r="A742" s="1" t="s">
        <v>4421</v>
      </c>
      <c r="B742" s="2">
        <v>8586.5</v>
      </c>
      <c r="C742" s="2">
        <v>8854.7000000000007</v>
      </c>
      <c r="D742" s="2">
        <v>6819.2</v>
      </c>
      <c r="E742" s="3">
        <v>9225.4</v>
      </c>
      <c r="F742" s="3">
        <v>9064.6</v>
      </c>
      <c r="G742" s="3">
        <v>11746.5</v>
      </c>
      <c r="H742" s="5">
        <f>SUM(E742:G742)/SUM(B742:D742)</f>
        <v>1.2380875830571629</v>
      </c>
      <c r="I742" s="5">
        <f>SUM(E742:F742)/SUM(C742:D742)</f>
        <v>1.1669080445836708</v>
      </c>
      <c r="J742" s="5">
        <f>E742/C742</f>
        <v>1.0418647723807695</v>
      </c>
    </row>
    <row r="743" spans="1:10">
      <c r="A743" s="1" t="s">
        <v>5065</v>
      </c>
      <c r="B743" s="2">
        <v>2186.6</v>
      </c>
      <c r="C743" s="2">
        <v>2329.5</v>
      </c>
      <c r="D743" s="2">
        <v>2111.4</v>
      </c>
      <c r="E743" s="3">
        <v>2473.9</v>
      </c>
      <c r="F743" s="3">
        <v>2433.1999999999998</v>
      </c>
      <c r="G743" s="3">
        <v>3298</v>
      </c>
      <c r="H743" s="5">
        <f>SUM(E743:G743)/SUM(B743:D743)</f>
        <v>1.2380384760467749</v>
      </c>
      <c r="I743" s="5">
        <f>SUM(E743:F743)/SUM(C743:D743)</f>
        <v>1.1049787205296226</v>
      </c>
      <c r="J743" s="5">
        <f>E743/C743</f>
        <v>1.0619875509766044</v>
      </c>
    </row>
    <row r="744" spans="1:10">
      <c r="A744" s="1" t="s">
        <v>6718</v>
      </c>
      <c r="B744" s="2">
        <v>3502.1</v>
      </c>
      <c r="C744" s="2">
        <v>3512.9</v>
      </c>
      <c r="D744" s="2">
        <v>2656.1</v>
      </c>
      <c r="E744" s="3">
        <v>3778.4</v>
      </c>
      <c r="F744" s="3">
        <v>3777.5</v>
      </c>
      <c r="G744" s="3">
        <v>4417.2</v>
      </c>
      <c r="H744" s="5">
        <f>SUM(E744:G744)/SUM(B744:D744)</f>
        <v>1.2380287661176079</v>
      </c>
      <c r="I744" s="5">
        <f>SUM(E744:F744)/SUM(C744:D744)</f>
        <v>1.2248176365699464</v>
      </c>
      <c r="J744" s="5">
        <f>E744/C744</f>
        <v>1.075578581798514</v>
      </c>
    </row>
    <row r="745" spans="1:10">
      <c r="A745" s="1" t="s">
        <v>2971</v>
      </c>
      <c r="B745" s="2">
        <v>2217.3000000000002</v>
      </c>
      <c r="C745" s="2">
        <v>2300.1999999999998</v>
      </c>
      <c r="D745" s="2">
        <v>1592.9</v>
      </c>
      <c r="E745" s="3">
        <v>2362.1999999999998</v>
      </c>
      <c r="F745" s="3">
        <v>2243.4</v>
      </c>
      <c r="G745" s="3">
        <v>2958.7</v>
      </c>
      <c r="H745" s="5">
        <f>SUM(E745:G745)/SUM(B745:D745)</f>
        <v>1.2379385964912282</v>
      </c>
      <c r="I745" s="5">
        <f>SUM(E745:F745)/SUM(C745:D745)</f>
        <v>1.1830161054172768</v>
      </c>
      <c r="J745" s="5">
        <f>E745/C745</f>
        <v>1.0269541778975741</v>
      </c>
    </row>
    <row r="746" spans="1:10">
      <c r="A746" s="1" t="s">
        <v>5823</v>
      </c>
      <c r="B746" s="2">
        <v>1963.6</v>
      </c>
      <c r="C746" s="2">
        <v>2016.7</v>
      </c>
      <c r="D746" s="2">
        <v>1495.5</v>
      </c>
      <c r="E746" s="3">
        <v>2154.8000000000002</v>
      </c>
      <c r="F746" s="3">
        <v>2095.8000000000002</v>
      </c>
      <c r="G746" s="3">
        <v>2528</v>
      </c>
      <c r="H746" s="5">
        <f>SUM(E746:G746)/SUM(B746:D746)</f>
        <v>1.2379195733956683</v>
      </c>
      <c r="I746" s="5">
        <f>SUM(E746:F746)/SUM(C746:D746)</f>
        <v>1.2102385968908378</v>
      </c>
      <c r="J746" s="5">
        <f>E746/C746</f>
        <v>1.0684782069717857</v>
      </c>
    </row>
    <row r="747" spans="1:10">
      <c r="A747" s="1" t="s">
        <v>5096</v>
      </c>
      <c r="B747" s="2">
        <v>828.3</v>
      </c>
      <c r="C747" s="2">
        <v>820.2</v>
      </c>
      <c r="D747" s="2">
        <v>632.9</v>
      </c>
      <c r="E747" s="3">
        <v>883.6</v>
      </c>
      <c r="F747" s="3">
        <v>941.5</v>
      </c>
      <c r="G747" s="3">
        <v>998.3</v>
      </c>
      <c r="H747" s="5">
        <f>SUM(E747:G747)/SUM(B747:D747)</f>
        <v>1.2375734198299289</v>
      </c>
      <c r="I747" s="5">
        <f>SUM(E747:F747)/SUM(C747:D747)</f>
        <v>1.2560044043768495</v>
      </c>
      <c r="J747" s="5">
        <f>E747/C747</f>
        <v>1.0772982199463546</v>
      </c>
    </row>
    <row r="748" spans="1:10">
      <c r="A748" s="1" t="s">
        <v>7396</v>
      </c>
      <c r="B748" s="2">
        <v>1385.3</v>
      </c>
      <c r="C748" s="2">
        <v>1568.7</v>
      </c>
      <c r="D748" s="2">
        <v>1467.1</v>
      </c>
      <c r="E748" s="3">
        <v>1616.9</v>
      </c>
      <c r="F748" s="3">
        <v>1475.9</v>
      </c>
      <c r="G748" s="3">
        <v>2378.3000000000002</v>
      </c>
      <c r="H748" s="5">
        <f>SUM(E748:G748)/SUM(B748:D748)</f>
        <v>1.2374974553844065</v>
      </c>
      <c r="I748" s="5">
        <f>SUM(E748:F748)/SUM(C748:D748)</f>
        <v>1.0187759404440344</v>
      </c>
      <c r="J748" s="5">
        <f>E748/C748</f>
        <v>1.0307260789188499</v>
      </c>
    </row>
    <row r="749" spans="1:10">
      <c r="A749" s="1" t="s">
        <v>1591</v>
      </c>
      <c r="B749" s="2">
        <v>199.3</v>
      </c>
      <c r="C749" s="2">
        <v>211.8</v>
      </c>
      <c r="D749" s="2">
        <v>180.4</v>
      </c>
      <c r="E749" s="3">
        <v>262.7</v>
      </c>
      <c r="F749" s="3">
        <v>156.30000000000001</v>
      </c>
      <c r="G749" s="3">
        <v>312.89999999999998</v>
      </c>
      <c r="H749" s="5">
        <f>SUM(E749:G749)/SUM(B749:D749)</f>
        <v>1.2373626373626374</v>
      </c>
      <c r="I749" s="5">
        <f>SUM(E749:F749)/SUM(C749:D749)</f>
        <v>1.0683324834268229</v>
      </c>
      <c r="J749" s="5">
        <f>E749/C749</f>
        <v>1.2403210576015107</v>
      </c>
    </row>
    <row r="750" spans="1:10">
      <c r="A750" s="1" t="s">
        <v>2263</v>
      </c>
      <c r="B750" s="2">
        <v>10794.7</v>
      </c>
      <c r="C750" s="2">
        <v>11043.7</v>
      </c>
      <c r="D750" s="2">
        <v>8984.2999999999993</v>
      </c>
      <c r="E750" s="3">
        <v>11688.7</v>
      </c>
      <c r="F750" s="3">
        <v>12405.1</v>
      </c>
      <c r="G750" s="3">
        <v>14041.4</v>
      </c>
      <c r="H750" s="5">
        <f>SUM(E750:G750)/SUM(B750:D750)</f>
        <v>1.2372439792750149</v>
      </c>
      <c r="I750" s="5">
        <f>SUM(E750:F750)/SUM(C750:D750)</f>
        <v>1.2030057918913521</v>
      </c>
      <c r="J750" s="5">
        <f>E750/C750</f>
        <v>1.0584043391254743</v>
      </c>
    </row>
    <row r="751" spans="1:10">
      <c r="A751" s="1" t="s">
        <v>3996</v>
      </c>
      <c r="B751" s="2">
        <v>5781.9</v>
      </c>
      <c r="C751" s="2">
        <v>6315.9</v>
      </c>
      <c r="D751" s="2">
        <v>4266.1000000000004</v>
      </c>
      <c r="E751" s="3">
        <v>6270.1</v>
      </c>
      <c r="F751" s="3">
        <v>6701.5</v>
      </c>
      <c r="G751" s="3">
        <v>7274.3</v>
      </c>
      <c r="H751" s="5">
        <f>SUM(E751:G751)/SUM(B751:D751)</f>
        <v>1.237229511302318</v>
      </c>
      <c r="I751" s="5">
        <f>SUM(E751:F751)/SUM(C751:D751)</f>
        <v>1.2258174258174259</v>
      </c>
      <c r="J751" s="5">
        <f>E751/C751</f>
        <v>0.9927484602352793</v>
      </c>
    </row>
    <row r="752" spans="1:10">
      <c r="A752" s="1" t="s">
        <v>872</v>
      </c>
      <c r="B752" s="2">
        <v>9372.4</v>
      </c>
      <c r="C752" s="2">
        <v>9481.1</v>
      </c>
      <c r="D752" s="2">
        <v>9927</v>
      </c>
      <c r="E752" s="3">
        <v>9990.7000000000007</v>
      </c>
      <c r="F752" s="3">
        <v>9118.9</v>
      </c>
      <c r="G752" s="3">
        <v>16490.2</v>
      </c>
      <c r="H752" s="5">
        <f>SUM(E752:G752)/SUM(B752:D752)</f>
        <v>1.2369416792620005</v>
      </c>
      <c r="I752" s="5">
        <f>SUM(E752:F752)/SUM(C752:D752)</f>
        <v>0.98461982368186474</v>
      </c>
      <c r="J752" s="5">
        <f>E752/C752</f>
        <v>1.0537490375589331</v>
      </c>
    </row>
    <row r="753" spans="1:10">
      <c r="A753" s="1" t="s">
        <v>6423</v>
      </c>
      <c r="B753" s="2">
        <v>68</v>
      </c>
      <c r="C753" s="2">
        <v>81.900000000000006</v>
      </c>
      <c r="D753" s="2">
        <v>35.799999999999997</v>
      </c>
      <c r="E753" s="3">
        <v>74.2</v>
      </c>
      <c r="F753" s="3">
        <v>87.3</v>
      </c>
      <c r="G753" s="3">
        <v>68.2</v>
      </c>
      <c r="H753" s="5">
        <f>SUM(E753:G753)/SUM(B753:D753)</f>
        <v>1.2369413031771674</v>
      </c>
      <c r="I753" s="5">
        <f>SUM(E753:F753)/SUM(C753:D753)</f>
        <v>1.3721325403568394</v>
      </c>
      <c r="J753" s="5">
        <f>E753/C753</f>
        <v>0.90598290598290598</v>
      </c>
    </row>
    <row r="754" spans="1:10">
      <c r="A754" s="1" t="s">
        <v>2283</v>
      </c>
      <c r="B754" s="2">
        <v>12478.8</v>
      </c>
      <c r="C754" s="2">
        <v>13531.8</v>
      </c>
      <c r="D754" s="2">
        <v>9326.5</v>
      </c>
      <c r="E754" s="3">
        <v>14117.6</v>
      </c>
      <c r="F754" s="3">
        <v>13625.1</v>
      </c>
      <c r="G754" s="3">
        <v>15964.7</v>
      </c>
      <c r="H754" s="5">
        <f>SUM(E754:G754)/SUM(B754:D754)</f>
        <v>1.2368700317796311</v>
      </c>
      <c r="I754" s="5">
        <f>SUM(E754:F754)/SUM(C754:D754)</f>
        <v>1.2136816823648304</v>
      </c>
      <c r="J754" s="5">
        <f>E754/C754</f>
        <v>1.0432906191341877</v>
      </c>
    </row>
    <row r="755" spans="1:10">
      <c r="A755" s="1" t="s">
        <v>4667</v>
      </c>
      <c r="B755" s="2">
        <v>356.6</v>
      </c>
      <c r="C755" s="2">
        <v>411.5</v>
      </c>
      <c r="D755" s="2">
        <v>341.4</v>
      </c>
      <c r="E755" s="3">
        <v>421.7</v>
      </c>
      <c r="F755" s="3">
        <v>378.6</v>
      </c>
      <c r="G755" s="3">
        <v>571.9</v>
      </c>
      <c r="H755" s="5">
        <f>SUM(E755:G755)/SUM(B755:D755)</f>
        <v>1.236773321315908</v>
      </c>
      <c r="I755" s="5">
        <f>SUM(E755:F755)/SUM(C755:D755)</f>
        <v>1.062956567937309</v>
      </c>
      <c r="J755" s="5">
        <f>E755/C755</f>
        <v>1.0247873633049818</v>
      </c>
    </row>
    <row r="756" spans="1:10">
      <c r="A756" s="1" t="s">
        <v>4922</v>
      </c>
      <c r="B756" s="2">
        <v>5311.1</v>
      </c>
      <c r="C756" s="2">
        <v>5682.9</v>
      </c>
      <c r="D756" s="2">
        <v>4268.3</v>
      </c>
      <c r="E756" s="3">
        <v>6020.7</v>
      </c>
      <c r="F756" s="3">
        <v>5855.4</v>
      </c>
      <c r="G756" s="3">
        <v>6994.6</v>
      </c>
      <c r="H756" s="5">
        <f>SUM(E756:G756)/SUM(B756:D756)</f>
        <v>1.2364257025481087</v>
      </c>
      <c r="I756" s="5">
        <f>SUM(E756:F756)/SUM(C756:D756)</f>
        <v>1.1934339577136424</v>
      </c>
      <c r="J756" s="5">
        <f>E756/C756</f>
        <v>1.0594414823417622</v>
      </c>
    </row>
    <row r="757" spans="1:10">
      <c r="A757" s="1" t="s">
        <v>390</v>
      </c>
      <c r="B757" s="2">
        <v>2153.6999999999998</v>
      </c>
      <c r="C757" s="2">
        <v>2257.3000000000002</v>
      </c>
      <c r="D757" s="2">
        <v>1634.8</v>
      </c>
      <c r="E757" s="3">
        <v>2410.6999999999998</v>
      </c>
      <c r="F757" s="3">
        <v>2231</v>
      </c>
      <c r="G757" s="3">
        <v>2833.1</v>
      </c>
      <c r="H757" s="5">
        <f>SUM(E757:G757)/SUM(B757:D757)</f>
        <v>1.2363624334248569</v>
      </c>
      <c r="I757" s="5">
        <f>SUM(E757:F757)/SUM(C757:D757)</f>
        <v>1.1925952570591709</v>
      </c>
      <c r="J757" s="5">
        <f>E757/C757</f>
        <v>1.0679572941124351</v>
      </c>
    </row>
    <row r="758" spans="1:10">
      <c r="A758" s="1" t="s">
        <v>1347</v>
      </c>
      <c r="B758" s="2">
        <v>1759.3</v>
      </c>
      <c r="C758" s="2">
        <v>1722.3</v>
      </c>
      <c r="D758" s="2">
        <v>1294.3</v>
      </c>
      <c r="E758" s="3">
        <v>1837.2</v>
      </c>
      <c r="F758" s="3">
        <v>1961.6</v>
      </c>
      <c r="G758" s="3">
        <v>2102.9</v>
      </c>
      <c r="H758" s="5">
        <f>SUM(E758:G758)/SUM(B758:D758)</f>
        <v>1.2357252036265418</v>
      </c>
      <c r="I758" s="5">
        <f>SUM(E758:F758)/SUM(C758:D758)</f>
        <v>1.2592985480342107</v>
      </c>
      <c r="J758" s="5">
        <f>E758/C758</f>
        <v>1.0667131161818499</v>
      </c>
    </row>
    <row r="759" spans="1:10">
      <c r="A759" s="1" t="s">
        <v>4978</v>
      </c>
      <c r="B759" s="2">
        <v>1465.2</v>
      </c>
      <c r="C759" s="2">
        <v>1499</v>
      </c>
      <c r="D759" s="2">
        <v>1040.0999999999999</v>
      </c>
      <c r="E759" s="3">
        <v>1521.7</v>
      </c>
      <c r="F759" s="3">
        <v>1724</v>
      </c>
      <c r="G759" s="3">
        <v>1702.1</v>
      </c>
      <c r="H759" s="5">
        <f>SUM(E759:G759)/SUM(B759:D759)</f>
        <v>1.2356217066653348</v>
      </c>
      <c r="I759" s="5">
        <f>SUM(E759:F759)/SUM(C759:D759)</f>
        <v>1.2782875822141704</v>
      </c>
      <c r="J759" s="5">
        <f>E759/C759</f>
        <v>1.0151434289526351</v>
      </c>
    </row>
    <row r="760" spans="1:10">
      <c r="A760" s="1" t="s">
        <v>4296</v>
      </c>
      <c r="B760" s="2">
        <v>3304.2</v>
      </c>
      <c r="C760" s="2">
        <v>3505.5</v>
      </c>
      <c r="D760" s="2">
        <v>2715.1</v>
      </c>
      <c r="E760" s="3">
        <v>3647.8</v>
      </c>
      <c r="F760" s="3">
        <v>3654.5</v>
      </c>
      <c r="G760" s="3">
        <v>4465.5</v>
      </c>
      <c r="H760" s="5">
        <f>SUM(E760:G760)/SUM(B760:D760)</f>
        <v>1.2354905089870654</v>
      </c>
      <c r="I760" s="5">
        <f>SUM(E760:F760)/SUM(C760:D760)</f>
        <v>1.1738899784586696</v>
      </c>
      <c r="J760" s="5">
        <f>E760/C760</f>
        <v>1.040593353301954</v>
      </c>
    </row>
    <row r="761" spans="1:10">
      <c r="A761" s="1" t="s">
        <v>3409</v>
      </c>
      <c r="B761" s="2">
        <v>1213.7</v>
      </c>
      <c r="C761" s="2">
        <v>1271.3</v>
      </c>
      <c r="D761" s="2">
        <v>903.8</v>
      </c>
      <c r="E761" s="3">
        <v>1344.8</v>
      </c>
      <c r="F761" s="3">
        <v>1450.7</v>
      </c>
      <c r="G761" s="3">
        <v>1391.1</v>
      </c>
      <c r="H761" s="5">
        <f>SUM(E761:G761)/SUM(B761:D761)</f>
        <v>1.2354225684608122</v>
      </c>
      <c r="I761" s="5">
        <f>SUM(E761:F761)/SUM(C761:D761)</f>
        <v>1.2852282653671097</v>
      </c>
      <c r="J761" s="5">
        <f>E761/C761</f>
        <v>1.0578148352080547</v>
      </c>
    </row>
    <row r="762" spans="1:10">
      <c r="A762" s="1" t="s">
        <v>4605</v>
      </c>
      <c r="B762" s="2">
        <v>2108.8000000000002</v>
      </c>
      <c r="C762" s="2">
        <v>2296.1999999999998</v>
      </c>
      <c r="D762" s="2">
        <v>1752.9</v>
      </c>
      <c r="E762" s="3">
        <v>2289.6999999999998</v>
      </c>
      <c r="F762" s="3">
        <v>2509</v>
      </c>
      <c r="G762" s="3">
        <v>2808.8</v>
      </c>
      <c r="H762" s="5">
        <f>SUM(E762:G762)/SUM(B762:D762)</f>
        <v>1.2354049270043359</v>
      </c>
      <c r="I762" s="5">
        <f>SUM(E762:F762)/SUM(C762:D762)</f>
        <v>1.1851275592106887</v>
      </c>
      <c r="J762" s="5">
        <f>E762/C762</f>
        <v>0.99716923612925701</v>
      </c>
    </row>
    <row r="763" spans="1:10">
      <c r="A763" s="1" t="s">
        <v>2407</v>
      </c>
      <c r="B763" s="2">
        <v>602</v>
      </c>
      <c r="C763" s="2">
        <v>694.2</v>
      </c>
      <c r="D763" s="2">
        <v>694.1</v>
      </c>
      <c r="E763" s="3">
        <v>709.1</v>
      </c>
      <c r="F763" s="3">
        <v>666.9</v>
      </c>
      <c r="G763" s="3">
        <v>1082.4000000000001</v>
      </c>
      <c r="H763" s="5">
        <f>SUM(E763:G763)/SUM(B763:D763)</f>
        <v>1.2351906747726473</v>
      </c>
      <c r="I763" s="5">
        <f>SUM(E763:F763)/SUM(C763:D763)</f>
        <v>0.99114024346322827</v>
      </c>
      <c r="J763" s="5">
        <f>E763/C763</f>
        <v>1.0214635551714204</v>
      </c>
    </row>
    <row r="764" spans="1:10">
      <c r="A764" s="1" t="s">
        <v>5693</v>
      </c>
      <c r="B764" s="2">
        <v>9174.2000000000007</v>
      </c>
      <c r="C764" s="2">
        <v>10054.6</v>
      </c>
      <c r="D764" s="2">
        <v>6561.7</v>
      </c>
      <c r="E764" s="3">
        <v>10396.1</v>
      </c>
      <c r="F764" s="3">
        <v>11399.7</v>
      </c>
      <c r="G764" s="3">
        <v>10059.299999999999</v>
      </c>
      <c r="H764" s="5">
        <f>SUM(E764:G764)/SUM(B764:D764)</f>
        <v>1.2351486012291346</v>
      </c>
      <c r="I764" s="5">
        <f>SUM(E764:F764)/SUM(C764:D764)</f>
        <v>1.3117119936447947</v>
      </c>
      <c r="J764" s="5">
        <f>E764/C764</f>
        <v>1.0339645535376842</v>
      </c>
    </row>
    <row r="765" spans="1:10">
      <c r="A765" s="1" t="s">
        <v>461</v>
      </c>
      <c r="B765" s="2">
        <v>2733.2</v>
      </c>
      <c r="C765" s="2">
        <v>2585</v>
      </c>
      <c r="D765" s="2">
        <v>2480.6999999999998</v>
      </c>
      <c r="E765" s="3">
        <v>2772.7</v>
      </c>
      <c r="F765" s="3">
        <v>2531.6</v>
      </c>
      <c r="G765" s="3">
        <v>4327.2</v>
      </c>
      <c r="H765" s="5">
        <f>SUM(E765:G765)/SUM(B765:D765)</f>
        <v>1.2349818564156485</v>
      </c>
      <c r="I765" s="5">
        <f>SUM(E765:F765)/SUM(C765:D765)</f>
        <v>1.0471010916556447</v>
      </c>
      <c r="J765" s="5">
        <f>E765/C765</f>
        <v>1.0726112185686654</v>
      </c>
    </row>
    <row r="766" spans="1:10">
      <c r="A766" s="1" t="s">
        <v>1326</v>
      </c>
      <c r="B766" s="2">
        <v>319.3</v>
      </c>
      <c r="C766" s="2">
        <v>331.8</v>
      </c>
      <c r="D766" s="2">
        <v>275.7</v>
      </c>
      <c r="E766" s="3">
        <v>355.2</v>
      </c>
      <c r="F766" s="3">
        <v>395.7</v>
      </c>
      <c r="G766" s="3">
        <v>393.3</v>
      </c>
      <c r="H766" s="5">
        <f>SUM(E766:G766)/SUM(B766:D766)</f>
        <v>1.2345705653862755</v>
      </c>
      <c r="I766" s="5">
        <f>SUM(E766:F766)/SUM(C766:D766)</f>
        <v>1.2360493827160492</v>
      </c>
      <c r="J766" s="5">
        <f>E766/C766</f>
        <v>1.070524412296564</v>
      </c>
    </row>
    <row r="767" spans="1:10">
      <c r="A767" s="1" t="s">
        <v>6139</v>
      </c>
      <c r="B767" s="2">
        <v>6852.3</v>
      </c>
      <c r="C767" s="2">
        <v>6862.5</v>
      </c>
      <c r="D767" s="2">
        <v>5311.2</v>
      </c>
      <c r="E767" s="3">
        <v>7435.7</v>
      </c>
      <c r="F767" s="3">
        <v>6863</v>
      </c>
      <c r="G767" s="3">
        <v>9189.9</v>
      </c>
      <c r="H767" s="5">
        <f>SUM(E767:G767)/SUM(B767:D767)</f>
        <v>1.2345527173341742</v>
      </c>
      <c r="I767" s="5">
        <f>SUM(E767:F767)/SUM(C767:D767)</f>
        <v>1.1745566261695295</v>
      </c>
      <c r="J767" s="5">
        <f>E767/C767</f>
        <v>1.0835264116575591</v>
      </c>
    </row>
    <row r="768" spans="1:10">
      <c r="A768" s="1" t="s">
        <v>5284</v>
      </c>
      <c r="B768" s="2">
        <v>28</v>
      </c>
      <c r="C768" s="2">
        <v>24.7</v>
      </c>
      <c r="D768" s="2">
        <v>27.9</v>
      </c>
      <c r="E768" s="3">
        <v>35.9</v>
      </c>
      <c r="F768" s="3">
        <v>30.9</v>
      </c>
      <c r="G768" s="3">
        <v>32.700000000000003</v>
      </c>
      <c r="H768" s="5">
        <f>SUM(E768:G768)/SUM(B768:D768)</f>
        <v>1.2344913151364765</v>
      </c>
      <c r="I768" s="5">
        <f>SUM(E768:F768)/SUM(C768:D768)</f>
        <v>1.2699619771863118</v>
      </c>
      <c r="J768" s="5">
        <f>E768/C768</f>
        <v>1.4534412955465588</v>
      </c>
    </row>
    <row r="769" spans="1:10">
      <c r="A769" s="1" t="s">
        <v>3905</v>
      </c>
      <c r="B769" s="2">
        <v>1313</v>
      </c>
      <c r="C769" s="2">
        <v>1331</v>
      </c>
      <c r="D769" s="2">
        <v>927.7</v>
      </c>
      <c r="E769" s="3">
        <v>1368.7</v>
      </c>
      <c r="F769" s="3">
        <v>1381.7</v>
      </c>
      <c r="G769" s="3">
        <v>1657.4</v>
      </c>
      <c r="H769" s="5">
        <f>SUM(E769:G769)/SUM(B769:D769)</f>
        <v>1.2340902091441051</v>
      </c>
      <c r="I769" s="5">
        <f>SUM(E769:F769)/SUM(C769:D769)</f>
        <v>1.2176915925089655</v>
      </c>
      <c r="J769" s="5">
        <f>E769/C769</f>
        <v>1.0283245679939894</v>
      </c>
    </row>
    <row r="770" spans="1:10">
      <c r="A770" s="1" t="s">
        <v>864</v>
      </c>
      <c r="B770" s="2">
        <v>18851.8</v>
      </c>
      <c r="C770" s="2">
        <v>18126</v>
      </c>
      <c r="D770" s="2">
        <v>13526.7</v>
      </c>
      <c r="E770" s="3">
        <v>19081.400000000001</v>
      </c>
      <c r="F770" s="3">
        <v>18877.7</v>
      </c>
      <c r="G770" s="3">
        <v>24366.1</v>
      </c>
      <c r="H770" s="5">
        <f>SUM(E770:G770)/SUM(B770:D770)</f>
        <v>1.2340524111712818</v>
      </c>
      <c r="I770" s="5">
        <f>SUM(E770:F770)/SUM(C770:D770)</f>
        <v>1.1992373478407847</v>
      </c>
      <c r="J770" s="5">
        <f>E770/C770</f>
        <v>1.0527088160653206</v>
      </c>
    </row>
    <row r="771" spans="1:10">
      <c r="A771" s="1" t="s">
        <v>6531</v>
      </c>
      <c r="B771" s="2">
        <v>190.7</v>
      </c>
      <c r="C771" s="2">
        <v>202.8</v>
      </c>
      <c r="D771" s="2">
        <v>182.9</v>
      </c>
      <c r="E771" s="3">
        <v>224.3</v>
      </c>
      <c r="F771" s="3">
        <v>230.1</v>
      </c>
      <c r="G771" s="3">
        <v>256.7</v>
      </c>
      <c r="H771" s="5">
        <f>SUM(E771:G771)/SUM(B771:D771)</f>
        <v>1.2336918806384454</v>
      </c>
      <c r="I771" s="5">
        <f>SUM(E771:F771)/SUM(C771:D771)</f>
        <v>1.1781177080632614</v>
      </c>
      <c r="J771" s="5">
        <f>E771/C771</f>
        <v>1.1060157790927021</v>
      </c>
    </row>
    <row r="772" spans="1:10">
      <c r="A772" s="1" t="s">
        <v>2687</v>
      </c>
      <c r="B772" s="2">
        <v>1273.9000000000001</v>
      </c>
      <c r="C772" s="2">
        <v>1253.9000000000001</v>
      </c>
      <c r="D772" s="2">
        <v>1161.0999999999999</v>
      </c>
      <c r="E772" s="3">
        <v>1367.7</v>
      </c>
      <c r="F772" s="3">
        <v>1232.3</v>
      </c>
      <c r="G772" s="3">
        <v>1950.6</v>
      </c>
      <c r="H772" s="5">
        <f>SUM(E772:G772)/SUM(B772:D772)</f>
        <v>1.2335926699015967</v>
      </c>
      <c r="I772" s="5">
        <f>SUM(E772:F772)/SUM(C772:D772)</f>
        <v>1.0766045548654244</v>
      </c>
      <c r="J772" s="5">
        <f>E772/C772</f>
        <v>1.0907568386633701</v>
      </c>
    </row>
    <row r="773" spans="1:10">
      <c r="A773" s="1" t="s">
        <v>1131</v>
      </c>
      <c r="B773" s="2">
        <v>8347.6</v>
      </c>
      <c r="C773" s="2">
        <v>7795.9</v>
      </c>
      <c r="D773" s="2">
        <v>5202.3999999999996</v>
      </c>
      <c r="E773" s="3">
        <v>8456.2999999999993</v>
      </c>
      <c r="F773" s="3">
        <v>8930.1</v>
      </c>
      <c r="G773" s="3">
        <v>8941.2000000000007</v>
      </c>
      <c r="H773" s="5">
        <f>SUM(E773:G773)/SUM(B773:D773)</f>
        <v>1.2333797122632451</v>
      </c>
      <c r="I773" s="5">
        <f>SUM(E773:F773)/SUM(C773:D773)</f>
        <v>1.3375903002700356</v>
      </c>
      <c r="J773" s="5">
        <f>E773/C773</f>
        <v>1.0847111943457457</v>
      </c>
    </row>
    <row r="774" spans="1:10">
      <c r="A774" s="1" t="s">
        <v>3363</v>
      </c>
      <c r="B774" s="2">
        <v>150.30000000000001</v>
      </c>
      <c r="C774" s="2">
        <v>170.1</v>
      </c>
      <c r="D774" s="2">
        <v>184</v>
      </c>
      <c r="E774" s="3">
        <v>209.7</v>
      </c>
      <c r="F774" s="3">
        <v>217</v>
      </c>
      <c r="G774" s="3">
        <v>195.4</v>
      </c>
      <c r="H774" s="5">
        <f>SUM(E774:G774)/SUM(B774:D774)</f>
        <v>1.2333465503568597</v>
      </c>
      <c r="I774" s="5">
        <f>SUM(E774:F774)/SUM(C774:D774)</f>
        <v>1.2050268285794972</v>
      </c>
      <c r="J774" s="5">
        <f>E774/C774</f>
        <v>1.2328042328042328</v>
      </c>
    </row>
    <row r="775" spans="1:10">
      <c r="A775" s="1" t="s">
        <v>4511</v>
      </c>
      <c r="B775" s="2">
        <v>119.4</v>
      </c>
      <c r="C775" s="2">
        <v>131.80000000000001</v>
      </c>
      <c r="D775" s="2">
        <v>108.8</v>
      </c>
      <c r="E775" s="3">
        <v>159.4</v>
      </c>
      <c r="F775" s="3">
        <v>146.5</v>
      </c>
      <c r="G775" s="3">
        <v>138.1</v>
      </c>
      <c r="H775" s="5">
        <f>SUM(E775:G775)/SUM(B775:D775)</f>
        <v>1.2333333333333334</v>
      </c>
      <c r="I775" s="5">
        <f>SUM(E775:F775)/SUM(C775:D775)</f>
        <v>1.2714048212801328</v>
      </c>
      <c r="J775" s="5">
        <f>E775/C775</f>
        <v>1.2094081942336874</v>
      </c>
    </row>
    <row r="776" spans="1:10">
      <c r="A776" s="1" t="s">
        <v>3318</v>
      </c>
      <c r="B776" s="2">
        <v>407.4</v>
      </c>
      <c r="C776" s="2">
        <v>432.9</v>
      </c>
      <c r="D776" s="2">
        <v>403.2</v>
      </c>
      <c r="E776" s="3">
        <v>446.8</v>
      </c>
      <c r="F776" s="3">
        <v>460.5</v>
      </c>
      <c r="G776" s="3">
        <v>626.29999999999995</v>
      </c>
      <c r="H776" s="5">
        <f>SUM(E776:G776)/SUM(B776:D776)</f>
        <v>1.2332931242460796</v>
      </c>
      <c r="I776" s="5">
        <f>SUM(E776:F776)/SUM(C776:D776)</f>
        <v>1.0851572778375793</v>
      </c>
      <c r="J776" s="5">
        <f>E776/C776</f>
        <v>1.0321090321090323</v>
      </c>
    </row>
    <row r="777" spans="1:10">
      <c r="A777" s="1" t="s">
        <v>1565</v>
      </c>
      <c r="B777" s="2">
        <v>221.2</v>
      </c>
      <c r="C777" s="2">
        <v>207.9</v>
      </c>
      <c r="D777" s="2">
        <v>171.6</v>
      </c>
      <c r="E777" s="3">
        <v>216.3</v>
      </c>
      <c r="F777" s="3">
        <v>216.4</v>
      </c>
      <c r="G777" s="3">
        <v>308</v>
      </c>
      <c r="H777" s="5">
        <f>SUM(E777:G777)/SUM(B777:D777)</f>
        <v>1.2330614283336108</v>
      </c>
      <c r="I777" s="5">
        <f>SUM(E777:F777)/SUM(C777:D777)</f>
        <v>1.1401844532279317</v>
      </c>
      <c r="J777" s="5">
        <f>E777/C777</f>
        <v>1.0404040404040404</v>
      </c>
    </row>
    <row r="778" spans="1:10">
      <c r="A778" s="1" t="s">
        <v>3347</v>
      </c>
      <c r="B778" s="2">
        <v>1499.6</v>
      </c>
      <c r="C778" s="2">
        <v>1481.6</v>
      </c>
      <c r="D778" s="2">
        <v>941.9</v>
      </c>
      <c r="E778" s="3">
        <v>1590.7</v>
      </c>
      <c r="F778" s="3">
        <v>1683.4</v>
      </c>
      <c r="G778" s="3">
        <v>1563.1</v>
      </c>
      <c r="H778" s="5">
        <f>SUM(E778:G778)/SUM(B778:D778)</f>
        <v>1.2330045117381665</v>
      </c>
      <c r="I778" s="5">
        <f>SUM(E778:F778)/SUM(C778:D778)</f>
        <v>1.3509799876212092</v>
      </c>
      <c r="J778" s="5">
        <f>E778/C778</f>
        <v>1.0736366090712743</v>
      </c>
    </row>
    <row r="779" spans="1:10">
      <c r="A779" s="1" t="s">
        <v>4249</v>
      </c>
      <c r="B779" s="2">
        <v>614.20000000000005</v>
      </c>
      <c r="C779" s="2">
        <v>644.9</v>
      </c>
      <c r="D779" s="2">
        <v>524.5</v>
      </c>
      <c r="E779" s="3">
        <v>681.2</v>
      </c>
      <c r="F779" s="3">
        <v>657.6</v>
      </c>
      <c r="G779" s="3">
        <v>860</v>
      </c>
      <c r="H779" s="5">
        <f>SUM(E779:G779)/SUM(B779:D779)</f>
        <v>1.2327876205427228</v>
      </c>
      <c r="I779" s="5">
        <f>SUM(E779:F779)/SUM(C779:D779)</f>
        <v>1.1448606122798017</v>
      </c>
      <c r="J779" s="5">
        <f>E779/C779</f>
        <v>1.0562877965576059</v>
      </c>
    </row>
    <row r="780" spans="1:10">
      <c r="A780" s="1" t="s">
        <v>3781</v>
      </c>
      <c r="B780" s="2">
        <v>224.7</v>
      </c>
      <c r="C780" s="2">
        <v>217.7</v>
      </c>
      <c r="D780" s="2">
        <v>159.1</v>
      </c>
      <c r="E780" s="3">
        <v>220</v>
      </c>
      <c r="F780" s="3">
        <v>227.4</v>
      </c>
      <c r="G780" s="3">
        <v>294.10000000000002</v>
      </c>
      <c r="H780" s="5">
        <f>SUM(E780:G780)/SUM(B780:D780)</f>
        <v>1.2327514546965919</v>
      </c>
      <c r="I780" s="5">
        <f>SUM(E780:F780)/SUM(C780:D780)</f>
        <v>1.187367303609342</v>
      </c>
      <c r="J780" s="5">
        <f>E780/C780</f>
        <v>1.0105649977032614</v>
      </c>
    </row>
    <row r="781" spans="1:10">
      <c r="A781" s="1" t="s">
        <v>2139</v>
      </c>
      <c r="B781" s="2">
        <v>99</v>
      </c>
      <c r="C781" s="2">
        <v>124.1</v>
      </c>
      <c r="D781" s="2">
        <v>95.3</v>
      </c>
      <c r="E781" s="3">
        <v>131.5</v>
      </c>
      <c r="F781" s="3">
        <v>144.9</v>
      </c>
      <c r="G781" s="3">
        <v>116.1</v>
      </c>
      <c r="H781" s="5">
        <f>SUM(E781:G781)/SUM(B781:D781)</f>
        <v>1.2327261306532664</v>
      </c>
      <c r="I781" s="5">
        <f>SUM(E781:F781)/SUM(C781:D781)</f>
        <v>1.259799453053783</v>
      </c>
      <c r="J781" s="5">
        <f>E781/C781</f>
        <v>1.0596293311845286</v>
      </c>
    </row>
    <row r="782" spans="1:10">
      <c r="A782" s="1" t="s">
        <v>7076</v>
      </c>
      <c r="B782" s="2">
        <v>3586.7</v>
      </c>
      <c r="C782" s="2">
        <v>3504.6</v>
      </c>
      <c r="D782" s="2">
        <v>3213</v>
      </c>
      <c r="E782" s="3">
        <v>3843.9</v>
      </c>
      <c r="F782" s="3">
        <v>3400.3</v>
      </c>
      <c r="G782" s="3">
        <v>5453.8</v>
      </c>
      <c r="H782" s="5">
        <f>SUM(E782:G782)/SUM(B782:D782)</f>
        <v>1.2323010781906583</v>
      </c>
      <c r="I782" s="5">
        <f>SUM(E782:F782)/SUM(C782:D782)</f>
        <v>1.078391092056687</v>
      </c>
      <c r="J782" s="5">
        <f>E782/C782</f>
        <v>1.0968156137647664</v>
      </c>
    </row>
    <row r="783" spans="1:10">
      <c r="A783" s="1" t="s">
        <v>6152</v>
      </c>
      <c r="B783" s="2">
        <v>12291.6</v>
      </c>
      <c r="C783" s="2">
        <v>11687</v>
      </c>
      <c r="D783" s="2">
        <v>8945.5</v>
      </c>
      <c r="E783" s="3">
        <v>12886.1</v>
      </c>
      <c r="F783" s="3">
        <v>12997.6</v>
      </c>
      <c r="G783" s="3">
        <v>14688.6</v>
      </c>
      <c r="H783" s="5">
        <f>SUM(E783:G783)/SUM(B783:D783)</f>
        <v>1.2322979215832781</v>
      </c>
      <c r="I783" s="5">
        <f>SUM(E783:F783)/SUM(C783:D783)</f>
        <v>1.2545110868774991</v>
      </c>
      <c r="J783" s="5">
        <f>E783/C783</f>
        <v>1.1026011807991787</v>
      </c>
    </row>
    <row r="784" spans="1:10">
      <c r="A784" s="1" t="s">
        <v>863</v>
      </c>
      <c r="B784" s="2">
        <v>1830.9</v>
      </c>
      <c r="C784" s="2">
        <v>1754</v>
      </c>
      <c r="D784" s="2">
        <v>1185.3</v>
      </c>
      <c r="E784" s="3">
        <v>1964.9</v>
      </c>
      <c r="F784" s="3">
        <v>1990.7</v>
      </c>
      <c r="G784" s="3">
        <v>1921.5</v>
      </c>
      <c r="H784" s="5">
        <f>SUM(E784:G784)/SUM(B784:D784)</f>
        <v>1.2320447779967298</v>
      </c>
      <c r="I784" s="5">
        <f>SUM(E784:F784)/SUM(C784:D784)</f>
        <v>1.3457625965365905</v>
      </c>
      <c r="J784" s="5">
        <f>E784/C784</f>
        <v>1.1202394526795896</v>
      </c>
    </row>
    <row r="785" spans="1:10">
      <c r="A785" s="1" t="s">
        <v>1651</v>
      </c>
      <c r="B785" s="2">
        <v>385.1</v>
      </c>
      <c r="C785" s="2">
        <v>273.89999999999998</v>
      </c>
      <c r="D785" s="2">
        <v>181.5</v>
      </c>
      <c r="E785" s="3">
        <v>324.8</v>
      </c>
      <c r="F785" s="3">
        <v>404.3</v>
      </c>
      <c r="G785" s="3">
        <v>306.2</v>
      </c>
      <c r="H785" s="5">
        <f>SUM(E785:G785)/SUM(B785:D785)</f>
        <v>1.2317668054729327</v>
      </c>
      <c r="I785" s="5">
        <f>SUM(E785:F785)/SUM(C785:D785)</f>
        <v>1.6010101010101012</v>
      </c>
      <c r="J785" s="5">
        <f>E785/C785</f>
        <v>1.18583424607521</v>
      </c>
    </row>
    <row r="786" spans="1:10">
      <c r="B786" s="2">
        <v>324.39999999999998</v>
      </c>
      <c r="C786" s="2">
        <v>375.1</v>
      </c>
      <c r="D786" s="2">
        <v>315.39999999999998</v>
      </c>
      <c r="E786" s="3">
        <v>403.3</v>
      </c>
      <c r="F786" s="3">
        <v>406.4</v>
      </c>
      <c r="G786" s="3">
        <v>440.4</v>
      </c>
      <c r="H786" s="5">
        <f>SUM(E786:G786)/SUM(B786:D786)</f>
        <v>1.2317469701448418</v>
      </c>
      <c r="I786" s="5">
        <f>SUM(E786:F786)/SUM(C786:D786)</f>
        <v>1.172628530050688</v>
      </c>
      <c r="J786" s="5">
        <f>E786/C786</f>
        <v>1.0751799520127965</v>
      </c>
    </row>
    <row r="787" spans="1:10">
      <c r="A787" s="1" t="s">
        <v>4893</v>
      </c>
      <c r="B787" s="2">
        <v>1650.5</v>
      </c>
      <c r="C787" s="2">
        <v>1636</v>
      </c>
      <c r="D787" s="2">
        <v>1371.8</v>
      </c>
      <c r="E787" s="3">
        <v>1808.6</v>
      </c>
      <c r="F787" s="3">
        <v>1787.9</v>
      </c>
      <c r="G787" s="3">
        <v>2141.1999999999998</v>
      </c>
      <c r="H787" s="5">
        <f>SUM(E787:G787)/SUM(B787:D787)</f>
        <v>1.23171543266857</v>
      </c>
      <c r="I787" s="5">
        <f>SUM(E787:F787)/SUM(C787:D787)</f>
        <v>1.195724449763947</v>
      </c>
      <c r="J787" s="5">
        <f>E787/C787</f>
        <v>1.1055012224938874</v>
      </c>
    </row>
    <row r="788" spans="1:10">
      <c r="A788" s="1" t="s">
        <v>2349</v>
      </c>
      <c r="B788" s="2">
        <v>2940.6</v>
      </c>
      <c r="C788" s="2">
        <v>2977.3</v>
      </c>
      <c r="D788" s="2">
        <v>2531.9</v>
      </c>
      <c r="E788" s="3">
        <v>3380.4</v>
      </c>
      <c r="F788" s="3">
        <v>3178</v>
      </c>
      <c r="G788" s="3">
        <v>3848.9</v>
      </c>
      <c r="H788" s="5">
        <f>SUM(E788:G788)/SUM(B788:D788)</f>
        <v>1.2316622878648016</v>
      </c>
      <c r="I788" s="5">
        <f>SUM(E788:F788)/SUM(C788:D788)</f>
        <v>1.1904450736949101</v>
      </c>
      <c r="J788" s="5">
        <f>E788/C788</f>
        <v>1.1353911261881571</v>
      </c>
    </row>
    <row r="789" spans="1:10">
      <c r="A789" s="1" t="s">
        <v>6501</v>
      </c>
      <c r="B789" s="2">
        <v>3350.4</v>
      </c>
      <c r="C789" s="2">
        <v>3225.4</v>
      </c>
      <c r="D789" s="2">
        <v>2475.1999999999998</v>
      </c>
      <c r="E789" s="3">
        <v>3401.2</v>
      </c>
      <c r="F789" s="3">
        <v>3929.3</v>
      </c>
      <c r="G789" s="3">
        <v>3817</v>
      </c>
      <c r="H789" s="5">
        <f>SUM(E789:G789)/SUM(B789:D789)</f>
        <v>1.2316318638824439</v>
      </c>
      <c r="I789" s="5">
        <f>SUM(E789:F789)/SUM(C789:D789)</f>
        <v>1.2859172718661194</v>
      </c>
      <c r="J789" s="5">
        <f>E789/C789</f>
        <v>1.0545048676133193</v>
      </c>
    </row>
    <row r="790" spans="1:10">
      <c r="A790" s="1" t="s">
        <v>5281</v>
      </c>
      <c r="B790" s="2">
        <v>12541.7</v>
      </c>
      <c r="C790" s="2">
        <v>12789.7</v>
      </c>
      <c r="D790" s="2">
        <v>9500.9</v>
      </c>
      <c r="E790" s="3">
        <v>13555.4</v>
      </c>
      <c r="F790" s="3">
        <v>13960.7</v>
      </c>
      <c r="G790" s="3">
        <v>15383.3</v>
      </c>
      <c r="H790" s="5">
        <f>SUM(E790:G790)/SUM(B790:D790)</f>
        <v>1.2315982579387519</v>
      </c>
      <c r="I790" s="5">
        <f>SUM(E790:F790)/SUM(C790:D790)</f>
        <v>1.2344261706728397</v>
      </c>
      <c r="J790" s="5">
        <f>E790/C790</f>
        <v>1.0598684879238762</v>
      </c>
    </row>
    <row r="791" spans="1:10">
      <c r="A791" s="1" t="s">
        <v>5733</v>
      </c>
      <c r="B791" s="2">
        <v>323.89999999999998</v>
      </c>
      <c r="C791" s="2">
        <v>399.3</v>
      </c>
      <c r="D791" s="2">
        <v>402.8</v>
      </c>
      <c r="E791" s="3">
        <v>426.9</v>
      </c>
      <c r="F791" s="3">
        <v>465.8</v>
      </c>
      <c r="G791" s="3">
        <v>494</v>
      </c>
      <c r="H791" s="5">
        <f>SUM(E791:G791)/SUM(B791:D791)</f>
        <v>1.2315275310834815</v>
      </c>
      <c r="I791" s="5">
        <f>SUM(E791:F791)/SUM(C791:D791)</f>
        <v>1.1129534970701909</v>
      </c>
      <c r="J791" s="5">
        <f>E791/C791</f>
        <v>1.0691209616829451</v>
      </c>
    </row>
    <row r="792" spans="1:10">
      <c r="A792" s="1" t="s">
        <v>4104</v>
      </c>
      <c r="B792" s="2">
        <v>4403.3</v>
      </c>
      <c r="C792" s="2">
        <v>4825.2</v>
      </c>
      <c r="D792" s="2">
        <v>3585.6</v>
      </c>
      <c r="E792" s="3">
        <v>4922.8</v>
      </c>
      <c r="F792" s="3">
        <v>5230.8999999999996</v>
      </c>
      <c r="G792" s="3">
        <v>5625.5</v>
      </c>
      <c r="H792" s="5">
        <f>SUM(E792:G792)/SUM(B792:D792)</f>
        <v>1.2313935430502339</v>
      </c>
      <c r="I792" s="5">
        <f>SUM(E792:F792)/SUM(C792:D792)</f>
        <v>1.2072216673800353</v>
      </c>
      <c r="J792" s="5">
        <f>E792/C792</f>
        <v>1.020227140843903</v>
      </c>
    </row>
    <row r="793" spans="1:10">
      <c r="A793" s="1" t="s">
        <v>6660</v>
      </c>
      <c r="B793" s="2">
        <v>1707.1</v>
      </c>
      <c r="C793" s="2">
        <v>1632.2</v>
      </c>
      <c r="D793" s="2">
        <v>1215.7</v>
      </c>
      <c r="E793" s="3">
        <v>1896.8</v>
      </c>
      <c r="F793" s="3">
        <v>1826.1</v>
      </c>
      <c r="G793" s="3">
        <v>1885.8</v>
      </c>
      <c r="H793" s="5">
        <f>SUM(E793:G793)/SUM(B793:D793)</f>
        <v>1.2313282107574095</v>
      </c>
      <c r="I793" s="5">
        <f>SUM(E793:F793)/SUM(C793:D793)</f>
        <v>1.3072439341269004</v>
      </c>
      <c r="J793" s="5">
        <f>E793/C793</f>
        <v>1.1621124862149246</v>
      </c>
    </row>
    <row r="794" spans="1:10">
      <c r="A794" s="1" t="s">
        <v>5734</v>
      </c>
      <c r="B794" s="2">
        <v>481.4</v>
      </c>
      <c r="C794" s="2">
        <v>491.2</v>
      </c>
      <c r="D794" s="2">
        <v>450.4</v>
      </c>
      <c r="E794" s="3">
        <v>543.29999999999995</v>
      </c>
      <c r="F794" s="3">
        <v>577.20000000000005</v>
      </c>
      <c r="G794" s="3">
        <v>631.5</v>
      </c>
      <c r="H794" s="5">
        <f>SUM(E794:G794)/SUM(B794:D794)</f>
        <v>1.2312016865776529</v>
      </c>
      <c r="I794" s="5">
        <f>SUM(E794:F794)/SUM(C794:D794)</f>
        <v>1.18999575191164</v>
      </c>
      <c r="J794" s="5">
        <f>E794/C794</f>
        <v>1.1060667752442996</v>
      </c>
    </row>
    <row r="795" spans="1:10">
      <c r="A795" s="1" t="s">
        <v>1235</v>
      </c>
      <c r="B795" s="2">
        <v>953.5</v>
      </c>
      <c r="C795" s="2">
        <v>958.6</v>
      </c>
      <c r="D795" s="2">
        <v>782.6</v>
      </c>
      <c r="E795" s="3">
        <v>1078.8</v>
      </c>
      <c r="F795" s="3">
        <v>1080.8</v>
      </c>
      <c r="G795" s="3">
        <v>1158.0999999999999</v>
      </c>
      <c r="H795" s="5">
        <f>SUM(E795:G795)/SUM(B795:D795)</f>
        <v>1.2311945671132223</v>
      </c>
      <c r="I795" s="5">
        <f>SUM(E795:F795)/SUM(C795:D795)</f>
        <v>1.2402940500804043</v>
      </c>
      <c r="J795" s="5">
        <f>E795/C795</f>
        <v>1.1253911954934279</v>
      </c>
    </row>
    <row r="796" spans="1:10">
      <c r="A796" s="1" t="s">
        <v>4732</v>
      </c>
      <c r="B796" s="2">
        <v>3553.2</v>
      </c>
      <c r="C796" s="2">
        <v>4179.5</v>
      </c>
      <c r="D796" s="2">
        <v>3370.3</v>
      </c>
      <c r="E796" s="3">
        <v>4332.3999999999996</v>
      </c>
      <c r="F796" s="3">
        <v>4134.2</v>
      </c>
      <c r="G796" s="3">
        <v>5202.6000000000004</v>
      </c>
      <c r="H796" s="5">
        <f>SUM(E796:G796)/SUM(B796:D796)</f>
        <v>1.2311267225074303</v>
      </c>
      <c r="I796" s="5">
        <f>SUM(E796:F796)/SUM(C796:D796)</f>
        <v>1.1214336803623934</v>
      </c>
      <c r="J796" s="5">
        <f>E796/C796</f>
        <v>1.0365833233640387</v>
      </c>
    </row>
    <row r="797" spans="1:10">
      <c r="A797" s="1" t="s">
        <v>4648</v>
      </c>
      <c r="B797" s="2">
        <v>591.6</v>
      </c>
      <c r="C797" s="2">
        <v>566.79999999999995</v>
      </c>
      <c r="D797" s="2">
        <v>477.5</v>
      </c>
      <c r="E797" s="3">
        <v>678.8</v>
      </c>
      <c r="F797" s="3">
        <v>631.9</v>
      </c>
      <c r="G797" s="3">
        <v>703.2</v>
      </c>
      <c r="H797" s="5">
        <f>SUM(E797:G797)/SUM(B797:D797)</f>
        <v>1.2310654685494222</v>
      </c>
      <c r="I797" s="5">
        <f>SUM(E797:F797)/SUM(C797:D797)</f>
        <v>1.2550991094513069</v>
      </c>
      <c r="J797" s="5">
        <f>E797/C797</f>
        <v>1.1976005645730416</v>
      </c>
    </row>
    <row r="798" spans="1:10">
      <c r="A798" s="1" t="s">
        <v>5036</v>
      </c>
      <c r="B798" s="2">
        <v>772</v>
      </c>
      <c r="C798" s="2">
        <v>816.3</v>
      </c>
      <c r="D798" s="2">
        <v>581</v>
      </c>
      <c r="E798" s="3">
        <v>819</v>
      </c>
      <c r="F798" s="3">
        <v>868.2</v>
      </c>
      <c r="G798" s="3">
        <v>983.3</v>
      </c>
      <c r="H798" s="5">
        <f>SUM(E798:G798)/SUM(B798:D798)</f>
        <v>1.2310422717005485</v>
      </c>
      <c r="I798" s="5">
        <f>SUM(E798:F798)/SUM(C798:D798)</f>
        <v>1.207471552279396</v>
      </c>
      <c r="J798" s="5">
        <f>E798/C798</f>
        <v>1.0033076074972438</v>
      </c>
    </row>
    <row r="799" spans="1:10">
      <c r="A799" s="1" t="s">
        <v>1083</v>
      </c>
      <c r="B799" s="2">
        <v>5508</v>
      </c>
      <c r="C799" s="2">
        <v>5627.9</v>
      </c>
      <c r="D799" s="2">
        <v>4246</v>
      </c>
      <c r="E799" s="3">
        <v>5736.2</v>
      </c>
      <c r="F799" s="3">
        <v>5931.6</v>
      </c>
      <c r="G799" s="3">
        <v>7255.2</v>
      </c>
      <c r="H799" s="5">
        <f>SUM(E799:G799)/SUM(B799:D799)</f>
        <v>1.2302121324413759</v>
      </c>
      <c r="I799" s="5">
        <f>SUM(E799:F799)/SUM(C799:D799)</f>
        <v>1.1816809973769229</v>
      </c>
      <c r="J799" s="5">
        <f>E799/C799</f>
        <v>1.0192434122852219</v>
      </c>
    </row>
    <row r="800" spans="1:10">
      <c r="A800" s="1" t="s">
        <v>3416</v>
      </c>
      <c r="B800" s="2">
        <v>927.9</v>
      </c>
      <c r="C800" s="2">
        <v>965</v>
      </c>
      <c r="D800" s="2">
        <v>716.2</v>
      </c>
      <c r="E800" s="3">
        <v>1064.9000000000001</v>
      </c>
      <c r="F800" s="3">
        <v>956.6</v>
      </c>
      <c r="G800" s="3">
        <v>1188</v>
      </c>
      <c r="H800" s="5">
        <f>SUM(E800:G800)/SUM(B800:D800)</f>
        <v>1.2301176650952435</v>
      </c>
      <c r="I800" s="5">
        <f>SUM(E800:F800)/SUM(C800:D800)</f>
        <v>1.2024149417083037</v>
      </c>
      <c r="J800" s="5">
        <f>E800/C800</f>
        <v>1.1035233160621762</v>
      </c>
    </row>
    <row r="801" spans="1:10">
      <c r="A801" s="1" t="s">
        <v>3735</v>
      </c>
      <c r="B801" s="2">
        <v>3960.3</v>
      </c>
      <c r="C801" s="2">
        <v>4031.6</v>
      </c>
      <c r="D801" s="2">
        <v>3607.1</v>
      </c>
      <c r="E801" s="3">
        <v>4345.3</v>
      </c>
      <c r="F801" s="3">
        <v>4560.8</v>
      </c>
      <c r="G801" s="3">
        <v>5360.2</v>
      </c>
      <c r="H801" s="5">
        <f>SUM(E801:G801)/SUM(B801:D801)</f>
        <v>1.2299594792654538</v>
      </c>
      <c r="I801" s="5">
        <f>SUM(E801:F801)/SUM(C801:D801)</f>
        <v>1.1659182845248537</v>
      </c>
      <c r="J801" s="5">
        <f>E801/C801</f>
        <v>1.0778102986407383</v>
      </c>
    </row>
    <row r="802" spans="1:10">
      <c r="A802" s="1" t="s">
        <v>1103</v>
      </c>
      <c r="B802" s="2">
        <v>345</v>
      </c>
      <c r="C802" s="2">
        <v>353.2</v>
      </c>
      <c r="D802" s="2">
        <v>268.5</v>
      </c>
      <c r="E802" s="3">
        <v>362.1</v>
      </c>
      <c r="F802" s="3">
        <v>379.8</v>
      </c>
      <c r="G802" s="3">
        <v>447.1</v>
      </c>
      <c r="H802" s="5">
        <f>SUM(E802:G802)/SUM(B802:D802)</f>
        <v>1.2299575876693907</v>
      </c>
      <c r="I802" s="5">
        <f>SUM(E802:F802)/SUM(C802:D802)</f>
        <v>1.1933408396332637</v>
      </c>
      <c r="J802" s="5">
        <f>E802/C802</f>
        <v>1.0251981879954701</v>
      </c>
    </row>
    <row r="803" spans="1:10">
      <c r="A803" s="1" t="s">
        <v>5145</v>
      </c>
      <c r="B803" s="2">
        <v>9604.7000000000007</v>
      </c>
      <c r="C803" s="2">
        <v>9919.4</v>
      </c>
      <c r="D803" s="2">
        <v>7249.6</v>
      </c>
      <c r="E803" s="3">
        <v>10719.4</v>
      </c>
      <c r="F803" s="3">
        <v>9549.7999999999993</v>
      </c>
      <c r="G803" s="3">
        <v>12657.7</v>
      </c>
      <c r="H803" s="5">
        <f>SUM(E803:G803)/SUM(B803:D803)</f>
        <v>1.2298225497409772</v>
      </c>
      <c r="I803" s="5">
        <f>SUM(E803:F803)/SUM(C803:D803)</f>
        <v>1.1805696313122487</v>
      </c>
      <c r="J803" s="5">
        <f>E803/C803</f>
        <v>1.0806500393168941</v>
      </c>
    </row>
    <row r="804" spans="1:10">
      <c r="A804" s="1" t="s">
        <v>3200</v>
      </c>
      <c r="B804" s="2">
        <v>1093.2</v>
      </c>
      <c r="C804" s="2">
        <v>1216.4000000000001</v>
      </c>
      <c r="D804" s="2">
        <v>975.4</v>
      </c>
      <c r="E804" s="3">
        <v>1217.9000000000001</v>
      </c>
      <c r="F804" s="3">
        <v>1335.7</v>
      </c>
      <c r="G804" s="3">
        <v>1486</v>
      </c>
      <c r="H804" s="5">
        <f>SUM(E804:G804)/SUM(B804:D804)</f>
        <v>1.2297108066971081</v>
      </c>
      <c r="I804" s="5">
        <f>SUM(E804:F804)/SUM(C804:D804)</f>
        <v>1.1650698056392008</v>
      </c>
      <c r="J804" s="5">
        <f>E804/C804</f>
        <v>1.0012331469911213</v>
      </c>
    </row>
    <row r="805" spans="1:10">
      <c r="A805" s="1" t="s">
        <v>1252</v>
      </c>
      <c r="B805" s="2">
        <v>19956.3</v>
      </c>
      <c r="C805" s="2">
        <v>20283.599999999999</v>
      </c>
      <c r="D805" s="2">
        <v>17262.099999999999</v>
      </c>
      <c r="E805" s="3">
        <v>23346.9</v>
      </c>
      <c r="F805" s="3">
        <v>23205.5</v>
      </c>
      <c r="G805" s="3">
        <v>24116.799999999999</v>
      </c>
      <c r="H805" s="5">
        <f>SUM(E805:G805)/SUM(B805:D805)</f>
        <v>1.228986817849814</v>
      </c>
      <c r="I805" s="5">
        <f>SUM(E805:F805)/SUM(C805:D805)</f>
        <v>1.2398863251983585</v>
      </c>
      <c r="J805" s="5">
        <f>E805/C805</f>
        <v>1.1510234869549785</v>
      </c>
    </row>
    <row r="806" spans="1:10">
      <c r="A806" s="1" t="s">
        <v>3879</v>
      </c>
      <c r="B806" s="2">
        <v>385.5</v>
      </c>
      <c r="C806" s="2">
        <v>331</v>
      </c>
      <c r="D806" s="2">
        <v>336.2</v>
      </c>
      <c r="E806" s="3">
        <v>385.2</v>
      </c>
      <c r="F806" s="3">
        <v>584.29999999999995</v>
      </c>
      <c r="G806" s="3">
        <v>324.2</v>
      </c>
      <c r="H806" s="5">
        <f>SUM(E806:G806)/SUM(B806:D806)</f>
        <v>1.2289351192172508</v>
      </c>
      <c r="I806" s="5">
        <f>SUM(E806:F806)/SUM(C806:D806)</f>
        <v>1.4530875299760191</v>
      </c>
      <c r="J806" s="5">
        <f>E806/C806</f>
        <v>1.1637462235649547</v>
      </c>
    </row>
    <row r="807" spans="1:10">
      <c r="A807" s="1" t="s">
        <v>4309</v>
      </c>
      <c r="B807" s="2">
        <v>455.2</v>
      </c>
      <c r="C807" s="2">
        <v>453.6</v>
      </c>
      <c r="D807" s="2">
        <v>405.7</v>
      </c>
      <c r="E807" s="3">
        <v>533.9</v>
      </c>
      <c r="F807" s="3">
        <v>569.20000000000005</v>
      </c>
      <c r="G807" s="3">
        <v>512.29999999999995</v>
      </c>
      <c r="H807" s="5">
        <f>SUM(E807:G807)/SUM(B807:D807)</f>
        <v>1.2289083301635602</v>
      </c>
      <c r="I807" s="5">
        <f>SUM(E807:F807)/SUM(C807:D807)</f>
        <v>1.2837193064121959</v>
      </c>
      <c r="J807" s="5">
        <f>E807/C807</f>
        <v>1.1770282186948853</v>
      </c>
    </row>
    <row r="808" spans="1:10">
      <c r="A808" s="1" t="s">
        <v>5495</v>
      </c>
      <c r="B808" s="2">
        <v>1179.9000000000001</v>
      </c>
      <c r="C808" s="2">
        <v>1169.0999999999999</v>
      </c>
      <c r="D808" s="2">
        <v>948.4</v>
      </c>
      <c r="E808" s="3">
        <v>1276.5</v>
      </c>
      <c r="F808" s="3">
        <v>1310.8</v>
      </c>
      <c r="G808" s="3">
        <v>1464</v>
      </c>
      <c r="H808" s="5">
        <f>SUM(E808:G808)/SUM(B808:D808)</f>
        <v>1.2286346818705647</v>
      </c>
      <c r="I808" s="5">
        <f>SUM(E808:F808)/SUM(C808:D808)</f>
        <v>1.2218654073199529</v>
      </c>
      <c r="J808" s="5">
        <f>E808/C808</f>
        <v>1.0918655375930204</v>
      </c>
    </row>
    <row r="809" spans="1:10">
      <c r="A809" s="1" t="s">
        <v>3964</v>
      </c>
      <c r="B809" s="2">
        <v>5954.3</v>
      </c>
      <c r="C809" s="2">
        <v>6576</v>
      </c>
      <c r="D809" s="2">
        <v>4993</v>
      </c>
      <c r="E809" s="3">
        <v>6525.1</v>
      </c>
      <c r="F809" s="3">
        <v>7133.4</v>
      </c>
      <c r="G809" s="3">
        <v>7870.2</v>
      </c>
      <c r="H809" s="5">
        <f>SUM(E809:G809)/SUM(B809:D809)</f>
        <v>1.2285756678251243</v>
      </c>
      <c r="I809" s="5">
        <f>SUM(E809:F809)/SUM(C809:D809)</f>
        <v>1.1806119802921602</v>
      </c>
      <c r="J809" s="5">
        <f>E809/C809</f>
        <v>0.99225973236009735</v>
      </c>
    </row>
    <row r="810" spans="1:10">
      <c r="A810" s="1" t="s">
        <v>6575</v>
      </c>
      <c r="B810" s="2">
        <v>670.1</v>
      </c>
      <c r="C810" s="2">
        <v>697.1</v>
      </c>
      <c r="D810" s="2">
        <v>709.8</v>
      </c>
      <c r="E810" s="3">
        <v>768.4</v>
      </c>
      <c r="F810" s="3">
        <v>739.8</v>
      </c>
      <c r="G810" s="3">
        <v>1043.0999999999999</v>
      </c>
      <c r="H810" s="5">
        <f>SUM(E810:G810)/SUM(B810:D810)</f>
        <v>1.2283582089552239</v>
      </c>
      <c r="I810" s="5">
        <f>SUM(E810:F810)/SUM(C810:D810)</f>
        <v>1.072002274504229</v>
      </c>
      <c r="J810" s="5">
        <f>E810/C810</f>
        <v>1.102280877922823</v>
      </c>
    </row>
    <row r="811" spans="1:10">
      <c r="A811" s="1" t="s">
        <v>2496</v>
      </c>
      <c r="B811" s="2">
        <v>1492.1</v>
      </c>
      <c r="C811" s="2">
        <v>1616.3</v>
      </c>
      <c r="D811" s="2">
        <v>973.1</v>
      </c>
      <c r="E811" s="3">
        <v>1647.8</v>
      </c>
      <c r="F811" s="3">
        <v>2027.5</v>
      </c>
      <c r="G811" s="3">
        <v>1338.2</v>
      </c>
      <c r="H811" s="5">
        <f>SUM(E811:G811)/SUM(B811:D811)</f>
        <v>1.228347421291192</v>
      </c>
      <c r="I811" s="5">
        <f>SUM(E811:F811)/SUM(C811:D811)</f>
        <v>1.4193635591256661</v>
      </c>
      <c r="J811" s="5">
        <f>E811/C811</f>
        <v>1.0194889562581204</v>
      </c>
    </row>
    <row r="812" spans="1:10">
      <c r="A812" s="1" t="s">
        <v>1319</v>
      </c>
      <c r="B812" s="2">
        <v>1412.1</v>
      </c>
      <c r="C812" s="2">
        <v>1430.6</v>
      </c>
      <c r="D812" s="2">
        <v>1121</v>
      </c>
      <c r="E812" s="3">
        <v>1425.1</v>
      </c>
      <c r="F812" s="3">
        <v>1442.8</v>
      </c>
      <c r="G812" s="3">
        <v>2000.8</v>
      </c>
      <c r="H812" s="5">
        <f>SUM(E812:G812)/SUM(B812:D812)</f>
        <v>1.2283220223528521</v>
      </c>
      <c r="I812" s="5">
        <f>SUM(E812:F812)/SUM(C812:D812)</f>
        <v>1.1239614359617494</v>
      </c>
      <c r="J812" s="5">
        <f>E812/C812</f>
        <v>0.99615545924786808</v>
      </c>
    </row>
    <row r="813" spans="1:10">
      <c r="A813" s="1" t="s">
        <v>4999</v>
      </c>
      <c r="B813" s="2">
        <v>2819.8</v>
      </c>
      <c r="C813" s="2">
        <v>2907.8</v>
      </c>
      <c r="D813" s="2">
        <v>2122.6</v>
      </c>
      <c r="E813" s="3">
        <v>2931.7</v>
      </c>
      <c r="F813" s="3">
        <v>2999.5</v>
      </c>
      <c r="G813" s="3">
        <v>3711.3</v>
      </c>
      <c r="H813" s="5">
        <f>SUM(E813:G813)/SUM(B813:D813)</f>
        <v>1.2283126544546634</v>
      </c>
      <c r="I813" s="5">
        <f>SUM(E813:F813)/SUM(C813:D813)</f>
        <v>1.1790712468193385</v>
      </c>
      <c r="J813" s="5">
        <f>E813/C813</f>
        <v>1.008219272302084</v>
      </c>
    </row>
    <row r="814" spans="1:10">
      <c r="A814" s="1" t="s">
        <v>1967</v>
      </c>
      <c r="B814" s="2">
        <v>266.10000000000002</v>
      </c>
      <c r="C814" s="2">
        <v>225.3</v>
      </c>
      <c r="D814" s="2">
        <v>195.2</v>
      </c>
      <c r="E814" s="3">
        <v>266.7</v>
      </c>
      <c r="F814" s="3">
        <v>253.4</v>
      </c>
      <c r="G814" s="3">
        <v>323.2</v>
      </c>
      <c r="H814" s="5">
        <f>SUM(E814:G814)/SUM(B814:D814)</f>
        <v>1.2282260413632391</v>
      </c>
      <c r="I814" s="5">
        <f>SUM(E814:F814)/SUM(C814:D814)</f>
        <v>1.2368608799048753</v>
      </c>
      <c r="J814" s="5">
        <f>E814/C814</f>
        <v>1.1837549933422102</v>
      </c>
    </row>
    <row r="815" spans="1:10">
      <c r="A815" s="1" t="s">
        <v>6261</v>
      </c>
      <c r="B815" s="2">
        <v>150.5</v>
      </c>
      <c r="C815" s="2">
        <v>143.5</v>
      </c>
      <c r="D815" s="2">
        <v>86.6</v>
      </c>
      <c r="E815" s="3">
        <v>139.19999999999999</v>
      </c>
      <c r="F815" s="3">
        <v>155.4</v>
      </c>
      <c r="G815" s="3">
        <v>172.8</v>
      </c>
      <c r="H815" s="5">
        <f>SUM(E815:G815)/SUM(B815:D815)</f>
        <v>1.2280609563846558</v>
      </c>
      <c r="I815" s="5">
        <f>SUM(E815:F815)/SUM(C815:D815)</f>
        <v>1.2803129074315516</v>
      </c>
      <c r="J815" s="5">
        <f>E815/C815</f>
        <v>0.97003484320557487</v>
      </c>
    </row>
    <row r="816" spans="1:10">
      <c r="A816" s="1" t="s">
        <v>4721</v>
      </c>
      <c r="B816" s="2">
        <v>658.3</v>
      </c>
      <c r="C816" s="2">
        <v>689.1</v>
      </c>
      <c r="D816" s="2">
        <v>604.1</v>
      </c>
      <c r="E816" s="3">
        <v>787</v>
      </c>
      <c r="F816" s="3">
        <v>809.4</v>
      </c>
      <c r="G816" s="3">
        <v>800.1</v>
      </c>
      <c r="H816" s="5">
        <f>SUM(E816:G816)/SUM(B816:D816)</f>
        <v>1.2280297207276454</v>
      </c>
      <c r="I816" s="5">
        <f>SUM(E816:F816)/SUM(C816:D816)</f>
        <v>1.2344571605320136</v>
      </c>
      <c r="J816" s="5">
        <f>E816/C816</f>
        <v>1.1420693658395007</v>
      </c>
    </row>
    <row r="817" spans="1:10">
      <c r="A817" s="1" t="s">
        <v>3912</v>
      </c>
      <c r="B817" s="2">
        <v>1224.0999999999999</v>
      </c>
      <c r="C817" s="2">
        <v>1139.8</v>
      </c>
      <c r="D817" s="2">
        <v>737.3</v>
      </c>
      <c r="E817" s="3">
        <v>1294.9000000000001</v>
      </c>
      <c r="F817" s="3">
        <v>1252.0999999999999</v>
      </c>
      <c r="G817" s="3">
        <v>1260.5999999999999</v>
      </c>
      <c r="H817" s="5">
        <f>SUM(E817:G817)/SUM(B817:D817)</f>
        <v>1.2277827937572554</v>
      </c>
      <c r="I817" s="5">
        <f>SUM(E817:F817)/SUM(C817:D817)</f>
        <v>1.356880294070641</v>
      </c>
      <c r="J817" s="5">
        <f>E817/C817</f>
        <v>1.1360765046499388</v>
      </c>
    </row>
    <row r="818" spans="1:10">
      <c r="A818" s="1" t="s">
        <v>2805</v>
      </c>
      <c r="B818" s="2">
        <v>628</v>
      </c>
      <c r="C818" s="2">
        <v>750.2</v>
      </c>
      <c r="D818" s="2">
        <v>507.4</v>
      </c>
      <c r="E818" s="3">
        <v>706.8</v>
      </c>
      <c r="F818" s="3">
        <v>662.2</v>
      </c>
      <c r="G818" s="3">
        <v>945.9</v>
      </c>
      <c r="H818" s="5">
        <f>SUM(E818:G818)/SUM(B818:D818)</f>
        <v>1.2276728892660163</v>
      </c>
      <c r="I818" s="5">
        <f>SUM(E818:F818)/SUM(C818:D818)</f>
        <v>1.0885814249363868</v>
      </c>
      <c r="J818" s="5">
        <f>E818/C818</f>
        <v>0.94214876033057837</v>
      </c>
    </row>
    <row r="819" spans="1:10">
      <c r="A819" s="1" t="s">
        <v>1155</v>
      </c>
      <c r="B819" s="2">
        <v>6417.6</v>
      </c>
      <c r="C819" s="2">
        <v>6827.3</v>
      </c>
      <c r="D819" s="2">
        <v>5401.3</v>
      </c>
      <c r="E819" s="3">
        <v>7440.7</v>
      </c>
      <c r="F819" s="3">
        <v>7289.9</v>
      </c>
      <c r="G819" s="3">
        <v>8154.9</v>
      </c>
      <c r="H819" s="5">
        <f>SUM(E819:G819)/SUM(B819:D819)</f>
        <v>1.2273546352608038</v>
      </c>
      <c r="I819" s="5">
        <f>SUM(E819:F819)/SUM(C819:D819)</f>
        <v>1.2046023256955005</v>
      </c>
      <c r="J819" s="5">
        <f>E819/C819</f>
        <v>1.0898451803787734</v>
      </c>
    </row>
    <row r="820" spans="1:10">
      <c r="A820" s="1" t="s">
        <v>5885</v>
      </c>
      <c r="B820" s="2">
        <v>4417.8</v>
      </c>
      <c r="C820" s="2">
        <v>4850.7</v>
      </c>
      <c r="D820" s="2">
        <v>3421.8</v>
      </c>
      <c r="E820" s="3">
        <v>4863.7</v>
      </c>
      <c r="F820" s="3">
        <v>4862.3999999999996</v>
      </c>
      <c r="G820" s="3">
        <v>5848.5</v>
      </c>
      <c r="H820" s="5">
        <f>SUM(E820:G820)/SUM(B820:D820)</f>
        <v>1.2272838309575029</v>
      </c>
      <c r="I820" s="5">
        <f>SUM(E820:F820)/SUM(C820:D820)</f>
        <v>1.1757147174372922</v>
      </c>
      <c r="J820" s="5">
        <f>E820/C820</f>
        <v>1.0026800255633208</v>
      </c>
    </row>
    <row r="821" spans="1:10">
      <c r="A821" s="1" t="s">
        <v>4111</v>
      </c>
      <c r="B821" s="2">
        <v>935.1</v>
      </c>
      <c r="C821" s="2">
        <v>933.4</v>
      </c>
      <c r="D821" s="2">
        <v>697.2</v>
      </c>
      <c r="E821" s="3">
        <v>1145.3</v>
      </c>
      <c r="F821" s="3">
        <v>959.9</v>
      </c>
      <c r="G821" s="3">
        <v>1043.5</v>
      </c>
      <c r="H821" s="5">
        <f>SUM(E821:G821)/SUM(B821:D821)</f>
        <v>1.2272284366839459</v>
      </c>
      <c r="I821" s="5">
        <f>SUM(E821:F821)/SUM(C821:D821)</f>
        <v>1.2910585060713848</v>
      </c>
      <c r="J821" s="5">
        <f>E821/C821</f>
        <v>1.2270194986072422</v>
      </c>
    </row>
    <row r="822" spans="1:10">
      <c r="A822" s="1" t="s">
        <v>1717</v>
      </c>
      <c r="B822" s="2">
        <v>382.2</v>
      </c>
      <c r="C822" s="2">
        <v>392.7</v>
      </c>
      <c r="D822" s="2">
        <v>167.1</v>
      </c>
      <c r="E822" s="3">
        <v>379.9</v>
      </c>
      <c r="F822" s="3">
        <v>430</v>
      </c>
      <c r="G822" s="3">
        <v>345.9</v>
      </c>
      <c r="H822" s="5">
        <f>SUM(E822:G822)/SUM(B822:D822)</f>
        <v>1.226963906581741</v>
      </c>
      <c r="I822" s="5">
        <f>SUM(E822:F822)/SUM(C822:D822)</f>
        <v>1.4467667023937121</v>
      </c>
      <c r="J822" s="5">
        <f>E822/C822</f>
        <v>0.96740514387573207</v>
      </c>
    </row>
    <row r="823" spans="1:10">
      <c r="A823" s="1" t="s">
        <v>7136</v>
      </c>
      <c r="B823" s="2">
        <v>157</v>
      </c>
      <c r="C823" s="2">
        <v>159.9</v>
      </c>
      <c r="D823" s="2">
        <v>138.30000000000001</v>
      </c>
      <c r="E823" s="3">
        <v>156.19999999999999</v>
      </c>
      <c r="F823" s="3">
        <v>183.4</v>
      </c>
      <c r="G823" s="3">
        <v>218.9</v>
      </c>
      <c r="H823" s="5">
        <f>SUM(E823:G823)/SUM(B823:D823)</f>
        <v>1.226933216168717</v>
      </c>
      <c r="I823" s="5">
        <f>SUM(E823:F823)/SUM(C823:D823)</f>
        <v>1.1388329979879275</v>
      </c>
      <c r="J823" s="5">
        <f>E823/C823</f>
        <v>0.97686053783614746</v>
      </c>
    </row>
    <row r="824" spans="1:10">
      <c r="A824" s="1" t="s">
        <v>83</v>
      </c>
      <c r="B824" s="2">
        <v>480.6</v>
      </c>
      <c r="C824" s="2">
        <v>524.6</v>
      </c>
      <c r="D824" s="2">
        <v>414.4</v>
      </c>
      <c r="E824" s="3">
        <v>550</v>
      </c>
      <c r="F824" s="3">
        <v>480.7</v>
      </c>
      <c r="G824" s="3">
        <v>710.9</v>
      </c>
      <c r="H824" s="5">
        <f>SUM(E824:G824)/SUM(B824:D824)</f>
        <v>1.2268244575936884</v>
      </c>
      <c r="I824" s="5">
        <f>SUM(E824:F824)/SUM(C824:D824)</f>
        <v>1.0976570820021301</v>
      </c>
      <c r="J824" s="5">
        <f>E824/C824</f>
        <v>1.0484178421654593</v>
      </c>
    </row>
    <row r="825" spans="1:10">
      <c r="A825" s="1" t="s">
        <v>6782</v>
      </c>
      <c r="B825" s="2">
        <v>2619.1999999999998</v>
      </c>
      <c r="C825" s="2">
        <v>2568.8000000000002</v>
      </c>
      <c r="D825" s="2">
        <v>2196.1999999999998</v>
      </c>
      <c r="E825" s="3">
        <v>2835.5</v>
      </c>
      <c r="F825" s="3">
        <v>2872.9</v>
      </c>
      <c r="G825" s="3">
        <v>3349.7</v>
      </c>
      <c r="H825" s="5">
        <f>SUM(E825:G825)/SUM(B825:D825)</f>
        <v>1.2266867094607403</v>
      </c>
      <c r="I825" s="5">
        <f>SUM(E825:F825)/SUM(C825:D825)</f>
        <v>1.1979853095487931</v>
      </c>
      <c r="J825" s="5">
        <f>E825/C825</f>
        <v>1.1038227966365617</v>
      </c>
    </row>
    <row r="826" spans="1:10">
      <c r="A826" s="1" t="s">
        <v>3259</v>
      </c>
      <c r="B826" s="2">
        <v>1210.2</v>
      </c>
      <c r="C826" s="2">
        <v>1301.5999999999999</v>
      </c>
      <c r="D826" s="2">
        <v>859</v>
      </c>
      <c r="E826" s="3">
        <v>1300</v>
      </c>
      <c r="F826" s="3">
        <v>1573.3</v>
      </c>
      <c r="G826" s="3">
        <v>1261.2</v>
      </c>
      <c r="H826" s="5">
        <f>SUM(E826:G826)/SUM(B826:D826)</f>
        <v>1.2265634270796248</v>
      </c>
      <c r="I826" s="5">
        <f>SUM(E826:F826)/SUM(C826:D826)</f>
        <v>1.3298620753494401</v>
      </c>
      <c r="J826" s="5">
        <f>E826/C826</f>
        <v>0.99877074370006158</v>
      </c>
    </row>
    <row r="827" spans="1:10">
      <c r="A827" s="1" t="s">
        <v>5951</v>
      </c>
      <c r="B827" s="2">
        <v>1108.9000000000001</v>
      </c>
      <c r="C827" s="2">
        <v>1115.5999999999999</v>
      </c>
      <c r="D827" s="2">
        <v>718.6</v>
      </c>
      <c r="E827" s="3">
        <v>1207.9000000000001</v>
      </c>
      <c r="F827" s="3">
        <v>1102.4000000000001</v>
      </c>
      <c r="G827" s="3">
        <v>1298.5</v>
      </c>
      <c r="H827" s="5">
        <f>SUM(E827:G827)/SUM(B827:D827)</f>
        <v>1.2261900716931129</v>
      </c>
      <c r="I827" s="5">
        <f>SUM(E827:F827)/SUM(C827:D827)</f>
        <v>1.2595682041216882</v>
      </c>
      <c r="J827" s="5">
        <f>E827/C827</f>
        <v>1.0827357475797779</v>
      </c>
    </row>
    <row r="828" spans="1:10">
      <c r="A828" s="1" t="s">
        <v>1959</v>
      </c>
      <c r="B828" s="2">
        <v>88.1</v>
      </c>
      <c r="C828" s="2">
        <v>95.4</v>
      </c>
      <c r="D828" s="2">
        <v>77.900000000000006</v>
      </c>
      <c r="E828" s="3">
        <v>103.6</v>
      </c>
      <c r="F828" s="3">
        <v>105.1</v>
      </c>
      <c r="G828" s="3">
        <v>111.8</v>
      </c>
      <c r="H828" s="5">
        <f>SUM(E828:G828)/SUM(B828:D828)</f>
        <v>1.2260902830910483</v>
      </c>
      <c r="I828" s="5">
        <f>SUM(E828:F828)/SUM(C828:D828)</f>
        <v>1.2042700519330638</v>
      </c>
      <c r="J828" s="5">
        <f>E828/C828</f>
        <v>1.0859538784067084</v>
      </c>
    </row>
    <row r="829" spans="1:10">
      <c r="A829" s="1" t="s">
        <v>3180</v>
      </c>
      <c r="B829" s="2">
        <v>122.4</v>
      </c>
      <c r="C829" s="2">
        <v>115</v>
      </c>
      <c r="D829" s="2">
        <v>60.3</v>
      </c>
      <c r="E829" s="3">
        <v>121.9</v>
      </c>
      <c r="F829" s="3">
        <v>131.30000000000001</v>
      </c>
      <c r="G829" s="3">
        <v>111.8</v>
      </c>
      <c r="H829" s="5">
        <f>SUM(E829:G829)/SUM(B829:D829)</f>
        <v>1.2260665099093047</v>
      </c>
      <c r="I829" s="5">
        <f>SUM(E829:F829)/SUM(C829:D829)</f>
        <v>1.4443810610382202</v>
      </c>
      <c r="J829" s="5">
        <f>E829/C829</f>
        <v>1.06</v>
      </c>
    </row>
    <row r="830" spans="1:10">
      <c r="A830" s="1" t="s">
        <v>7328</v>
      </c>
      <c r="B830" s="2">
        <v>344.9</v>
      </c>
      <c r="C830" s="2">
        <v>321.3</v>
      </c>
      <c r="D830" s="2">
        <v>309.2</v>
      </c>
      <c r="E830" s="3">
        <v>348.4</v>
      </c>
      <c r="F830" s="3">
        <v>297.8</v>
      </c>
      <c r="G830" s="3">
        <v>549.70000000000005</v>
      </c>
      <c r="H830" s="5">
        <f>SUM(E830:G830)/SUM(B830:D830)</f>
        <v>1.2260611031371744</v>
      </c>
      <c r="I830" s="5">
        <f>SUM(E830:F830)/SUM(C830:D830)</f>
        <v>1.0249008723235529</v>
      </c>
      <c r="J830" s="5">
        <f>E830/C830</f>
        <v>1.0843448490507313</v>
      </c>
    </row>
    <row r="831" spans="1:10">
      <c r="A831" s="1" t="s">
        <v>5609</v>
      </c>
      <c r="B831" s="2">
        <v>473.3</v>
      </c>
      <c r="C831" s="2">
        <v>458.6</v>
      </c>
      <c r="D831" s="2">
        <v>397</v>
      </c>
      <c r="E831" s="3">
        <v>522.20000000000005</v>
      </c>
      <c r="F831" s="3">
        <v>520.29999999999995</v>
      </c>
      <c r="G831" s="3">
        <v>586.5</v>
      </c>
      <c r="H831" s="5">
        <f>SUM(E831:G831)/SUM(B831:D831)</f>
        <v>1.2258258710211452</v>
      </c>
      <c r="I831" s="5">
        <f>SUM(E831:F831)/SUM(C831:D831)</f>
        <v>1.2184431977559607</v>
      </c>
      <c r="J831" s="5">
        <f>E831/C831</f>
        <v>1.1386829481029219</v>
      </c>
    </row>
    <row r="832" spans="1:10">
      <c r="A832" s="1" t="s">
        <v>210</v>
      </c>
      <c r="B832" s="2">
        <v>519.6</v>
      </c>
      <c r="C832" s="2">
        <v>589.20000000000005</v>
      </c>
      <c r="D832" s="2">
        <v>559.5</v>
      </c>
      <c r="E832" s="3">
        <v>637.20000000000005</v>
      </c>
      <c r="F832" s="3">
        <v>612.6</v>
      </c>
      <c r="G832" s="3">
        <v>795.2</v>
      </c>
      <c r="H832" s="5">
        <f>SUM(E832:G832)/SUM(B832:D832)</f>
        <v>1.2257987172570881</v>
      </c>
      <c r="I832" s="5">
        <f>SUM(E832:F832)/SUM(C832:D832)</f>
        <v>1.0880125359101593</v>
      </c>
      <c r="J832" s="5">
        <f>E832/C832</f>
        <v>1.0814663951120163</v>
      </c>
    </row>
    <row r="833" spans="1:10">
      <c r="A833" s="1" t="s">
        <v>6190</v>
      </c>
      <c r="B833" s="2">
        <v>2402.1999999999998</v>
      </c>
      <c r="C833" s="2">
        <v>2154.1999999999998</v>
      </c>
      <c r="D833" s="2">
        <v>1628.2</v>
      </c>
      <c r="E833" s="3">
        <v>2609.8000000000002</v>
      </c>
      <c r="F833" s="3">
        <v>2701.4</v>
      </c>
      <c r="G833" s="3">
        <v>2269.4</v>
      </c>
      <c r="H833" s="5">
        <f>SUM(E833:G833)/SUM(B833:D833)</f>
        <v>1.2257219545322253</v>
      </c>
      <c r="I833" s="5">
        <f>SUM(E833:F833)/SUM(C833:D833)</f>
        <v>1.4041878172588835</v>
      </c>
      <c r="J833" s="5">
        <f>E833/C833</f>
        <v>1.2114938260142978</v>
      </c>
    </row>
    <row r="834" spans="1:10">
      <c r="A834" s="1" t="s">
        <v>3604</v>
      </c>
      <c r="B834" s="2">
        <v>2336.8000000000002</v>
      </c>
      <c r="C834" s="2">
        <v>2191.3000000000002</v>
      </c>
      <c r="D834" s="2">
        <v>1594</v>
      </c>
      <c r="E834" s="3">
        <v>2317.8000000000002</v>
      </c>
      <c r="F834" s="3">
        <v>2144.1999999999998</v>
      </c>
      <c r="G834" s="3">
        <v>3041.3</v>
      </c>
      <c r="H834" s="5">
        <f>SUM(E834:G834)/SUM(B834:D834)</f>
        <v>1.2256088597050032</v>
      </c>
      <c r="I834" s="5">
        <f>SUM(E834:F834)/SUM(C834:D834)</f>
        <v>1.1787705069611392</v>
      </c>
      <c r="J834" s="5">
        <f>E834/C834</f>
        <v>1.0577282891434308</v>
      </c>
    </row>
    <row r="835" spans="1:10">
      <c r="A835" s="1" t="s">
        <v>3798</v>
      </c>
      <c r="B835" s="2">
        <v>1537.1</v>
      </c>
      <c r="C835" s="2">
        <v>1832.6</v>
      </c>
      <c r="D835" s="2">
        <v>1301.5999999999999</v>
      </c>
      <c r="E835" s="3">
        <v>1760.7</v>
      </c>
      <c r="F835" s="3">
        <v>2097.6</v>
      </c>
      <c r="G835" s="3">
        <v>1866.4</v>
      </c>
      <c r="H835" s="5">
        <f>SUM(E835:G835)/SUM(B835:D835)</f>
        <v>1.2255046774987695</v>
      </c>
      <c r="I835" s="5">
        <f>SUM(E835:F835)/SUM(C835:D835)</f>
        <v>1.2310318422563973</v>
      </c>
      <c r="J835" s="5">
        <f>E835/C835</f>
        <v>0.96076612463167088</v>
      </c>
    </row>
    <row r="836" spans="1:10">
      <c r="A836" s="1" t="s">
        <v>2085</v>
      </c>
      <c r="B836" s="2">
        <v>234.3</v>
      </c>
      <c r="C836" s="2">
        <v>250.6</v>
      </c>
      <c r="D836" s="2">
        <v>215.7</v>
      </c>
      <c r="E836" s="3">
        <v>287.10000000000002</v>
      </c>
      <c r="F836" s="3">
        <v>270.60000000000002</v>
      </c>
      <c r="G836" s="3">
        <v>300.8</v>
      </c>
      <c r="H836" s="5">
        <f>SUM(E836:G836)/SUM(B836:D836)</f>
        <v>1.2253782472166717</v>
      </c>
      <c r="I836" s="5">
        <f>SUM(E836:F836)/SUM(C836:D836)</f>
        <v>1.1960111516191296</v>
      </c>
      <c r="J836" s="5">
        <f>E836/C836</f>
        <v>1.1456504389465285</v>
      </c>
    </row>
    <row r="837" spans="1:10">
      <c r="A837" s="1" t="s">
        <v>7117</v>
      </c>
      <c r="B837" s="2">
        <v>32101.7</v>
      </c>
      <c r="C837" s="2">
        <v>32581.1</v>
      </c>
      <c r="D837" s="2">
        <v>24802.1</v>
      </c>
      <c r="E837" s="3">
        <v>33942.699999999997</v>
      </c>
      <c r="F837" s="3">
        <v>34519.599999999999</v>
      </c>
      <c r="G837" s="3">
        <v>41188.1</v>
      </c>
      <c r="H837" s="5">
        <f>SUM(E837:G837)/SUM(B837:D837)</f>
        <v>1.2253508692528012</v>
      </c>
      <c r="I837" s="5">
        <f>SUM(E837:F837)/SUM(C837:D837)</f>
        <v>1.1930721883756916</v>
      </c>
      <c r="J837" s="5">
        <f>E837/C837</f>
        <v>1.0417910997480133</v>
      </c>
    </row>
    <row r="838" spans="1:10">
      <c r="A838" s="1" t="s">
        <v>7068</v>
      </c>
      <c r="B838" s="2">
        <v>253.6</v>
      </c>
      <c r="C838" s="2">
        <v>272.39999999999998</v>
      </c>
      <c r="D838" s="2">
        <v>250.6</v>
      </c>
      <c r="E838" s="3">
        <v>327</v>
      </c>
      <c r="F838" s="3">
        <v>310.60000000000002</v>
      </c>
      <c r="G838" s="3">
        <v>314</v>
      </c>
      <c r="H838" s="5">
        <f>SUM(E838:G838)/SUM(B838:D838)</f>
        <v>1.2253412310069534</v>
      </c>
      <c r="I838" s="5">
        <f>SUM(E838:F838)/SUM(C838:D838)</f>
        <v>1.2191204588910134</v>
      </c>
      <c r="J838" s="5">
        <f>E838/C838</f>
        <v>1.2004405286343613</v>
      </c>
    </row>
    <row r="839" spans="1:10">
      <c r="A839" s="1" t="s">
        <v>6499</v>
      </c>
      <c r="B839" s="2">
        <v>377.2</v>
      </c>
      <c r="C839" s="2">
        <v>391.2</v>
      </c>
      <c r="D839" s="2">
        <v>313.89999999999998</v>
      </c>
      <c r="E839" s="3">
        <v>416.2</v>
      </c>
      <c r="F839" s="3">
        <v>477.4</v>
      </c>
      <c r="G839" s="3">
        <v>432.5</v>
      </c>
      <c r="H839" s="5">
        <f>SUM(E839:G839)/SUM(B839:D839)</f>
        <v>1.2252610182019772</v>
      </c>
      <c r="I839" s="5">
        <f>SUM(E839:F839)/SUM(C839:D839)</f>
        <v>1.2673379662459225</v>
      </c>
      <c r="J839" s="5">
        <f>E839/C839</f>
        <v>1.0639059304703478</v>
      </c>
    </row>
    <row r="840" spans="1:10">
      <c r="A840" s="1" t="s">
        <v>214</v>
      </c>
      <c r="B840" s="2">
        <v>4970.2</v>
      </c>
      <c r="C840" s="2">
        <v>5300.3</v>
      </c>
      <c r="D840" s="2">
        <v>4527.5</v>
      </c>
      <c r="E840" s="3">
        <v>5190.5</v>
      </c>
      <c r="F840" s="3">
        <v>6515.2</v>
      </c>
      <c r="G840" s="3">
        <v>6418.2</v>
      </c>
      <c r="H840" s="5">
        <f>SUM(E840:G840)/SUM(B840:D840)</f>
        <v>1.2247533450466279</v>
      </c>
      <c r="I840" s="5">
        <f>SUM(E840:F840)/SUM(C840:D840)</f>
        <v>1.1910804045666377</v>
      </c>
      <c r="J840" s="5">
        <f>E840/C840</f>
        <v>0.97928419146086065</v>
      </c>
    </row>
    <row r="841" spans="1:10">
      <c r="A841" s="1" t="s">
        <v>2388</v>
      </c>
      <c r="B841" s="2">
        <v>114.6</v>
      </c>
      <c r="C841" s="2">
        <v>124.5</v>
      </c>
      <c r="D841" s="2">
        <v>107.7</v>
      </c>
      <c r="E841" s="3">
        <v>145.80000000000001</v>
      </c>
      <c r="F841" s="3">
        <v>142.80000000000001</v>
      </c>
      <c r="G841" s="3">
        <v>136.1</v>
      </c>
      <c r="H841" s="5">
        <f>SUM(E841:G841)/SUM(B841:D841)</f>
        <v>1.2246251441753173</v>
      </c>
      <c r="I841" s="5">
        <f>SUM(E841:F841)/SUM(C841:D841)</f>
        <v>1.2428940568475453</v>
      </c>
      <c r="J841" s="5">
        <f>E841/C841</f>
        <v>1.1710843373493978</v>
      </c>
    </row>
    <row r="842" spans="1:10">
      <c r="A842" s="1" t="s">
        <v>1444</v>
      </c>
      <c r="B842" s="2">
        <v>9097.2000000000007</v>
      </c>
      <c r="C842" s="2">
        <v>8965.1</v>
      </c>
      <c r="D842" s="2">
        <v>6871.3</v>
      </c>
      <c r="E842" s="3">
        <v>9496.9</v>
      </c>
      <c r="F842" s="3">
        <v>9179.2000000000007</v>
      </c>
      <c r="G842" s="3">
        <v>11854.7</v>
      </c>
      <c r="H842" s="5">
        <f>SUM(E842:G842)/SUM(B842:D842)</f>
        <v>1.2244842301151857</v>
      </c>
      <c r="I842" s="5">
        <f>SUM(E842:F842)/SUM(C842:D842)</f>
        <v>1.1793147432497282</v>
      </c>
      <c r="J842" s="5">
        <f>E842/C842</f>
        <v>1.0593189144571726</v>
      </c>
    </row>
    <row r="843" spans="1:10">
      <c r="A843" s="1" t="s">
        <v>188</v>
      </c>
      <c r="B843" s="2">
        <v>1997.2</v>
      </c>
      <c r="C843" s="2">
        <v>2164.4</v>
      </c>
      <c r="D843" s="2">
        <v>1246</v>
      </c>
      <c r="E843" s="3">
        <v>2232.9</v>
      </c>
      <c r="F843" s="3">
        <v>2453</v>
      </c>
      <c r="G843" s="3">
        <v>1935.4</v>
      </c>
      <c r="H843" s="5">
        <f>SUM(E843:G843)/SUM(B843:D843)</f>
        <v>1.224443375989348</v>
      </c>
      <c r="I843" s="5">
        <f>SUM(E843:F843)/SUM(C843:D843)</f>
        <v>1.3740030494956601</v>
      </c>
      <c r="J843" s="5">
        <f>E843/C843</f>
        <v>1.0316484938089079</v>
      </c>
    </row>
    <row r="844" spans="1:10">
      <c r="A844" s="1" t="s">
        <v>1975</v>
      </c>
      <c r="B844" s="2">
        <v>98.6</v>
      </c>
      <c r="C844" s="2">
        <v>102</v>
      </c>
      <c r="D844" s="2">
        <v>71.3</v>
      </c>
      <c r="E844" s="3">
        <v>106.4</v>
      </c>
      <c r="F844" s="3">
        <v>97.6</v>
      </c>
      <c r="G844" s="3">
        <v>128.9</v>
      </c>
      <c r="H844" s="5">
        <f>SUM(E844:G844)/SUM(B844:D844)</f>
        <v>1.2243471864656124</v>
      </c>
      <c r="I844" s="5">
        <f>SUM(E844:F844)/SUM(C844:D844)</f>
        <v>1.1771494518176571</v>
      </c>
      <c r="J844" s="5">
        <f>E844/C844</f>
        <v>1.0431372549019609</v>
      </c>
    </row>
    <row r="845" spans="1:10">
      <c r="A845" s="1" t="s">
        <v>2530</v>
      </c>
      <c r="B845" s="2">
        <v>547.20000000000005</v>
      </c>
      <c r="C845" s="2">
        <v>558</v>
      </c>
      <c r="D845" s="2">
        <v>432.5</v>
      </c>
      <c r="E845" s="3">
        <v>537.5</v>
      </c>
      <c r="F845" s="3">
        <v>655.7</v>
      </c>
      <c r="G845" s="3">
        <v>689.2</v>
      </c>
      <c r="H845" s="5">
        <f>SUM(E845:G845)/SUM(B845:D845)</f>
        <v>1.2241659621512648</v>
      </c>
      <c r="I845" s="5">
        <f>SUM(E845:F845)/SUM(C845:D845)</f>
        <v>1.2046441191317516</v>
      </c>
      <c r="J845" s="5">
        <f>E845/C845</f>
        <v>0.96326164874551967</v>
      </c>
    </row>
    <row r="846" spans="1:10">
      <c r="A846" s="1" t="s">
        <v>6855</v>
      </c>
      <c r="B846" s="2">
        <v>12950.4</v>
      </c>
      <c r="C846" s="2">
        <v>13918.8</v>
      </c>
      <c r="D846" s="2">
        <v>11184.4</v>
      </c>
      <c r="E846" s="3">
        <v>15179.1</v>
      </c>
      <c r="F846" s="3">
        <v>12877.7</v>
      </c>
      <c r="G846" s="3">
        <v>18524.5</v>
      </c>
      <c r="H846" s="5">
        <f>SUM(E846:G846)/SUM(B846:D846)</f>
        <v>1.2240970630899575</v>
      </c>
      <c r="I846" s="5">
        <f>SUM(E846:F846)/SUM(C846:D846)</f>
        <v>1.117658306510724</v>
      </c>
      <c r="J846" s="5">
        <f>E846/C846</f>
        <v>1.090546598844728</v>
      </c>
    </row>
    <row r="847" spans="1:10">
      <c r="A847" s="1" t="s">
        <v>2402</v>
      </c>
      <c r="B847" s="2">
        <v>2859.4</v>
      </c>
      <c r="C847" s="2">
        <v>3089</v>
      </c>
      <c r="D847" s="2">
        <v>2819.1</v>
      </c>
      <c r="E847" s="3">
        <v>3274.8</v>
      </c>
      <c r="F847" s="3">
        <v>2984.6</v>
      </c>
      <c r="G847" s="3">
        <v>4472</v>
      </c>
      <c r="H847" s="5">
        <f>SUM(E847:G847)/SUM(B847:D847)</f>
        <v>1.2239977188480182</v>
      </c>
      <c r="I847" s="5">
        <f>SUM(E847:F847)/SUM(C847:D847)</f>
        <v>1.0594607403395337</v>
      </c>
      <c r="J847" s="5">
        <f>E847/C847</f>
        <v>1.0601489155066366</v>
      </c>
    </row>
    <row r="848" spans="1:10">
      <c r="A848" s="1" t="s">
        <v>5063</v>
      </c>
      <c r="B848" s="2">
        <v>1669.2</v>
      </c>
      <c r="C848" s="2">
        <v>1622.1</v>
      </c>
      <c r="D848" s="2">
        <v>1323.5</v>
      </c>
      <c r="E848" s="3">
        <v>1811.7</v>
      </c>
      <c r="F848" s="3">
        <v>1724.6</v>
      </c>
      <c r="G848" s="3">
        <v>2111.4</v>
      </c>
      <c r="H848" s="5">
        <f>SUM(E848:G848)/SUM(B848:D848)</f>
        <v>1.223823350957788</v>
      </c>
      <c r="I848" s="5">
        <f>SUM(E848:F848)/SUM(C848:D848)</f>
        <v>1.2005363932645303</v>
      </c>
      <c r="J848" s="5">
        <f>E848/C848</f>
        <v>1.1168855187719624</v>
      </c>
    </row>
    <row r="849" spans="1:10">
      <c r="A849" s="1" t="s">
        <v>1244</v>
      </c>
      <c r="B849" s="2">
        <v>784.6</v>
      </c>
      <c r="C849" s="2">
        <v>722.8</v>
      </c>
      <c r="D849" s="2">
        <v>498.2</v>
      </c>
      <c r="E849" s="3">
        <v>810.7</v>
      </c>
      <c r="F849" s="3">
        <v>751.8</v>
      </c>
      <c r="G849" s="3">
        <v>891.9</v>
      </c>
      <c r="H849" s="5">
        <f>SUM(E849:G849)/SUM(B849:D849)</f>
        <v>1.2237734343837254</v>
      </c>
      <c r="I849" s="5">
        <f>SUM(E849:F849)/SUM(C849:D849)</f>
        <v>1.2796887796887797</v>
      </c>
      <c r="J849" s="5">
        <f>E849/C849</f>
        <v>1.1216104039845047</v>
      </c>
    </row>
    <row r="850" spans="1:10">
      <c r="A850" s="1" t="s">
        <v>1772</v>
      </c>
      <c r="B850" s="2">
        <v>341.9</v>
      </c>
      <c r="C850" s="2">
        <v>380.3</v>
      </c>
      <c r="D850" s="2">
        <v>223.5</v>
      </c>
      <c r="E850" s="3">
        <v>369.8</v>
      </c>
      <c r="F850" s="3">
        <v>371</v>
      </c>
      <c r="G850" s="3">
        <v>416.5</v>
      </c>
      <c r="H850" s="5">
        <f>SUM(E850:G850)/SUM(B850:D850)</f>
        <v>1.2237496034683302</v>
      </c>
      <c r="I850" s="5">
        <f>SUM(E850:F850)/SUM(C850:D850)</f>
        <v>1.2268963232858563</v>
      </c>
      <c r="J850" s="5">
        <f>E850/C850</f>
        <v>0.97239021824875094</v>
      </c>
    </row>
    <row r="851" spans="1:10">
      <c r="A851" s="1" t="s">
        <v>3985</v>
      </c>
      <c r="B851" s="2">
        <v>4933.2</v>
      </c>
      <c r="C851" s="2">
        <v>4599.7</v>
      </c>
      <c r="D851" s="2">
        <v>2801.8</v>
      </c>
      <c r="E851" s="3">
        <v>4864.1000000000004</v>
      </c>
      <c r="F851" s="3">
        <v>5798.2</v>
      </c>
      <c r="G851" s="3">
        <v>4431.7</v>
      </c>
      <c r="H851" s="5">
        <f>SUM(E851:G851)/SUM(B851:D851)</f>
        <v>1.2237022384006095</v>
      </c>
      <c r="I851" s="5">
        <f>SUM(E851:F851)/SUM(C851:D851)</f>
        <v>1.4405593460784976</v>
      </c>
      <c r="J851" s="5">
        <f>E851/C851</f>
        <v>1.0574820096962847</v>
      </c>
    </row>
    <row r="852" spans="1:10">
      <c r="A852" s="1" t="s">
        <v>2364</v>
      </c>
      <c r="B852" s="2">
        <v>12582.2</v>
      </c>
      <c r="C852" s="2">
        <v>12894.8</v>
      </c>
      <c r="D852" s="2">
        <v>9768.1</v>
      </c>
      <c r="E852" s="3">
        <v>14082.7</v>
      </c>
      <c r="F852" s="3">
        <v>13790.3</v>
      </c>
      <c r="G852" s="3">
        <v>15252.2</v>
      </c>
      <c r="H852" s="5">
        <f>SUM(E852:G852)/SUM(B852:D852)</f>
        <v>1.2235800153780241</v>
      </c>
      <c r="I852" s="5">
        <f>SUM(E852:F852)/SUM(C852:D852)</f>
        <v>1.2298955561733051</v>
      </c>
      <c r="J852" s="5">
        <f>E852/C852</f>
        <v>1.092122405931073</v>
      </c>
    </row>
    <row r="853" spans="1:10">
      <c r="A853" s="1" t="s">
        <v>7057</v>
      </c>
      <c r="B853" s="2">
        <v>7794.6</v>
      </c>
      <c r="C853" s="2">
        <v>7738.8</v>
      </c>
      <c r="D853" s="2">
        <v>5325.3</v>
      </c>
      <c r="E853" s="3">
        <v>7960.3</v>
      </c>
      <c r="F853" s="3">
        <v>8892.7000000000007</v>
      </c>
      <c r="G853" s="3">
        <v>8664.6</v>
      </c>
      <c r="H853" s="5">
        <f>SUM(E853:G853)/SUM(B853:D853)</f>
        <v>1.2233552426565413</v>
      </c>
      <c r="I853" s="5">
        <f>SUM(E853:F853)/SUM(C853:D853)</f>
        <v>1.2900238056965272</v>
      </c>
      <c r="J853" s="5">
        <f>E853/C853</f>
        <v>1.0286220085801416</v>
      </c>
    </row>
    <row r="854" spans="1:10">
      <c r="A854" s="1" t="s">
        <v>5850</v>
      </c>
      <c r="B854" s="2">
        <v>312.5</v>
      </c>
      <c r="C854" s="2">
        <v>327.5</v>
      </c>
      <c r="D854" s="2">
        <v>270</v>
      </c>
      <c r="E854" s="3">
        <v>373.7</v>
      </c>
      <c r="F854" s="3">
        <v>379.5</v>
      </c>
      <c r="G854" s="3">
        <v>360</v>
      </c>
      <c r="H854" s="5">
        <f>SUM(E854:G854)/SUM(B854:D854)</f>
        <v>1.2232967032967033</v>
      </c>
      <c r="I854" s="5">
        <f>SUM(E854:F854)/SUM(C854:D854)</f>
        <v>1.2605857740585775</v>
      </c>
      <c r="J854" s="5">
        <f>E854/C854</f>
        <v>1.1410687022900763</v>
      </c>
    </row>
    <row r="855" spans="1:10">
      <c r="A855" s="1" t="s">
        <v>3893</v>
      </c>
      <c r="B855" s="2">
        <v>1663.4</v>
      </c>
      <c r="C855" s="2">
        <v>1636.8</v>
      </c>
      <c r="D855" s="2">
        <v>1184.0999999999999</v>
      </c>
      <c r="E855" s="3">
        <v>1721.3</v>
      </c>
      <c r="F855" s="3">
        <v>1893.9</v>
      </c>
      <c r="G855" s="3">
        <v>1869.6</v>
      </c>
      <c r="H855" s="5">
        <f>SUM(E855:G855)/SUM(B855:D855)</f>
        <v>1.2231117454229199</v>
      </c>
      <c r="I855" s="5">
        <f>SUM(E855:F855)/SUM(C855:D855)</f>
        <v>1.2815768017299445</v>
      </c>
      <c r="J855" s="5">
        <f>E855/C855</f>
        <v>1.0516251221896382</v>
      </c>
    </row>
    <row r="856" spans="1:10">
      <c r="A856" s="1" t="s">
        <v>6502</v>
      </c>
      <c r="B856" s="2">
        <v>1923.7</v>
      </c>
      <c r="C856" s="2">
        <v>1984.4</v>
      </c>
      <c r="D856" s="2">
        <v>1454.8</v>
      </c>
      <c r="E856" s="3">
        <v>2183.1</v>
      </c>
      <c r="F856" s="3">
        <v>1957.8</v>
      </c>
      <c r="G856" s="3">
        <v>2418.5</v>
      </c>
      <c r="H856" s="5">
        <f>SUM(E856:G856)/SUM(B856:D856)</f>
        <v>1.2231069011169329</v>
      </c>
      <c r="I856" s="5">
        <f>SUM(E856:F856)/SUM(C856:D856)</f>
        <v>1.2040300069783669</v>
      </c>
      <c r="J856" s="5">
        <f>E856/C856</f>
        <v>1.1001310219713767</v>
      </c>
    </row>
    <row r="857" spans="1:10">
      <c r="A857" s="1" t="s">
        <v>2188</v>
      </c>
      <c r="B857" s="2">
        <v>53.4</v>
      </c>
      <c r="C857" s="2">
        <v>50.7</v>
      </c>
      <c r="D857" s="2">
        <v>54.5</v>
      </c>
      <c r="E857" s="3">
        <v>70.7</v>
      </c>
      <c r="F857" s="3">
        <v>63.6</v>
      </c>
      <c r="G857" s="3">
        <v>59.6</v>
      </c>
      <c r="H857" s="5">
        <f>SUM(E857:G857)/SUM(B857:D857)</f>
        <v>1.2225725094577555</v>
      </c>
      <c r="I857" s="5">
        <f>SUM(E857:F857)/SUM(C857:D857)</f>
        <v>1.2766159695817492</v>
      </c>
      <c r="J857" s="5">
        <f>E857/C857</f>
        <v>1.3944773175542406</v>
      </c>
    </row>
    <row r="858" spans="1:10">
      <c r="A858" s="1" t="s">
        <v>6789</v>
      </c>
      <c r="B858" s="2">
        <v>941.1</v>
      </c>
      <c r="C858" s="2">
        <v>1043</v>
      </c>
      <c r="D858" s="2">
        <v>872.2</v>
      </c>
      <c r="E858" s="3">
        <v>1083.5999999999999</v>
      </c>
      <c r="F858" s="3">
        <v>1143.4000000000001</v>
      </c>
      <c r="G858" s="3">
        <v>1263.8</v>
      </c>
      <c r="H858" s="5">
        <f>SUM(E858:G858)/SUM(B858:D858)</f>
        <v>1.2221405314567797</v>
      </c>
      <c r="I858" s="5">
        <f>SUM(E858:F858)/SUM(C858:D858)</f>
        <v>1.1628028404344193</v>
      </c>
      <c r="J858" s="5">
        <f>E858/C858</f>
        <v>1.0389261744966443</v>
      </c>
    </row>
    <row r="859" spans="1:10">
      <c r="A859" s="1" t="s">
        <v>4301</v>
      </c>
      <c r="B859" s="2">
        <v>54.9</v>
      </c>
      <c r="C859" s="2">
        <v>51.2</v>
      </c>
      <c r="D859" s="2">
        <v>39.799999999999997</v>
      </c>
      <c r="E859" s="3">
        <v>64.2</v>
      </c>
      <c r="F859" s="3">
        <v>50.5</v>
      </c>
      <c r="G859" s="3">
        <v>63.6</v>
      </c>
      <c r="H859" s="5">
        <f>SUM(E859:G859)/SUM(B859:D859)</f>
        <v>1.2220699108978754</v>
      </c>
      <c r="I859" s="5">
        <f>SUM(E859:F859)/SUM(C859:D859)</f>
        <v>1.2604395604395604</v>
      </c>
      <c r="J859" s="5">
        <f>E859/C859</f>
        <v>1.25390625</v>
      </c>
    </row>
    <row r="860" spans="1:10">
      <c r="A860" s="1" t="s">
        <v>3924</v>
      </c>
      <c r="B860" s="2">
        <v>94.8</v>
      </c>
      <c r="C860" s="2">
        <v>95.1</v>
      </c>
      <c r="D860" s="2">
        <v>80.599999999999994</v>
      </c>
      <c r="E860" s="3">
        <v>100.9</v>
      </c>
      <c r="F860" s="3">
        <v>122.8</v>
      </c>
      <c r="G860" s="3">
        <v>106.8</v>
      </c>
      <c r="H860" s="5">
        <f>SUM(E860:G860)/SUM(B860:D860)</f>
        <v>1.22181146025878</v>
      </c>
      <c r="I860" s="5">
        <f>SUM(E860:F860)/SUM(C860:D860)</f>
        <v>1.2731929425156516</v>
      </c>
      <c r="J860" s="5">
        <f>E860/C860</f>
        <v>1.0609884332281809</v>
      </c>
    </row>
    <row r="861" spans="1:10">
      <c r="A861" s="1" t="s">
        <v>675</v>
      </c>
      <c r="B861" s="2">
        <v>2299.6</v>
      </c>
      <c r="C861" s="2">
        <v>2271.6</v>
      </c>
      <c r="D861" s="2">
        <v>1689.2</v>
      </c>
      <c r="E861" s="3">
        <v>2410.4</v>
      </c>
      <c r="F861" s="3">
        <v>2392.6999999999998</v>
      </c>
      <c r="G861" s="3">
        <v>2845.6</v>
      </c>
      <c r="H861" s="5">
        <f>SUM(E861:G861)/SUM(B861:D861)</f>
        <v>1.221758993035589</v>
      </c>
      <c r="I861" s="5">
        <f>SUM(E861:F861)/SUM(C861:D861)</f>
        <v>1.2126590587760049</v>
      </c>
      <c r="J861" s="5">
        <f>E861/C861</f>
        <v>1.0611023067441452</v>
      </c>
    </row>
    <row r="862" spans="1:10">
      <c r="A862" s="6">
        <v>40796</v>
      </c>
      <c r="B862" s="2">
        <v>14859.8</v>
      </c>
      <c r="C862" s="2">
        <v>15034.5</v>
      </c>
      <c r="D862" s="2">
        <v>13391.3</v>
      </c>
      <c r="E862" s="3">
        <v>16627.2</v>
      </c>
      <c r="F862" s="3">
        <v>16223.6</v>
      </c>
      <c r="G862" s="3">
        <v>20032.400000000001</v>
      </c>
      <c r="H862" s="5">
        <f>SUM(E862:G862)/SUM(B862:D862)</f>
        <v>1.221727318091929</v>
      </c>
      <c r="I862" s="5">
        <f>SUM(E862:F862)/SUM(C862:D862)</f>
        <v>1.1556684420491246</v>
      </c>
      <c r="J862" s="5">
        <f>E862/C862</f>
        <v>1.1059363464032725</v>
      </c>
    </row>
    <row r="863" spans="1:10">
      <c r="A863" s="1" t="s">
        <v>3236</v>
      </c>
      <c r="B863" s="2">
        <v>1527.3</v>
      </c>
      <c r="C863" s="2">
        <v>1619.3</v>
      </c>
      <c r="D863" s="2">
        <v>1233.4000000000001</v>
      </c>
      <c r="E863" s="3">
        <v>1638.1</v>
      </c>
      <c r="F863" s="3">
        <v>1781.3</v>
      </c>
      <c r="G863" s="3">
        <v>1931.4</v>
      </c>
      <c r="H863" s="5">
        <f>SUM(E863:G863)/SUM(B863:D863)</f>
        <v>1.2216438356164383</v>
      </c>
      <c r="I863" s="5">
        <f>SUM(E863:F863)/SUM(C863:D863)</f>
        <v>1.198653906825113</v>
      </c>
      <c r="J863" s="5">
        <f>E863/C863</f>
        <v>1.011609954918792</v>
      </c>
    </row>
    <row r="864" spans="1:10">
      <c r="A864" s="1" t="s">
        <v>6835</v>
      </c>
      <c r="B864" s="2">
        <v>1806.3</v>
      </c>
      <c r="C864" s="2">
        <v>2035.1</v>
      </c>
      <c r="D864" s="2">
        <v>1581.9</v>
      </c>
      <c r="E864" s="3">
        <v>2170.1</v>
      </c>
      <c r="F864" s="3">
        <v>2327.5</v>
      </c>
      <c r="G864" s="3">
        <v>2127.4</v>
      </c>
      <c r="H864" s="5">
        <f>SUM(E864:G864)/SUM(B864:D864)</f>
        <v>1.2215809562443531</v>
      </c>
      <c r="I864" s="5">
        <f>SUM(E864:F864)/SUM(C864:D864)</f>
        <v>1.2434614321260715</v>
      </c>
      <c r="J864" s="5">
        <f>E864/C864</f>
        <v>1.0663358065942705</v>
      </c>
    </row>
    <row r="865" spans="1:10">
      <c r="A865" s="1" t="s">
        <v>4366</v>
      </c>
      <c r="B865" s="2">
        <v>1008.8</v>
      </c>
      <c r="C865" s="2">
        <v>1000.8</v>
      </c>
      <c r="D865" s="2">
        <v>865.8</v>
      </c>
      <c r="E865" s="3">
        <v>1092.2</v>
      </c>
      <c r="F865" s="3">
        <v>995.7</v>
      </c>
      <c r="G865" s="3">
        <v>1424.6</v>
      </c>
      <c r="H865" s="5">
        <f>SUM(E865:G865)/SUM(B865:D865)</f>
        <v>1.2215691729846283</v>
      </c>
      <c r="I865" s="5">
        <f>SUM(E865:F865)/SUM(C865:D865)</f>
        <v>1.1185578056359158</v>
      </c>
      <c r="J865" s="5">
        <f>E865/C865</f>
        <v>1.0913269384492408</v>
      </c>
    </row>
    <row r="866" spans="1:10">
      <c r="A866" s="1" t="s">
        <v>6121</v>
      </c>
      <c r="B866" s="2">
        <v>1474.1</v>
      </c>
      <c r="C866" s="2">
        <v>1383.7</v>
      </c>
      <c r="D866" s="2">
        <v>944.6</v>
      </c>
      <c r="E866" s="3">
        <v>1385.2</v>
      </c>
      <c r="F866" s="3">
        <v>1440</v>
      </c>
      <c r="G866" s="3">
        <v>1819.5</v>
      </c>
      <c r="H866" s="5">
        <f>SUM(E866:G866)/SUM(B866:D866)</f>
        <v>1.2215179886387544</v>
      </c>
      <c r="I866" s="5">
        <f>SUM(E866:F866)/SUM(C866:D866)</f>
        <v>1.2134175149250523</v>
      </c>
      <c r="J866" s="5">
        <f>E866/C866</f>
        <v>1.0010840500108404</v>
      </c>
    </row>
    <row r="867" spans="1:10">
      <c r="A867" s="1" t="s">
        <v>4806</v>
      </c>
      <c r="B867" s="2">
        <v>743.7</v>
      </c>
      <c r="C867" s="2">
        <v>731.2</v>
      </c>
      <c r="D867" s="2">
        <v>597</v>
      </c>
      <c r="E867" s="3">
        <v>898.6</v>
      </c>
      <c r="F867" s="3">
        <v>804.1</v>
      </c>
      <c r="G867" s="3">
        <v>828.1</v>
      </c>
      <c r="H867" s="5">
        <f>SUM(E867:G867)/SUM(B867:D867)</f>
        <v>1.2214875235291278</v>
      </c>
      <c r="I867" s="5">
        <f>SUM(E867:F867)/SUM(C867:D867)</f>
        <v>1.2819605481102243</v>
      </c>
      <c r="J867" s="5">
        <f>E867/C867</f>
        <v>1.2289387308533917</v>
      </c>
    </row>
    <row r="868" spans="1:10">
      <c r="A868" s="1" t="s">
        <v>6281</v>
      </c>
      <c r="B868" s="2">
        <v>1674.7</v>
      </c>
      <c r="C868" s="2">
        <v>1647.6</v>
      </c>
      <c r="D868" s="2">
        <v>1399.5</v>
      </c>
      <c r="E868" s="3">
        <v>1877.3</v>
      </c>
      <c r="F868" s="3">
        <v>1785.8</v>
      </c>
      <c r="G868" s="3">
        <v>2103.3000000000002</v>
      </c>
      <c r="H868" s="5">
        <f>SUM(E868:G868)/SUM(B868:D868)</f>
        <v>1.2212291922571898</v>
      </c>
      <c r="I868" s="5">
        <f>SUM(E868:F868)/SUM(C868:D868)</f>
        <v>1.2021594302779692</v>
      </c>
      <c r="J868" s="5">
        <f>E868/C868</f>
        <v>1.1394149065307113</v>
      </c>
    </row>
    <row r="869" spans="1:10">
      <c r="A869" s="1" t="s">
        <v>4594</v>
      </c>
      <c r="B869" s="2">
        <v>609.79999999999995</v>
      </c>
      <c r="C869" s="2">
        <v>601.1</v>
      </c>
      <c r="D869" s="2">
        <v>427</v>
      </c>
      <c r="E869" s="3">
        <v>643.79999999999995</v>
      </c>
      <c r="F869" s="3">
        <v>549.20000000000005</v>
      </c>
      <c r="G869" s="3">
        <v>807.1</v>
      </c>
      <c r="H869" s="5">
        <f>SUM(E869:G869)/SUM(B869:D869)</f>
        <v>1.2211368215397764</v>
      </c>
      <c r="I869" s="5">
        <f>SUM(E869:F869)/SUM(C869:D869)</f>
        <v>1.1603929578834744</v>
      </c>
      <c r="J869" s="5">
        <f>E869/C869</f>
        <v>1.0710364332057893</v>
      </c>
    </row>
    <row r="870" spans="1:10">
      <c r="A870" s="1" t="s">
        <v>6071</v>
      </c>
      <c r="B870" s="2">
        <v>350.1</v>
      </c>
      <c r="C870" s="2">
        <v>350.4</v>
      </c>
      <c r="D870" s="2">
        <v>308.3</v>
      </c>
      <c r="E870" s="3">
        <v>369.1</v>
      </c>
      <c r="F870" s="3">
        <v>321.60000000000002</v>
      </c>
      <c r="G870" s="3">
        <v>540.9</v>
      </c>
      <c r="H870" s="5">
        <f>SUM(E870:G870)/SUM(B870:D870)</f>
        <v>1.2208564631245042</v>
      </c>
      <c r="I870" s="5">
        <f>SUM(E870:F870)/SUM(C870:D870)</f>
        <v>1.0485805374221953</v>
      </c>
      <c r="J870" s="5">
        <f>E870/C870</f>
        <v>1.0533675799086759</v>
      </c>
    </row>
    <row r="871" spans="1:10">
      <c r="A871" s="1" t="s">
        <v>5176</v>
      </c>
      <c r="B871" s="2">
        <v>1612.7</v>
      </c>
      <c r="C871" s="2">
        <v>1708.9</v>
      </c>
      <c r="D871" s="2">
        <v>1186.0999999999999</v>
      </c>
      <c r="E871" s="3">
        <v>1828.2</v>
      </c>
      <c r="F871" s="3">
        <v>1828.5</v>
      </c>
      <c r="G871" s="3">
        <v>1846.2</v>
      </c>
      <c r="H871" s="5">
        <f>SUM(E871:G871)/SUM(B871:D871)</f>
        <v>1.2207777802426956</v>
      </c>
      <c r="I871" s="5">
        <f>SUM(E871:F871)/SUM(C871:D871)</f>
        <v>1.2631088082901554</v>
      </c>
      <c r="J871" s="5">
        <f>E871/C871</f>
        <v>1.0698109895254257</v>
      </c>
    </row>
    <row r="872" spans="1:10">
      <c r="A872" s="1" t="s">
        <v>804</v>
      </c>
      <c r="B872" s="2">
        <v>2751.2</v>
      </c>
      <c r="C872" s="2">
        <v>2936.2</v>
      </c>
      <c r="D872" s="2">
        <v>2097</v>
      </c>
      <c r="E872" s="3">
        <v>3012.1</v>
      </c>
      <c r="F872" s="3">
        <v>3309.9</v>
      </c>
      <c r="G872" s="3">
        <v>3178.6</v>
      </c>
      <c r="H872" s="5">
        <f>SUM(E872:G872)/SUM(B872:D872)</f>
        <v>1.2204665741739891</v>
      </c>
      <c r="I872" s="5">
        <f>SUM(E872:F872)/SUM(C872:D872)</f>
        <v>1.2560597631725343</v>
      </c>
      <c r="J872" s="5">
        <f>E872/C872</f>
        <v>1.0258497377562836</v>
      </c>
    </row>
    <row r="873" spans="1:10">
      <c r="A873" s="1" t="s">
        <v>1370</v>
      </c>
      <c r="B873" s="2">
        <v>638.4</v>
      </c>
      <c r="C873" s="2">
        <v>633.20000000000005</v>
      </c>
      <c r="D873" s="2">
        <v>606.4</v>
      </c>
      <c r="E873" s="3">
        <v>692.6</v>
      </c>
      <c r="F873" s="3">
        <v>787.9</v>
      </c>
      <c r="G873" s="3">
        <v>811.3</v>
      </c>
      <c r="H873" s="5">
        <f>SUM(E873:G873)/SUM(B873:D873)</f>
        <v>1.2203407880724175</v>
      </c>
      <c r="I873" s="5">
        <f>SUM(E873:F873)/SUM(C873:D873)</f>
        <v>1.1943368828654406</v>
      </c>
      <c r="J873" s="5">
        <f>E873/C873</f>
        <v>1.0938092229943146</v>
      </c>
    </row>
    <row r="874" spans="1:10">
      <c r="A874" s="1" t="s">
        <v>5210</v>
      </c>
      <c r="B874" s="2">
        <v>616.29999999999995</v>
      </c>
      <c r="C874" s="2">
        <v>626.20000000000005</v>
      </c>
      <c r="D874" s="2">
        <v>514.79999999999995</v>
      </c>
      <c r="E874" s="3">
        <v>668.9</v>
      </c>
      <c r="F874" s="3">
        <v>718.4</v>
      </c>
      <c r="G874" s="3">
        <v>757.2</v>
      </c>
      <c r="H874" s="5">
        <f>SUM(E874:G874)/SUM(B874:D874)</f>
        <v>1.2203380185511865</v>
      </c>
      <c r="I874" s="5">
        <f>SUM(E874:F874)/SUM(C874:D874)</f>
        <v>1.215863277826468</v>
      </c>
      <c r="J874" s="5">
        <f>E874/C874</f>
        <v>1.0681890769722133</v>
      </c>
    </row>
    <row r="875" spans="1:10">
      <c r="A875" s="1" t="s">
        <v>6297</v>
      </c>
      <c r="B875" s="2">
        <v>3906</v>
      </c>
      <c r="C875" s="2">
        <v>4085.2</v>
      </c>
      <c r="D875" s="2">
        <v>3149.8</v>
      </c>
      <c r="E875" s="3">
        <v>4409.8</v>
      </c>
      <c r="F875" s="3">
        <v>4241.3</v>
      </c>
      <c r="G875" s="3">
        <v>4942</v>
      </c>
      <c r="H875" s="5">
        <f>SUM(E875:G875)/SUM(B875:D875)</f>
        <v>1.220096939233462</v>
      </c>
      <c r="I875" s="5">
        <f>SUM(E875:F875)/SUM(C875:D875)</f>
        <v>1.1957290946786456</v>
      </c>
      <c r="J875" s="5">
        <f>E875/C875</f>
        <v>1.0794575540977187</v>
      </c>
    </row>
    <row r="876" spans="1:10">
      <c r="A876" s="1" t="s">
        <v>454</v>
      </c>
      <c r="B876" s="2">
        <v>4650.3999999999996</v>
      </c>
      <c r="C876" s="2">
        <v>4466.7</v>
      </c>
      <c r="D876" s="2">
        <v>2939.4</v>
      </c>
      <c r="E876" s="3">
        <v>4590.8999999999996</v>
      </c>
      <c r="F876" s="3">
        <v>4902.2</v>
      </c>
      <c r="G876" s="3">
        <v>5216.2</v>
      </c>
      <c r="H876" s="5">
        <f>SUM(E876:G876)/SUM(B876:D876)</f>
        <v>1.220030688840045</v>
      </c>
      <c r="I876" s="5">
        <f>SUM(E876:F876)/SUM(C876:D876)</f>
        <v>1.2817947367710398</v>
      </c>
      <c r="J876" s="5">
        <f>E876/C876</f>
        <v>1.0278057626435624</v>
      </c>
    </row>
    <row r="877" spans="1:10">
      <c r="A877" s="1" t="s">
        <v>2339</v>
      </c>
      <c r="B877" s="2">
        <v>2788.8</v>
      </c>
      <c r="C877" s="2">
        <v>2854.5</v>
      </c>
      <c r="D877" s="2">
        <v>2327.1999999999998</v>
      </c>
      <c r="E877" s="3">
        <v>2965.7</v>
      </c>
      <c r="F877" s="3">
        <v>3183.5</v>
      </c>
      <c r="G877" s="3">
        <v>3574.5</v>
      </c>
      <c r="H877" s="5">
        <f>SUM(E877:G877)/SUM(B877:D877)</f>
        <v>1.2199611065805158</v>
      </c>
      <c r="I877" s="5">
        <f>SUM(E877:F877)/SUM(C877:D877)</f>
        <v>1.1867147847231603</v>
      </c>
      <c r="J877" s="5">
        <f>E877/C877</f>
        <v>1.0389560343317568</v>
      </c>
    </row>
    <row r="878" spans="1:10">
      <c r="A878" s="1" t="s">
        <v>2295</v>
      </c>
      <c r="B878" s="2">
        <v>70.8</v>
      </c>
      <c r="C878" s="2">
        <v>69.3</v>
      </c>
      <c r="D878" s="2">
        <v>57.4</v>
      </c>
      <c r="E878" s="3">
        <v>69.400000000000006</v>
      </c>
      <c r="F878" s="3">
        <v>81</v>
      </c>
      <c r="G878" s="3">
        <v>90.5</v>
      </c>
      <c r="H878" s="5">
        <f>SUM(E878:G878)/SUM(B878:D878)</f>
        <v>1.2197468354430381</v>
      </c>
      <c r="I878" s="5">
        <f>SUM(E878:F878)/SUM(C878:D878)</f>
        <v>1.1870560378847672</v>
      </c>
      <c r="J878" s="5">
        <f>E878/C878</f>
        <v>1.0014430014430016</v>
      </c>
    </row>
    <row r="879" spans="1:10">
      <c r="A879" s="1" t="s">
        <v>947</v>
      </c>
      <c r="B879" s="2">
        <v>2520.6999999999998</v>
      </c>
      <c r="C879" s="2">
        <v>2880.3</v>
      </c>
      <c r="D879" s="2">
        <v>2022</v>
      </c>
      <c r="E879" s="3">
        <v>3080.6</v>
      </c>
      <c r="F879" s="3">
        <v>2568.1999999999998</v>
      </c>
      <c r="G879" s="3">
        <v>3403.8</v>
      </c>
      <c r="H879" s="5">
        <f>SUM(E879:G879)/SUM(B879:D879)</f>
        <v>1.2195338811801157</v>
      </c>
      <c r="I879" s="5">
        <f>SUM(E879:F879)/SUM(C879:D879)</f>
        <v>1.1522754625379923</v>
      </c>
      <c r="J879" s="5">
        <f>E879/C879</f>
        <v>1.0695413672186924</v>
      </c>
    </row>
    <row r="880" spans="1:10">
      <c r="A880" s="1" t="s">
        <v>6728</v>
      </c>
      <c r="B880" s="2">
        <v>1079.0999999999999</v>
      </c>
      <c r="C880" s="2">
        <v>1116.8</v>
      </c>
      <c r="D880" s="2">
        <v>973.8</v>
      </c>
      <c r="E880" s="3">
        <v>1209.2</v>
      </c>
      <c r="F880" s="3">
        <v>1131.2</v>
      </c>
      <c r="G880" s="3">
        <v>1525.1</v>
      </c>
      <c r="H880" s="5">
        <f>SUM(E880:G880)/SUM(B880:D880)</f>
        <v>1.2195160425276841</v>
      </c>
      <c r="I880" s="5">
        <f>SUM(E880:F880)/SUM(C880:D880)</f>
        <v>1.1194872285468287</v>
      </c>
      <c r="J880" s="5">
        <f>E880/C880</f>
        <v>1.0827363896848139</v>
      </c>
    </row>
    <row r="881" spans="1:10">
      <c r="A881" s="1" t="s">
        <v>6039</v>
      </c>
      <c r="B881" s="2">
        <v>2314.5</v>
      </c>
      <c r="C881" s="2">
        <v>2298.6</v>
      </c>
      <c r="D881" s="2">
        <v>1706.9</v>
      </c>
      <c r="E881" s="3">
        <v>2433.6</v>
      </c>
      <c r="F881" s="3">
        <v>2495.9</v>
      </c>
      <c r="G881" s="3">
        <v>2777</v>
      </c>
      <c r="H881" s="5">
        <f>SUM(E881:G881)/SUM(B881:D881)</f>
        <v>1.2193829113924051</v>
      </c>
      <c r="I881" s="5">
        <f>SUM(E881:F881)/SUM(C881:D881)</f>
        <v>1.2306828111346897</v>
      </c>
      <c r="J881" s="5">
        <f>E881/C881</f>
        <v>1.0587314017227878</v>
      </c>
    </row>
    <row r="882" spans="1:10">
      <c r="A882" s="1" t="s">
        <v>6147</v>
      </c>
      <c r="B882" s="2">
        <v>422.9</v>
      </c>
      <c r="C882" s="2">
        <v>397.3</v>
      </c>
      <c r="D882" s="2">
        <v>295.89999999999998</v>
      </c>
      <c r="E882" s="3">
        <v>412.3</v>
      </c>
      <c r="F882" s="3">
        <v>455.8</v>
      </c>
      <c r="G882" s="3">
        <v>492.7</v>
      </c>
      <c r="H882" s="5">
        <f>SUM(E882:G882)/SUM(B882:D882)</f>
        <v>1.2192455873129648</v>
      </c>
      <c r="I882" s="5">
        <f>SUM(E882:F882)/SUM(C882:D882)</f>
        <v>1.2523081361800346</v>
      </c>
      <c r="J882" s="5">
        <f>E882/C882</f>
        <v>1.0377548452051346</v>
      </c>
    </row>
    <row r="883" spans="1:10">
      <c r="A883" s="1" t="s">
        <v>4560</v>
      </c>
      <c r="B883" s="2">
        <v>1269.9000000000001</v>
      </c>
      <c r="C883" s="2">
        <v>1301.0999999999999</v>
      </c>
      <c r="D883" s="2">
        <v>829.5</v>
      </c>
      <c r="E883" s="3">
        <v>1417.5</v>
      </c>
      <c r="F883" s="3">
        <v>1534.9</v>
      </c>
      <c r="G883" s="3">
        <v>1193.4000000000001</v>
      </c>
      <c r="H883" s="5">
        <f>SUM(E883:G883)/SUM(B883:D883)</f>
        <v>1.2191736509336863</v>
      </c>
      <c r="I883" s="5">
        <f>SUM(E883:F883)/SUM(C883:D883)</f>
        <v>1.3857129447104104</v>
      </c>
      <c r="J883" s="5">
        <f>E883/C883</f>
        <v>1.0894627622780724</v>
      </c>
    </row>
    <row r="884" spans="1:10">
      <c r="A884" s="1" t="s">
        <v>7178</v>
      </c>
      <c r="B884" s="2">
        <v>11062.8</v>
      </c>
      <c r="C884" s="2">
        <v>11154.5</v>
      </c>
      <c r="D884" s="2">
        <v>7730.9</v>
      </c>
      <c r="E884" s="3">
        <v>11170.8</v>
      </c>
      <c r="F884" s="3">
        <v>12445.6</v>
      </c>
      <c r="G884" s="3">
        <v>12885.8</v>
      </c>
      <c r="H884" s="5">
        <f>SUM(E884:G884)/SUM(B884:D884)</f>
        <v>1.2188445382360209</v>
      </c>
      <c r="I884" s="5">
        <f>SUM(E884:F884)/SUM(C884:D884)</f>
        <v>1.2505109767333495</v>
      </c>
      <c r="J884" s="5">
        <f>E884/C884</f>
        <v>1.0014612936483034</v>
      </c>
    </row>
    <row r="885" spans="1:10">
      <c r="A885" s="1" t="s">
        <v>3789</v>
      </c>
      <c r="B885" s="2">
        <v>418.3</v>
      </c>
      <c r="C885" s="2">
        <v>407.3</v>
      </c>
      <c r="D885" s="2">
        <v>243.5</v>
      </c>
      <c r="E885" s="3">
        <v>440.9</v>
      </c>
      <c r="F885" s="3">
        <v>383.8</v>
      </c>
      <c r="G885" s="3">
        <v>478.3</v>
      </c>
      <c r="H885" s="5">
        <f>SUM(E885:G885)/SUM(B885:D885)</f>
        <v>1.218782153212983</v>
      </c>
      <c r="I885" s="5">
        <f>SUM(E885:F885)/SUM(C885:D885)</f>
        <v>1.2672095881991396</v>
      </c>
      <c r="J885" s="5">
        <f>E885/C885</f>
        <v>1.0824944758163515</v>
      </c>
    </row>
    <row r="886" spans="1:10">
      <c r="A886" s="1" t="s">
        <v>380</v>
      </c>
      <c r="B886" s="2">
        <v>2511.1999999999998</v>
      </c>
      <c r="C886" s="2">
        <v>2447.8000000000002</v>
      </c>
      <c r="D886" s="2">
        <v>2132.3000000000002</v>
      </c>
      <c r="E886" s="3">
        <v>2651.8</v>
      </c>
      <c r="F886" s="3">
        <v>2436.8000000000002</v>
      </c>
      <c r="G886" s="3">
        <v>3553.2</v>
      </c>
      <c r="H886" s="5">
        <f>SUM(E886:G886)/SUM(B886:D886)</f>
        <v>1.2186482027272854</v>
      </c>
      <c r="I886" s="5">
        <f>SUM(E886:F886)/SUM(C886:D886)</f>
        <v>1.1110237767734328</v>
      </c>
      <c r="J886" s="5">
        <f>E886/C886</f>
        <v>1.0833401421684778</v>
      </c>
    </row>
    <row r="887" spans="1:10">
      <c r="A887" s="1" t="s">
        <v>7096</v>
      </c>
      <c r="B887" s="2">
        <v>5991.4</v>
      </c>
      <c r="C887" s="2">
        <v>6253.4</v>
      </c>
      <c r="D887" s="2">
        <v>4559.8999999999996</v>
      </c>
      <c r="E887" s="3">
        <v>6293.2</v>
      </c>
      <c r="F887" s="3">
        <v>6408.9</v>
      </c>
      <c r="G887" s="3">
        <v>7775.2</v>
      </c>
      <c r="H887" s="5">
        <f>SUM(E887:G887)/SUM(B887:D887)</f>
        <v>1.2185460020113423</v>
      </c>
      <c r="I887" s="5">
        <f>SUM(E887:F887)/SUM(C887:D887)</f>
        <v>1.1746737813618413</v>
      </c>
      <c r="J887" s="5">
        <f>E887/C887</f>
        <v>1.0063645376914958</v>
      </c>
    </row>
    <row r="888" spans="1:10">
      <c r="A888" s="1" t="s">
        <v>7305</v>
      </c>
      <c r="B888" s="2">
        <v>3640.8</v>
      </c>
      <c r="C888" s="2">
        <v>3803.2</v>
      </c>
      <c r="D888" s="2">
        <v>2864.7</v>
      </c>
      <c r="E888" s="3">
        <v>3845.9</v>
      </c>
      <c r="F888" s="3">
        <v>3969.6</v>
      </c>
      <c r="G888" s="3">
        <v>4744.6000000000004</v>
      </c>
      <c r="H888" s="5">
        <f>SUM(E888:G888)/SUM(B888:D888)</f>
        <v>1.2183980521307245</v>
      </c>
      <c r="I888" s="5">
        <f>SUM(E888:F888)/SUM(C888:D888)</f>
        <v>1.1721081599904017</v>
      </c>
      <c r="J888" s="5">
        <f>E888/C888</f>
        <v>1.011227387463189</v>
      </c>
    </row>
    <row r="889" spans="1:10">
      <c r="A889" s="1" t="s">
        <v>1976</v>
      </c>
      <c r="B889" s="2">
        <v>1262.5999999999999</v>
      </c>
      <c r="C889" s="2">
        <v>1370.3</v>
      </c>
      <c r="D889" s="2">
        <v>1215.5</v>
      </c>
      <c r="E889" s="3">
        <v>1426.8</v>
      </c>
      <c r="F889" s="3">
        <v>1458</v>
      </c>
      <c r="G889" s="3">
        <v>1803.2</v>
      </c>
      <c r="H889" s="5">
        <f>SUM(E889:G889)/SUM(B889:D889)</f>
        <v>1.2181685895437067</v>
      </c>
      <c r="I889" s="5">
        <f>SUM(E889:F889)/SUM(C889:D889)</f>
        <v>1.1156315260267615</v>
      </c>
      <c r="J889" s="5">
        <f>E889/C889</f>
        <v>1.041231847040794</v>
      </c>
    </row>
    <row r="890" spans="1:10">
      <c r="A890" s="1" t="s">
        <v>7059</v>
      </c>
      <c r="B890" s="2">
        <v>9243.4</v>
      </c>
      <c r="C890" s="2">
        <v>8824.4</v>
      </c>
      <c r="D890" s="2">
        <v>5772.8</v>
      </c>
      <c r="E890" s="3">
        <v>9595.1</v>
      </c>
      <c r="F890" s="3">
        <v>8161</v>
      </c>
      <c r="G890" s="3">
        <v>11282</v>
      </c>
      <c r="H890" s="5">
        <f>SUM(E890:G890)/SUM(B890:D890)</f>
        <v>1.2180104527570614</v>
      </c>
      <c r="I890" s="5">
        <f>SUM(E890:F890)/SUM(C890:D890)</f>
        <v>1.2164045159345627</v>
      </c>
      <c r="J890" s="5">
        <f>E890/C890</f>
        <v>1.0873373827115727</v>
      </c>
    </row>
    <row r="891" spans="1:10">
      <c r="A891" s="1" t="s">
        <v>5344</v>
      </c>
      <c r="B891" s="2">
        <v>160.4</v>
      </c>
      <c r="C891" s="2">
        <v>146.1</v>
      </c>
      <c r="D891" s="2">
        <v>118</v>
      </c>
      <c r="E891" s="3">
        <v>176.3</v>
      </c>
      <c r="F891" s="3">
        <v>164.3</v>
      </c>
      <c r="G891" s="3">
        <v>176.4</v>
      </c>
      <c r="H891" s="5">
        <f>SUM(E891:G891)/SUM(B891:D891)</f>
        <v>1.2179034157832744</v>
      </c>
      <c r="I891" s="5">
        <f>SUM(E891:F891)/SUM(C891:D891)</f>
        <v>1.2896630064369556</v>
      </c>
      <c r="J891" s="5">
        <f>E891/C891</f>
        <v>1.2067077344284738</v>
      </c>
    </row>
    <row r="892" spans="1:10">
      <c r="A892" s="1" t="s">
        <v>1543</v>
      </c>
      <c r="B892" s="2">
        <v>8482.6</v>
      </c>
      <c r="C892" s="2">
        <v>7810.1</v>
      </c>
      <c r="D892" s="2">
        <v>5372.1</v>
      </c>
      <c r="E892" s="3">
        <v>8778.5</v>
      </c>
      <c r="F892" s="3">
        <v>8896.2999999999993</v>
      </c>
      <c r="G892" s="3">
        <v>8705.9</v>
      </c>
      <c r="H892" s="5">
        <f>SUM(E892:G892)/SUM(B892:D892)</f>
        <v>1.2176756766736823</v>
      </c>
      <c r="I892" s="5">
        <f>SUM(E892:F892)/SUM(C892:D892)</f>
        <v>1.3408080593527634</v>
      </c>
      <c r="J892" s="5">
        <f>E892/C892</f>
        <v>1.123993290738915</v>
      </c>
    </row>
    <row r="893" spans="1:10">
      <c r="A893" s="1" t="s">
        <v>2764</v>
      </c>
      <c r="B893" s="2">
        <v>422.6</v>
      </c>
      <c r="C893" s="2">
        <v>464.9</v>
      </c>
      <c r="D893" s="2">
        <v>454.1</v>
      </c>
      <c r="E893" s="3">
        <v>546.9</v>
      </c>
      <c r="F893" s="3">
        <v>529</v>
      </c>
      <c r="G893" s="3">
        <v>557.70000000000005</v>
      </c>
      <c r="H893" s="5">
        <f>SUM(E893:G893)/SUM(B893:D893)</f>
        <v>1.2176505664877759</v>
      </c>
      <c r="I893" s="5">
        <f>SUM(E893:F893)/SUM(C893:D893)</f>
        <v>1.1707290533188248</v>
      </c>
      <c r="J893" s="5">
        <f>E893/C893</f>
        <v>1.1763820176382018</v>
      </c>
    </row>
    <row r="894" spans="1:10">
      <c r="A894" s="1" t="s">
        <v>6073</v>
      </c>
      <c r="B894" s="2">
        <v>7382.9</v>
      </c>
      <c r="C894" s="2">
        <v>8002.2</v>
      </c>
      <c r="D894" s="2">
        <v>6217.5</v>
      </c>
      <c r="E894" s="3">
        <v>8521.2999999999993</v>
      </c>
      <c r="F894" s="3">
        <v>7988.4</v>
      </c>
      <c r="G894" s="3">
        <v>9791.6</v>
      </c>
      <c r="H894" s="5">
        <f>SUM(E894:G894)/SUM(B894:D894)</f>
        <v>1.2175062261024134</v>
      </c>
      <c r="I894" s="5">
        <f>SUM(E894:F894)/SUM(C894:D894)</f>
        <v>1.1610441851797153</v>
      </c>
      <c r="J894" s="5">
        <f>E894/C894</f>
        <v>1.064869660843268</v>
      </c>
    </row>
    <row r="895" spans="1:10">
      <c r="A895" s="1" t="s">
        <v>2621</v>
      </c>
      <c r="B895" s="2">
        <v>497</v>
      </c>
      <c r="C895" s="2">
        <v>525</v>
      </c>
      <c r="D895" s="2">
        <v>384.2</v>
      </c>
      <c r="E895" s="3">
        <v>492.5</v>
      </c>
      <c r="F895" s="3">
        <v>481.2</v>
      </c>
      <c r="G895" s="3">
        <v>738.3</v>
      </c>
      <c r="H895" s="5">
        <f>SUM(E895:G895)/SUM(B895:D895)</f>
        <v>1.217465509884796</v>
      </c>
      <c r="I895" s="5">
        <f>SUM(E895:F895)/SUM(C895:D895)</f>
        <v>1.0709414870215574</v>
      </c>
      <c r="J895" s="5">
        <f>E895/C895</f>
        <v>0.93809523809523809</v>
      </c>
    </row>
    <row r="896" spans="1:10">
      <c r="A896" s="1" t="s">
        <v>1643</v>
      </c>
      <c r="B896" s="2">
        <v>1684.8</v>
      </c>
      <c r="C896" s="2">
        <v>1781.1</v>
      </c>
      <c r="D896" s="2">
        <v>1519.8</v>
      </c>
      <c r="E896" s="3">
        <v>1806.8</v>
      </c>
      <c r="F896" s="3">
        <v>1983.1</v>
      </c>
      <c r="G896" s="3">
        <v>2279.3000000000002</v>
      </c>
      <c r="H896" s="5">
        <f>SUM(E896:G896)/SUM(B896:D896)</f>
        <v>1.2173215396032653</v>
      </c>
      <c r="I896" s="5">
        <f>SUM(E896:F896)/SUM(C896:D896)</f>
        <v>1.1481414159774608</v>
      </c>
      <c r="J896" s="5">
        <f>E896/C896</f>
        <v>1.0144292852731458</v>
      </c>
    </row>
    <row r="897" spans="1:10">
      <c r="A897" s="1" t="s">
        <v>4691</v>
      </c>
      <c r="B897" s="2">
        <v>40.6</v>
      </c>
      <c r="C897" s="2">
        <v>36.299999999999997</v>
      </c>
      <c r="D897" s="2">
        <v>22.6</v>
      </c>
      <c r="E897" s="3">
        <v>35.9</v>
      </c>
      <c r="F897" s="3">
        <v>36</v>
      </c>
      <c r="G897" s="3">
        <v>49.2</v>
      </c>
      <c r="H897" s="5">
        <f>SUM(E897:G897)/SUM(B897:D897)</f>
        <v>1.2170854271356786</v>
      </c>
      <c r="I897" s="5">
        <f>SUM(E897:F897)/SUM(C897:D897)</f>
        <v>1.2207130730050935</v>
      </c>
      <c r="J897" s="5">
        <f>E897/C897</f>
        <v>0.98898071625344353</v>
      </c>
    </row>
    <row r="898" spans="1:10">
      <c r="A898" s="1" t="s">
        <v>7075</v>
      </c>
      <c r="B898" s="2">
        <v>907.2</v>
      </c>
      <c r="C898" s="2">
        <v>937.1</v>
      </c>
      <c r="D898" s="2">
        <v>823.1</v>
      </c>
      <c r="E898" s="3">
        <v>949.8</v>
      </c>
      <c r="F898" s="3">
        <v>1125.0999999999999</v>
      </c>
      <c r="G898" s="3">
        <v>1171.0999999999999</v>
      </c>
      <c r="H898" s="5">
        <f>SUM(E898:G898)/SUM(B898:D898)</f>
        <v>1.216915348279223</v>
      </c>
      <c r="I898" s="5">
        <f>SUM(E898:F898)/SUM(C898:D898)</f>
        <v>1.1787865015339163</v>
      </c>
      <c r="J898" s="5">
        <f>E898/C898</f>
        <v>1.0135524490449257</v>
      </c>
    </row>
    <row r="899" spans="1:10">
      <c r="A899" s="1" t="s">
        <v>3806</v>
      </c>
      <c r="B899" s="2">
        <v>3516.8</v>
      </c>
      <c r="C899" s="2">
        <v>3568.2</v>
      </c>
      <c r="D899" s="2">
        <v>3026.3</v>
      </c>
      <c r="E899" s="3">
        <v>3886.2</v>
      </c>
      <c r="F899" s="3">
        <v>4109.5</v>
      </c>
      <c r="G899" s="3">
        <v>4308</v>
      </c>
      <c r="H899" s="5">
        <f>SUM(E899:G899)/SUM(B899:D899)</f>
        <v>1.2168267186217403</v>
      </c>
      <c r="I899" s="5">
        <f>SUM(E899:F899)/SUM(C899:D899)</f>
        <v>1.2124800970505725</v>
      </c>
      <c r="J899" s="5">
        <f>E899/C899</f>
        <v>1.0891205649907516</v>
      </c>
    </row>
    <row r="900" spans="1:10">
      <c r="A900" s="1" t="s">
        <v>6301</v>
      </c>
      <c r="B900" s="2">
        <v>4479.8999999999996</v>
      </c>
      <c r="C900" s="2">
        <v>4401.8</v>
      </c>
      <c r="D900" s="2">
        <v>3663.3</v>
      </c>
      <c r="E900" s="3">
        <v>4820.7</v>
      </c>
      <c r="F900" s="3">
        <v>4933.8</v>
      </c>
      <c r="G900" s="3">
        <v>5509.2</v>
      </c>
      <c r="H900" s="5">
        <f>SUM(E900:G900)/SUM(B900:D900)</f>
        <v>1.2167158230370667</v>
      </c>
      <c r="I900" s="5">
        <f>SUM(E900:F900)/SUM(C900:D900)</f>
        <v>1.2094704343405538</v>
      </c>
      <c r="J900" s="5">
        <f>E900/C900</f>
        <v>1.0951656140669725</v>
      </c>
    </row>
    <row r="901" spans="1:10">
      <c r="A901" s="1" t="s">
        <v>2765</v>
      </c>
      <c r="B901" s="2">
        <v>415</v>
      </c>
      <c r="C901" s="2">
        <v>398.6</v>
      </c>
      <c r="D901" s="2">
        <v>306.8</v>
      </c>
      <c r="E901" s="3">
        <v>456.5</v>
      </c>
      <c r="F901" s="3">
        <v>408.9</v>
      </c>
      <c r="G901" s="3">
        <v>497.8</v>
      </c>
      <c r="H901" s="5">
        <f>SUM(E901:G901)/SUM(B901:D901)</f>
        <v>1.2167083184576937</v>
      </c>
      <c r="I901" s="5">
        <f>SUM(E901:F901)/SUM(C901:D901)</f>
        <v>1.22682166146867</v>
      </c>
      <c r="J901" s="5">
        <f>E901/C901</f>
        <v>1.1452584044154541</v>
      </c>
    </row>
    <row r="902" spans="1:10">
      <c r="A902" s="1" t="s">
        <v>2454</v>
      </c>
      <c r="B902" s="2">
        <v>2679.9</v>
      </c>
      <c r="C902" s="2">
        <v>2654.9</v>
      </c>
      <c r="D902" s="2">
        <v>2091.4</v>
      </c>
      <c r="E902" s="3">
        <v>2928.1</v>
      </c>
      <c r="F902" s="3">
        <v>2544.4</v>
      </c>
      <c r="G902" s="3">
        <v>3561.2</v>
      </c>
      <c r="H902" s="5">
        <f>SUM(E902:G902)/SUM(B902:D902)</f>
        <v>1.2164633325253831</v>
      </c>
      <c r="I902" s="5">
        <f>SUM(E902:F902)/SUM(C902:D902)</f>
        <v>1.1530033921159639</v>
      </c>
      <c r="J902" s="5">
        <f>E902/C902</f>
        <v>1.1029040641832084</v>
      </c>
    </row>
    <row r="903" spans="1:10">
      <c r="A903" s="1" t="s">
        <v>4095</v>
      </c>
      <c r="B903" s="2">
        <v>889</v>
      </c>
      <c r="C903" s="2">
        <v>926.9</v>
      </c>
      <c r="D903" s="2">
        <v>656.9</v>
      </c>
      <c r="E903" s="3">
        <v>995</v>
      </c>
      <c r="F903" s="3">
        <v>947.5</v>
      </c>
      <c r="G903" s="3">
        <v>1065.3</v>
      </c>
      <c r="H903" s="5">
        <f>SUM(E903:G903)/SUM(B903:D903)</f>
        <v>1.2163539307667421</v>
      </c>
      <c r="I903" s="5">
        <f>SUM(E903:F903)/SUM(C903:D903)</f>
        <v>1.2264806162394242</v>
      </c>
      <c r="J903" s="5">
        <f>E903/C903</f>
        <v>1.0734707088143274</v>
      </c>
    </row>
    <row r="904" spans="1:10">
      <c r="A904" s="1" t="s">
        <v>3826</v>
      </c>
      <c r="B904" s="2">
        <v>6786.6</v>
      </c>
      <c r="C904" s="2">
        <v>6233.7</v>
      </c>
      <c r="D904" s="2">
        <v>5330.6</v>
      </c>
      <c r="E904" s="3">
        <v>7254.1</v>
      </c>
      <c r="F904" s="3">
        <v>7075.9</v>
      </c>
      <c r="G904" s="3">
        <v>7991.1</v>
      </c>
      <c r="H904" s="5">
        <f>SUM(E904:G904)/SUM(B904:D904)</f>
        <v>1.2163490618988713</v>
      </c>
      <c r="I904" s="5">
        <f>SUM(E904:F904)/SUM(C904:D904)</f>
        <v>1.2391584445232311</v>
      </c>
      <c r="J904" s="5">
        <f>E904/C904</f>
        <v>1.1636909058825418</v>
      </c>
    </row>
    <row r="905" spans="1:10">
      <c r="A905" s="1" t="s">
        <v>4460</v>
      </c>
      <c r="B905" s="2">
        <v>1300.8</v>
      </c>
      <c r="C905" s="2">
        <v>1301.8</v>
      </c>
      <c r="D905" s="2">
        <v>1093.2</v>
      </c>
      <c r="E905" s="3">
        <v>1381.2</v>
      </c>
      <c r="F905" s="3">
        <v>1394.9</v>
      </c>
      <c r="G905" s="3">
        <v>1719.2</v>
      </c>
      <c r="H905" s="5">
        <f>SUM(E905:G905)/SUM(B905:D905)</f>
        <v>1.2163266410520051</v>
      </c>
      <c r="I905" s="5">
        <f>SUM(E905:F905)/SUM(C905:D905)</f>
        <v>1.1591231732776619</v>
      </c>
      <c r="J905" s="5">
        <f>E905/C905</f>
        <v>1.0609924719618991</v>
      </c>
    </row>
    <row r="906" spans="1:10">
      <c r="A906" s="1" t="s">
        <v>7056</v>
      </c>
      <c r="B906" s="2">
        <v>1811.3</v>
      </c>
      <c r="C906" s="2">
        <v>1875.3</v>
      </c>
      <c r="D906" s="2">
        <v>1580.9</v>
      </c>
      <c r="E906" s="3">
        <v>1947.9</v>
      </c>
      <c r="F906" s="3">
        <v>2057.6</v>
      </c>
      <c r="G906" s="3">
        <v>2401.3000000000002</v>
      </c>
      <c r="H906" s="5">
        <f>SUM(E906:G906)/SUM(B906:D906)</f>
        <v>1.2162885619364026</v>
      </c>
      <c r="I906" s="5">
        <f>SUM(E906:F906)/SUM(C906:D906)</f>
        <v>1.158931774781552</v>
      </c>
      <c r="J906" s="5">
        <f>E906/C906</f>
        <v>1.0387138057910734</v>
      </c>
    </row>
    <row r="907" spans="1:10">
      <c r="A907" s="1" t="s">
        <v>5622</v>
      </c>
      <c r="B907" s="2">
        <v>473.2</v>
      </c>
      <c r="C907" s="2">
        <v>485</v>
      </c>
      <c r="D907" s="2">
        <v>399.6</v>
      </c>
      <c r="E907" s="3">
        <v>536.1</v>
      </c>
      <c r="F907" s="3">
        <v>466</v>
      </c>
      <c r="G907" s="3">
        <v>649.20000000000005</v>
      </c>
      <c r="H907" s="5">
        <f>SUM(E907:G907)/SUM(B907:D907)</f>
        <v>1.2161584916777139</v>
      </c>
      <c r="I907" s="5">
        <f>SUM(E907:F907)/SUM(C907:D907)</f>
        <v>1.1328283970156003</v>
      </c>
      <c r="J907" s="5">
        <f>E907/C907</f>
        <v>1.1053608247422682</v>
      </c>
    </row>
    <row r="908" spans="1:10">
      <c r="A908" s="1" t="s">
        <v>7251</v>
      </c>
      <c r="B908" s="2">
        <v>429.5</v>
      </c>
      <c r="C908" s="2">
        <v>397.7</v>
      </c>
      <c r="D908" s="2">
        <v>354.2</v>
      </c>
      <c r="E908" s="3">
        <v>427.9</v>
      </c>
      <c r="F908" s="3">
        <v>468</v>
      </c>
      <c r="G908" s="3">
        <v>540.79999999999995</v>
      </c>
      <c r="H908" s="5">
        <f>SUM(E908:G908)/SUM(B908:D908)</f>
        <v>1.2160995429151851</v>
      </c>
      <c r="I908" s="5">
        <f>SUM(E908:F908)/SUM(C908:D908)</f>
        <v>1.1915148290996143</v>
      </c>
      <c r="J908" s="5">
        <f>E908/C908</f>
        <v>1.0759366356550164</v>
      </c>
    </row>
    <row r="909" spans="1:10">
      <c r="A909" s="1" t="s">
        <v>5050</v>
      </c>
      <c r="B909" s="2">
        <v>2094.1999999999998</v>
      </c>
      <c r="C909" s="2">
        <v>2266.6999999999998</v>
      </c>
      <c r="D909" s="2">
        <v>2092.1</v>
      </c>
      <c r="E909" s="3">
        <v>2498.3000000000002</v>
      </c>
      <c r="F909" s="3">
        <v>2476.6999999999998</v>
      </c>
      <c r="G909" s="3">
        <v>2871.8</v>
      </c>
      <c r="H909" s="5">
        <f>SUM(E909:G909)/SUM(B909:D909)</f>
        <v>1.2159925615992562</v>
      </c>
      <c r="I909" s="5">
        <f>SUM(E909:F909)/SUM(C909:D909)</f>
        <v>1.141369184179132</v>
      </c>
      <c r="J909" s="5">
        <f>E909/C909</f>
        <v>1.1021749680151764</v>
      </c>
    </row>
    <row r="910" spans="1:10">
      <c r="A910" s="1" t="s">
        <v>1297</v>
      </c>
      <c r="B910" s="2">
        <v>554.5</v>
      </c>
      <c r="C910" s="2">
        <v>494.8</v>
      </c>
      <c r="D910" s="2">
        <v>255.6</v>
      </c>
      <c r="E910" s="3">
        <v>471</v>
      </c>
      <c r="F910" s="3">
        <v>583.79999999999995</v>
      </c>
      <c r="G910" s="3">
        <v>531.9</v>
      </c>
      <c r="H910" s="5">
        <f>SUM(E910:G910)/SUM(B910:D910)</f>
        <v>1.2159552456126905</v>
      </c>
      <c r="I910" s="5">
        <f>SUM(E910:F910)/SUM(C910:D910)</f>
        <v>1.4056503198294243</v>
      </c>
      <c r="J910" s="5">
        <f>E910/C910</f>
        <v>0.95189975747776878</v>
      </c>
    </row>
    <row r="911" spans="1:10">
      <c r="A911" s="1" t="s">
        <v>5802</v>
      </c>
      <c r="B911" s="2">
        <v>1098.2</v>
      </c>
      <c r="C911" s="2">
        <v>1178.5999999999999</v>
      </c>
      <c r="D911" s="2">
        <v>983.2</v>
      </c>
      <c r="E911" s="3">
        <v>1179.2</v>
      </c>
      <c r="F911" s="3">
        <v>1317.9</v>
      </c>
      <c r="G911" s="3">
        <v>1466.6</v>
      </c>
      <c r="H911" s="5">
        <f>SUM(E911:G911)/SUM(B911:D911)</f>
        <v>1.2158588957055216</v>
      </c>
      <c r="I911" s="5">
        <f>SUM(E911:F911)/SUM(C911:D911)</f>
        <v>1.1551022296234621</v>
      </c>
      <c r="J911" s="5">
        <f>E911/C911</f>
        <v>1.0005090785677924</v>
      </c>
    </row>
    <row r="912" spans="1:10">
      <c r="A912" s="1" t="s">
        <v>5611</v>
      </c>
      <c r="B912" s="2">
        <v>647.79999999999995</v>
      </c>
      <c r="C912" s="2">
        <v>657.1</v>
      </c>
      <c r="D912" s="2">
        <v>558.79999999999995</v>
      </c>
      <c r="E912" s="3">
        <v>740.9</v>
      </c>
      <c r="F912" s="3">
        <v>772.8</v>
      </c>
      <c r="G912" s="3">
        <v>752.2</v>
      </c>
      <c r="H912" s="5">
        <f>SUM(E912:G912)/SUM(B912:D912)</f>
        <v>1.2158072651177763</v>
      </c>
      <c r="I912" s="5">
        <f>SUM(E912:F912)/SUM(C912:D912)</f>
        <v>1.2449214573566902</v>
      </c>
      <c r="J912" s="5">
        <f>E912/C912</f>
        <v>1.1275300563080199</v>
      </c>
    </row>
    <row r="913" spans="1:10">
      <c r="A913" s="1" t="s">
        <v>5675</v>
      </c>
      <c r="B913" s="2">
        <v>6095.2</v>
      </c>
      <c r="C913" s="2">
        <v>6118.9</v>
      </c>
      <c r="D913" s="2">
        <v>4647.2</v>
      </c>
      <c r="E913" s="3">
        <v>6812.5</v>
      </c>
      <c r="F913" s="3">
        <v>6395.5</v>
      </c>
      <c r="G913" s="3">
        <v>7289.8</v>
      </c>
      <c r="H913" s="5">
        <f>SUM(E913:G913)/SUM(B913:D913)</f>
        <v>1.215671389513264</v>
      </c>
      <c r="I913" s="5">
        <f>SUM(E913:F913)/SUM(C913:D913)</f>
        <v>1.2268137951533054</v>
      </c>
      <c r="J913" s="5">
        <f>E913/C913</f>
        <v>1.1133537073657032</v>
      </c>
    </row>
    <row r="914" spans="1:10">
      <c r="A914" s="1" t="s">
        <v>4345</v>
      </c>
      <c r="B914" s="2">
        <v>713.2</v>
      </c>
      <c r="C914" s="2">
        <v>665</v>
      </c>
      <c r="D914" s="2">
        <v>500.4</v>
      </c>
      <c r="E914" s="3">
        <v>732.1</v>
      </c>
      <c r="F914" s="3">
        <v>694.2</v>
      </c>
      <c r="G914" s="3">
        <v>856.1</v>
      </c>
      <c r="H914" s="5">
        <f>SUM(E914:G914)/SUM(B914:D914)</f>
        <v>1.2149473011817311</v>
      </c>
      <c r="I914" s="5">
        <f>SUM(E914:F914)/SUM(C914:D914)</f>
        <v>1.2238716320576626</v>
      </c>
      <c r="J914" s="5">
        <f>E914/C914</f>
        <v>1.1009022556390977</v>
      </c>
    </row>
    <row r="915" spans="1:10">
      <c r="A915" s="1" t="s">
        <v>6643</v>
      </c>
      <c r="B915" s="2">
        <v>1573</v>
      </c>
      <c r="C915" s="2">
        <v>1697.8</v>
      </c>
      <c r="D915" s="2">
        <v>1444.1</v>
      </c>
      <c r="E915" s="3">
        <v>1630.7</v>
      </c>
      <c r="F915" s="3">
        <v>1826.4</v>
      </c>
      <c r="G915" s="3">
        <v>2271.1999999999998</v>
      </c>
      <c r="H915" s="5">
        <f>SUM(E915:G915)/SUM(B915:D915)</f>
        <v>1.2149356295997795</v>
      </c>
      <c r="I915" s="5">
        <f>SUM(E915:F915)/SUM(C915:D915)</f>
        <v>1.1003214615360135</v>
      </c>
      <c r="J915" s="5">
        <f>E915/C915</f>
        <v>0.96047826599128294</v>
      </c>
    </row>
    <row r="916" spans="1:10">
      <c r="A916" s="1" t="s">
        <v>2213</v>
      </c>
      <c r="B916" s="2">
        <v>494.5</v>
      </c>
      <c r="C916" s="2">
        <v>492.5</v>
      </c>
      <c r="D916" s="2">
        <v>417.8</v>
      </c>
      <c r="E916" s="3">
        <v>559.79999999999995</v>
      </c>
      <c r="F916" s="3">
        <v>542.1</v>
      </c>
      <c r="G916" s="3">
        <v>604.6</v>
      </c>
      <c r="H916" s="5">
        <f>SUM(E916:G916)/SUM(B916:D916)</f>
        <v>1.2147636674259681</v>
      </c>
      <c r="I916" s="5">
        <f>SUM(E916:F916)/SUM(C916:D916)</f>
        <v>1.210480061518181</v>
      </c>
      <c r="J916" s="5">
        <f>E916/C916</f>
        <v>1.1366497461928933</v>
      </c>
    </row>
    <row r="917" spans="1:10">
      <c r="A917" s="1" t="s">
        <v>7025</v>
      </c>
      <c r="B917" s="2">
        <v>555.5</v>
      </c>
      <c r="C917" s="2">
        <v>610.6</v>
      </c>
      <c r="D917" s="2">
        <v>597.20000000000005</v>
      </c>
      <c r="E917" s="3">
        <v>631.1</v>
      </c>
      <c r="F917" s="3">
        <v>637.79999999999995</v>
      </c>
      <c r="G917" s="3">
        <v>872.6</v>
      </c>
      <c r="H917" s="5">
        <f>SUM(E917:G917)/SUM(B917:D917)</f>
        <v>1.2144842057505814</v>
      </c>
      <c r="I917" s="5">
        <f>SUM(E917:F917)/SUM(C917:D917)</f>
        <v>1.0505878456698128</v>
      </c>
      <c r="J917" s="5">
        <f>E917/C917</f>
        <v>1.0335735342286276</v>
      </c>
    </row>
    <row r="918" spans="1:10">
      <c r="A918" s="1" t="s">
        <v>3153</v>
      </c>
      <c r="B918" s="2">
        <v>2142.4</v>
      </c>
      <c r="C918" s="2">
        <v>2247.3000000000002</v>
      </c>
      <c r="D918" s="2">
        <v>1762.2</v>
      </c>
      <c r="E918" s="3">
        <v>2379.9</v>
      </c>
      <c r="F918" s="3">
        <v>2276.6999999999998</v>
      </c>
      <c r="G918" s="3">
        <v>2813.5</v>
      </c>
      <c r="H918" s="5">
        <f>SUM(E918:G918)/SUM(B918:D918)</f>
        <v>1.2142752645524146</v>
      </c>
      <c r="I918" s="5">
        <f>SUM(E918:F918)/SUM(C918:D918)</f>
        <v>1.1613916947250282</v>
      </c>
      <c r="J918" s="5">
        <f>E918/C918</f>
        <v>1.0590041382992925</v>
      </c>
    </row>
    <row r="919" spans="1:10">
      <c r="A919" s="1" t="s">
        <v>6423</v>
      </c>
      <c r="B919" s="2">
        <v>6501.5</v>
      </c>
      <c r="C919" s="2">
        <v>7070.1</v>
      </c>
      <c r="D919" s="2">
        <v>4595.6000000000004</v>
      </c>
      <c r="E919" s="3">
        <v>7015.3</v>
      </c>
      <c r="F919" s="3">
        <v>8547.7000000000007</v>
      </c>
      <c r="G919" s="3">
        <v>6496.9</v>
      </c>
      <c r="H919" s="5">
        <f>SUM(E919:G919)/SUM(B919:D919)</f>
        <v>1.2142707737020564</v>
      </c>
      <c r="I919" s="5">
        <f>SUM(E919:F919)/SUM(C919:D919)</f>
        <v>1.334081966791534</v>
      </c>
      <c r="J919" s="5">
        <f>E919/C919</f>
        <v>0.9922490488111908</v>
      </c>
    </row>
    <row r="920" spans="1:10">
      <c r="A920" s="1" t="s">
        <v>5768</v>
      </c>
      <c r="B920" s="2">
        <v>3042.1</v>
      </c>
      <c r="C920" s="2">
        <v>3455.9</v>
      </c>
      <c r="D920" s="2">
        <v>2715.5</v>
      </c>
      <c r="E920" s="3">
        <v>3577.8</v>
      </c>
      <c r="F920" s="3">
        <v>3567.4</v>
      </c>
      <c r="G920" s="3">
        <v>4042.4</v>
      </c>
      <c r="H920" s="5">
        <f>SUM(E920:G920)/SUM(B920:D920)</f>
        <v>1.214261681228632</v>
      </c>
      <c r="I920" s="5">
        <f>SUM(E920:F920)/SUM(C920:D920)</f>
        <v>1.1577923971870241</v>
      </c>
      <c r="J920" s="5">
        <f>E920/C920</f>
        <v>1.0352730113718569</v>
      </c>
    </row>
    <row r="921" spans="1:10">
      <c r="A921" s="1" t="s">
        <v>1202</v>
      </c>
      <c r="B921" s="2">
        <v>1408.7</v>
      </c>
      <c r="C921" s="2">
        <v>1906</v>
      </c>
      <c r="D921" s="2">
        <v>1461.8</v>
      </c>
      <c r="E921" s="3">
        <v>1811.8</v>
      </c>
      <c r="F921" s="3">
        <v>2183.5</v>
      </c>
      <c r="G921" s="3">
        <v>1804.1</v>
      </c>
      <c r="H921" s="5">
        <f>SUM(E921:G921)/SUM(B921:D921)</f>
        <v>1.2141526222129173</v>
      </c>
      <c r="I921" s="5">
        <f>SUM(E921:F921)/SUM(C921:D921)</f>
        <v>1.1863234158798028</v>
      </c>
      <c r="J921" s="5">
        <f>E921/C921</f>
        <v>0.95057712486883528</v>
      </c>
    </row>
    <row r="922" spans="1:10">
      <c r="A922" s="1" t="s">
        <v>1030</v>
      </c>
      <c r="B922" s="2">
        <v>3554.7</v>
      </c>
      <c r="C922" s="2">
        <v>3843.6</v>
      </c>
      <c r="D922" s="2">
        <v>2741.2</v>
      </c>
      <c r="E922" s="3">
        <v>3998.3</v>
      </c>
      <c r="F922" s="3">
        <v>3887.3</v>
      </c>
      <c r="G922" s="3">
        <v>4425.3</v>
      </c>
      <c r="H922" s="5">
        <f>SUM(E922:G922)/SUM(B922:D922)</f>
        <v>1.2141525716258199</v>
      </c>
      <c r="I922" s="5">
        <f>SUM(E922:F922)/SUM(C922:D922)</f>
        <v>1.1975458632000975</v>
      </c>
      <c r="J922" s="5">
        <f>E922/C922</f>
        <v>1.040248725153502</v>
      </c>
    </row>
    <row r="923" spans="1:10">
      <c r="A923" s="1" t="s">
        <v>1232</v>
      </c>
      <c r="B923" s="2">
        <v>146.69999999999999</v>
      </c>
      <c r="C923" s="2">
        <v>134.9</v>
      </c>
      <c r="D923" s="2">
        <v>85.6</v>
      </c>
      <c r="E923" s="3">
        <v>155.69999999999999</v>
      </c>
      <c r="F923" s="3">
        <v>182.8</v>
      </c>
      <c r="G923" s="3">
        <v>107.3</v>
      </c>
      <c r="H923" s="5">
        <f>SUM(E923:G923)/SUM(B923:D923)</f>
        <v>1.2140522875816993</v>
      </c>
      <c r="I923" s="5">
        <f>SUM(E923:F923)/SUM(C923:D923)</f>
        <v>1.5351473922902494</v>
      </c>
      <c r="J923" s="5">
        <f>E923/C923</f>
        <v>1.1541882876204594</v>
      </c>
    </row>
    <row r="924" spans="1:10">
      <c r="A924" s="1" t="s">
        <v>4434</v>
      </c>
      <c r="B924" s="2">
        <v>138.5</v>
      </c>
      <c r="C924" s="2">
        <v>132.9</v>
      </c>
      <c r="D924" s="2">
        <v>98.7</v>
      </c>
      <c r="E924" s="3">
        <v>140.4</v>
      </c>
      <c r="F924" s="3">
        <v>192.4</v>
      </c>
      <c r="G924" s="3">
        <v>116.5</v>
      </c>
      <c r="H924" s="5">
        <f>SUM(E924:G924)/SUM(B924:D924)</f>
        <v>1.2139962172385843</v>
      </c>
      <c r="I924" s="5">
        <f>SUM(E924:F924)/SUM(C924:D924)</f>
        <v>1.4369602763385145</v>
      </c>
      <c r="J924" s="5">
        <f>E924/C924</f>
        <v>1.0564334085778782</v>
      </c>
    </row>
    <row r="925" spans="1:10">
      <c r="A925" s="1" t="s">
        <v>5061</v>
      </c>
      <c r="B925" s="2">
        <v>1578.5</v>
      </c>
      <c r="C925" s="2">
        <v>1672.6</v>
      </c>
      <c r="D925" s="2">
        <v>1285.4000000000001</v>
      </c>
      <c r="E925" s="3">
        <v>1686.2</v>
      </c>
      <c r="F925" s="3">
        <v>1900.8</v>
      </c>
      <c r="G925" s="3">
        <v>1919.9</v>
      </c>
      <c r="H925" s="5">
        <f>SUM(E925:G925)/SUM(B925:D925)</f>
        <v>1.2139094015209964</v>
      </c>
      <c r="I925" s="5">
        <f>SUM(E925:F925)/SUM(C925:D925)</f>
        <v>1.2126436781609196</v>
      </c>
      <c r="J925" s="5">
        <f>E925/C925</f>
        <v>1.008131053449719</v>
      </c>
    </row>
    <row r="926" spans="1:10">
      <c r="A926" s="1" t="s">
        <v>6806</v>
      </c>
      <c r="B926" s="2">
        <v>639.29999999999995</v>
      </c>
      <c r="C926" s="2">
        <v>695.1</v>
      </c>
      <c r="D926" s="2">
        <v>598.5</v>
      </c>
      <c r="E926" s="3">
        <v>703.2</v>
      </c>
      <c r="F926" s="3">
        <v>698.7</v>
      </c>
      <c r="G926" s="3">
        <v>944</v>
      </c>
      <c r="H926" s="5">
        <f>SUM(E926:G926)/SUM(B926:D926)</f>
        <v>1.2136685808888199</v>
      </c>
      <c r="I926" s="5">
        <f>SUM(E926:F926)/SUM(C926:D926)</f>
        <v>1.0837198515769946</v>
      </c>
      <c r="J926" s="5">
        <f>E926/C926</f>
        <v>1.0116529995684074</v>
      </c>
    </row>
    <row r="927" spans="1:10">
      <c r="A927" s="1" t="s">
        <v>318</v>
      </c>
      <c r="B927" s="2">
        <v>1718.2</v>
      </c>
      <c r="C927" s="2">
        <v>1577</v>
      </c>
      <c r="D927" s="2">
        <v>1206</v>
      </c>
      <c r="E927" s="3">
        <v>1730.8</v>
      </c>
      <c r="F927" s="3">
        <v>1482.3</v>
      </c>
      <c r="G927" s="3">
        <v>2249</v>
      </c>
      <c r="H927" s="5">
        <f>SUM(E927:G927)/SUM(B927:D927)</f>
        <v>1.2134764062916557</v>
      </c>
      <c r="I927" s="5">
        <f>SUM(E927:F927)/SUM(C927:D927)</f>
        <v>1.1545454545454545</v>
      </c>
      <c r="J927" s="5">
        <f>E927/C927</f>
        <v>1.0975269499048828</v>
      </c>
    </row>
    <row r="928" spans="1:10">
      <c r="A928" s="1" t="s">
        <v>4380</v>
      </c>
      <c r="B928" s="2">
        <v>102.1</v>
      </c>
      <c r="C928" s="2">
        <v>100.3</v>
      </c>
      <c r="D928" s="2">
        <v>79.599999999999994</v>
      </c>
      <c r="E928" s="3">
        <v>112.3</v>
      </c>
      <c r="F928" s="3">
        <v>107.7</v>
      </c>
      <c r="G928" s="3">
        <v>122.2</v>
      </c>
      <c r="H928" s="5">
        <f>SUM(E928:G928)/SUM(B928:D928)</f>
        <v>1.2134751773049646</v>
      </c>
      <c r="I928" s="5">
        <f>SUM(E928:F928)/SUM(C928:D928)</f>
        <v>1.2229016120066705</v>
      </c>
      <c r="J928" s="5">
        <f>E928/C928</f>
        <v>1.1196410767696909</v>
      </c>
    </row>
    <row r="929" spans="1:10">
      <c r="A929" s="1" t="s">
        <v>2606</v>
      </c>
      <c r="B929" s="2">
        <v>5404</v>
      </c>
      <c r="C929" s="2">
        <v>5993.3</v>
      </c>
      <c r="D929" s="2">
        <v>4166.7</v>
      </c>
      <c r="E929" s="3">
        <v>6172.7</v>
      </c>
      <c r="F929" s="3">
        <v>6206.4</v>
      </c>
      <c r="G929" s="3">
        <v>6506.5</v>
      </c>
      <c r="H929" s="5">
        <f>SUM(E929:G929)/SUM(B929:D929)</f>
        <v>1.2134155744024671</v>
      </c>
      <c r="I929" s="5">
        <f>SUM(E929:F929)/SUM(C929:D929)</f>
        <v>1.2184153543307086</v>
      </c>
      <c r="J929" s="5">
        <f>E929/C929</f>
        <v>1.0299334256586521</v>
      </c>
    </row>
    <row r="930" spans="1:10">
      <c r="A930" s="1" t="s">
        <v>3398</v>
      </c>
      <c r="B930" s="2">
        <v>560</v>
      </c>
      <c r="C930" s="2">
        <v>553.6</v>
      </c>
      <c r="D930" s="2">
        <v>464.1</v>
      </c>
      <c r="E930" s="3">
        <v>567.5</v>
      </c>
      <c r="F930" s="3">
        <v>537.4</v>
      </c>
      <c r="G930" s="3">
        <v>809.5</v>
      </c>
      <c r="H930" s="5">
        <f>SUM(E930:G930)/SUM(B930:D930)</f>
        <v>1.2134119287570515</v>
      </c>
      <c r="I930" s="5">
        <f>SUM(E930:F930)/SUM(C930:D930)</f>
        <v>1.0856834037535621</v>
      </c>
      <c r="J930" s="5">
        <f>E930/C930</f>
        <v>1.0251083815028901</v>
      </c>
    </row>
    <row r="931" spans="1:10">
      <c r="A931" s="1" t="s">
        <v>477</v>
      </c>
      <c r="B931" s="2">
        <v>1010.9</v>
      </c>
      <c r="C931" s="2">
        <v>956.7</v>
      </c>
      <c r="D931" s="2">
        <v>681.3</v>
      </c>
      <c r="E931" s="3">
        <v>980.8</v>
      </c>
      <c r="F931" s="3">
        <v>1108.8</v>
      </c>
      <c r="G931" s="3">
        <v>1124.3</v>
      </c>
      <c r="H931" s="5">
        <f>SUM(E931:G931)/SUM(B931:D931)</f>
        <v>1.2132960851674279</v>
      </c>
      <c r="I931" s="5">
        <f>SUM(E931:F931)/SUM(C931:D931)</f>
        <v>1.2757020757020756</v>
      </c>
      <c r="J931" s="5">
        <f>E931/C931</f>
        <v>1.0251907599038359</v>
      </c>
    </row>
    <row r="932" spans="1:10">
      <c r="A932" s="1" t="s">
        <v>1764</v>
      </c>
      <c r="B932" s="2">
        <v>790</v>
      </c>
      <c r="C932" s="2">
        <v>850.3</v>
      </c>
      <c r="D932" s="2">
        <v>698.4</v>
      </c>
      <c r="E932" s="3">
        <v>904.4</v>
      </c>
      <c r="F932" s="3">
        <v>985.7</v>
      </c>
      <c r="G932" s="3">
        <v>947.4</v>
      </c>
      <c r="H932" s="5">
        <f>SUM(E932:G932)/SUM(B932:D932)</f>
        <v>1.2132808825415831</v>
      </c>
      <c r="I932" s="5">
        <f>SUM(E932:F932)/SUM(C932:D932)</f>
        <v>1.220442952153419</v>
      </c>
      <c r="J932" s="5">
        <f>E932/C932</f>
        <v>1.0636246030812655</v>
      </c>
    </row>
    <row r="933" spans="1:10">
      <c r="A933" s="1" t="s">
        <v>2144</v>
      </c>
      <c r="B933" s="2">
        <v>641.20000000000005</v>
      </c>
      <c r="C933" s="2">
        <v>632.20000000000005</v>
      </c>
      <c r="D933" s="2">
        <v>547.1</v>
      </c>
      <c r="E933" s="3">
        <v>693.2</v>
      </c>
      <c r="F933" s="3">
        <v>753.9</v>
      </c>
      <c r="G933" s="3">
        <v>761.3</v>
      </c>
      <c r="H933" s="5">
        <f>SUM(E933:G933)/SUM(B933:D933)</f>
        <v>1.2130733315023343</v>
      </c>
      <c r="I933" s="5">
        <f>SUM(E933:F933)/SUM(C933:D933)</f>
        <v>1.2270838633087422</v>
      </c>
      <c r="J933" s="5">
        <f>E933/C933</f>
        <v>1.0964884530211958</v>
      </c>
    </row>
    <row r="934" spans="1:10">
      <c r="A934" s="1" t="s">
        <v>5422</v>
      </c>
      <c r="B934" s="2">
        <v>896.8</v>
      </c>
      <c r="C934" s="2">
        <v>878</v>
      </c>
      <c r="D934" s="2">
        <v>735.2</v>
      </c>
      <c r="E934" s="3">
        <v>1003.6</v>
      </c>
      <c r="F934" s="3">
        <v>995.6</v>
      </c>
      <c r="G934" s="3">
        <v>1045.2</v>
      </c>
      <c r="H934" s="5">
        <f>SUM(E934:G934)/SUM(B934:D934)</f>
        <v>1.2129083665338645</v>
      </c>
      <c r="I934" s="5">
        <f>SUM(E934:F934)/SUM(C934:D934)</f>
        <v>1.2392759732209273</v>
      </c>
      <c r="J934" s="5">
        <f>E934/C934</f>
        <v>1.1430523917995445</v>
      </c>
    </row>
    <row r="935" spans="1:10">
      <c r="A935" s="1" t="s">
        <v>702</v>
      </c>
      <c r="B935" s="2">
        <v>7599.3</v>
      </c>
      <c r="C935" s="2">
        <v>7762.5</v>
      </c>
      <c r="D935" s="2">
        <v>5950.6</v>
      </c>
      <c r="E935" s="3">
        <v>8578</v>
      </c>
      <c r="F935" s="3">
        <v>8342.5</v>
      </c>
      <c r="G935" s="3">
        <v>8923.5</v>
      </c>
      <c r="H935" s="5">
        <f>SUM(E935:G935)/SUM(B935:D935)</f>
        <v>1.2126273906270526</v>
      </c>
      <c r="I935" s="5">
        <f>SUM(E935:F935)/SUM(C935:D935)</f>
        <v>1.2338931386776149</v>
      </c>
      <c r="J935" s="5">
        <f>E935/C935</f>
        <v>1.1050563607085346</v>
      </c>
    </row>
    <row r="936" spans="1:10">
      <c r="A936" s="1" t="s">
        <v>1313</v>
      </c>
      <c r="B936" s="2">
        <v>140.30000000000001</v>
      </c>
      <c r="C936" s="2">
        <v>147.4</v>
      </c>
      <c r="D936" s="2">
        <v>135.30000000000001</v>
      </c>
      <c r="E936" s="3">
        <v>144.4</v>
      </c>
      <c r="F936" s="3">
        <v>177.9</v>
      </c>
      <c r="G936" s="3">
        <v>190.6</v>
      </c>
      <c r="H936" s="5">
        <f>SUM(E936:G936)/SUM(B936:D936)</f>
        <v>1.212529550827423</v>
      </c>
      <c r="I936" s="5">
        <f>SUM(E936:F936)/SUM(C936:D936)</f>
        <v>1.1400778210116731</v>
      </c>
      <c r="J936" s="5">
        <f>E936/C936</f>
        <v>0.97964721845318858</v>
      </c>
    </row>
    <row r="937" spans="1:10">
      <c r="A937" s="1" t="s">
        <v>886</v>
      </c>
      <c r="B937" s="2">
        <v>108.9</v>
      </c>
      <c r="C937" s="2">
        <v>105.1</v>
      </c>
      <c r="D937" s="2">
        <v>114</v>
      </c>
      <c r="E937" s="3">
        <v>122.9</v>
      </c>
      <c r="F937" s="3">
        <v>130</v>
      </c>
      <c r="G937" s="3">
        <v>144.80000000000001</v>
      </c>
      <c r="H937" s="5">
        <f>SUM(E937:G937)/SUM(B937:D937)</f>
        <v>1.2125000000000001</v>
      </c>
      <c r="I937" s="5">
        <f>SUM(E937:F937)/SUM(C937:D937)</f>
        <v>1.1542674577818348</v>
      </c>
      <c r="J937" s="5">
        <f>E937/C937</f>
        <v>1.169362511893435</v>
      </c>
    </row>
    <row r="938" spans="1:10">
      <c r="A938" s="1" t="s">
        <v>5237</v>
      </c>
      <c r="B938" s="2">
        <v>473.4</v>
      </c>
      <c r="C938" s="2">
        <v>476.3</v>
      </c>
      <c r="D938" s="2">
        <v>373.2</v>
      </c>
      <c r="E938" s="3">
        <v>534.1</v>
      </c>
      <c r="F938" s="3">
        <v>471.4</v>
      </c>
      <c r="G938" s="3">
        <v>598.4</v>
      </c>
      <c r="H938" s="5">
        <f>SUM(E938:G938)/SUM(B938:D938)</f>
        <v>1.2124121248771638</v>
      </c>
      <c r="I938" s="5">
        <f>SUM(E938:F938)/SUM(C938:D938)</f>
        <v>1.1836374337845792</v>
      </c>
      <c r="J938" s="5">
        <f>E938/C938</f>
        <v>1.1213520890195254</v>
      </c>
    </row>
    <row r="939" spans="1:10">
      <c r="A939" s="1" t="s">
        <v>2738</v>
      </c>
      <c r="B939" s="2">
        <v>1428.7</v>
      </c>
      <c r="C939" s="2">
        <v>1616.7</v>
      </c>
      <c r="D939" s="2">
        <v>1531</v>
      </c>
      <c r="E939" s="3">
        <v>1662.2</v>
      </c>
      <c r="F939" s="3">
        <v>1654.4</v>
      </c>
      <c r="G939" s="3">
        <v>2229.9</v>
      </c>
      <c r="H939" s="5">
        <f>SUM(E939:G939)/SUM(B939:D939)</f>
        <v>1.2119788480027971</v>
      </c>
      <c r="I939" s="5">
        <f>SUM(E939:F939)/SUM(C939:D939)</f>
        <v>1.053658226641675</v>
      </c>
      <c r="J939" s="5">
        <f>E939/C939</f>
        <v>1.02814374961341</v>
      </c>
    </row>
    <row r="940" spans="1:10">
      <c r="A940" s="1" t="s">
        <v>1159</v>
      </c>
      <c r="B940" s="2">
        <v>3682.6</v>
      </c>
      <c r="C940" s="2">
        <v>3684.3</v>
      </c>
      <c r="D940" s="2">
        <v>1959.7</v>
      </c>
      <c r="E940" s="3">
        <v>4020.7</v>
      </c>
      <c r="F940" s="3">
        <v>3833.6</v>
      </c>
      <c r="G940" s="3">
        <v>3448</v>
      </c>
      <c r="H940" s="5">
        <f>SUM(E940:G940)/SUM(B940:D940)</f>
        <v>1.211834966654515</v>
      </c>
      <c r="I940" s="5">
        <f>SUM(E940:F940)/SUM(C940:D940)</f>
        <v>1.391619418851878</v>
      </c>
      <c r="J940" s="5">
        <f>E940/C940</f>
        <v>1.0913063539885459</v>
      </c>
    </row>
    <row r="941" spans="1:10">
      <c r="A941" s="1" t="s">
        <v>6814</v>
      </c>
      <c r="B941" s="2">
        <v>1603.6</v>
      </c>
      <c r="C941" s="2">
        <v>1603.2</v>
      </c>
      <c r="D941" s="2">
        <v>1013.3</v>
      </c>
      <c r="E941" s="3">
        <v>1618.7</v>
      </c>
      <c r="F941" s="3">
        <v>1741.9</v>
      </c>
      <c r="G941" s="3">
        <v>1753.2</v>
      </c>
      <c r="H941" s="5">
        <f>SUM(E941:G941)/SUM(B941:D941)</f>
        <v>1.2117722328854765</v>
      </c>
      <c r="I941" s="5">
        <f>SUM(E941:F941)/SUM(C941:D941)</f>
        <v>1.2843875406076821</v>
      </c>
      <c r="J941" s="5">
        <f>E941/C941</f>
        <v>1.0096681636726548</v>
      </c>
    </row>
    <row r="942" spans="1:10">
      <c r="A942" s="1" t="s">
        <v>3008</v>
      </c>
      <c r="B942" s="2">
        <v>204.7</v>
      </c>
      <c r="C942" s="2">
        <v>208.5</v>
      </c>
      <c r="D942" s="2">
        <v>170.9</v>
      </c>
      <c r="E942" s="3">
        <v>228.7</v>
      </c>
      <c r="F942" s="3">
        <v>228</v>
      </c>
      <c r="G942" s="3">
        <v>250.9</v>
      </c>
      <c r="H942" s="5">
        <f>SUM(E942:G942)/SUM(B942:D942)</f>
        <v>1.2114363978770759</v>
      </c>
      <c r="I942" s="5">
        <f>SUM(E942:F942)/SUM(C942:D942)</f>
        <v>1.2037427517132315</v>
      </c>
      <c r="J942" s="5">
        <f>E942/C942</f>
        <v>1.0968824940047961</v>
      </c>
    </row>
    <row r="943" spans="1:10">
      <c r="A943" s="1" t="s">
        <v>1063</v>
      </c>
      <c r="B943" s="2">
        <v>13953.4</v>
      </c>
      <c r="C943" s="2">
        <v>13672.6</v>
      </c>
      <c r="D943" s="2">
        <v>9852.7000000000007</v>
      </c>
      <c r="E943" s="3">
        <v>14451.8</v>
      </c>
      <c r="F943" s="3">
        <v>13928.1</v>
      </c>
      <c r="G943" s="3">
        <v>17018.3</v>
      </c>
      <c r="H943" s="5">
        <f>SUM(E943:G943)/SUM(B943:D943)</f>
        <v>1.2113066888659425</v>
      </c>
      <c r="I943" s="5">
        <f>SUM(E943:F943)/SUM(C943:D943)</f>
        <v>1.2063565608090012</v>
      </c>
      <c r="J943" s="5">
        <f>E943/C943</f>
        <v>1.0569898921931453</v>
      </c>
    </row>
    <row r="944" spans="1:10">
      <c r="A944" s="1" t="s">
        <v>3066</v>
      </c>
      <c r="B944" s="2">
        <v>2972.9</v>
      </c>
      <c r="C944" s="2">
        <v>3119.4</v>
      </c>
      <c r="D944" s="2">
        <v>2257.6999999999998</v>
      </c>
      <c r="E944" s="3">
        <v>3267.6</v>
      </c>
      <c r="F944" s="3">
        <v>3281.7</v>
      </c>
      <c r="G944" s="3">
        <v>3564.7</v>
      </c>
      <c r="H944" s="5">
        <f>SUM(E944:G944)/SUM(B944:D944)</f>
        <v>1.21125748502994</v>
      </c>
      <c r="I944" s="5">
        <f>SUM(E944:F944)/SUM(C944:D944)</f>
        <v>1.2179985494039536</v>
      </c>
      <c r="J944" s="5">
        <f>E944/C944</f>
        <v>1.0475091363723792</v>
      </c>
    </row>
    <row r="945" spans="1:10">
      <c r="A945" s="1" t="s">
        <v>5861</v>
      </c>
      <c r="B945" s="2">
        <v>3992.6</v>
      </c>
      <c r="C945" s="2">
        <v>3801.6</v>
      </c>
      <c r="D945" s="2">
        <v>2717.7</v>
      </c>
      <c r="E945" s="3">
        <v>4172.8999999999996</v>
      </c>
      <c r="F945" s="3">
        <v>4465.2</v>
      </c>
      <c r="G945" s="3">
        <v>4093.8</v>
      </c>
      <c r="H945" s="5">
        <f>SUM(E945:G945)/SUM(B945:D945)</f>
        <v>1.2111892236417772</v>
      </c>
      <c r="I945" s="5">
        <f>SUM(E945:F945)/SUM(C945:D945)</f>
        <v>1.32500421824429</v>
      </c>
      <c r="J945" s="5">
        <f>E945/C945</f>
        <v>1.0976694023569022</v>
      </c>
    </row>
    <row r="946" spans="1:10">
      <c r="A946" s="1" t="s">
        <v>3580</v>
      </c>
      <c r="B946" s="2">
        <v>3618.9</v>
      </c>
      <c r="C946" s="2">
        <v>3548.6</v>
      </c>
      <c r="D946" s="2">
        <v>2663.1</v>
      </c>
      <c r="E946" s="3">
        <v>3716.4</v>
      </c>
      <c r="F946" s="3">
        <v>3719.5</v>
      </c>
      <c r="G946" s="3">
        <v>4470.7</v>
      </c>
      <c r="H946" s="5">
        <f>SUM(E946:G946)/SUM(B946:D946)</f>
        <v>1.211177344210933</v>
      </c>
      <c r="I946" s="5">
        <f>SUM(E946:F946)/SUM(C946:D946)</f>
        <v>1.1970797044287393</v>
      </c>
      <c r="J946" s="5">
        <f>E946/C946</f>
        <v>1.047286253733867</v>
      </c>
    </row>
    <row r="947" spans="1:10">
      <c r="A947" s="6">
        <v>40787</v>
      </c>
      <c r="B947" s="2">
        <v>13454</v>
      </c>
      <c r="C947" s="2">
        <v>13226</v>
      </c>
      <c r="D947" s="2">
        <v>11785.4</v>
      </c>
      <c r="E947" s="3">
        <v>14741.3</v>
      </c>
      <c r="F947" s="3">
        <v>14480.2</v>
      </c>
      <c r="G947" s="3">
        <v>17361.5</v>
      </c>
      <c r="H947" s="5">
        <f>SUM(E947:G947)/SUM(B947:D947)</f>
        <v>1.2110364119442407</v>
      </c>
      <c r="I947" s="5">
        <f>SUM(E947:F947)/SUM(C947:D947)</f>
        <v>1.1683272427772935</v>
      </c>
      <c r="J947" s="5">
        <f>E947/C947</f>
        <v>1.114569786783608</v>
      </c>
    </row>
    <row r="948" spans="1:10">
      <c r="A948" s="1" t="s">
        <v>7308</v>
      </c>
      <c r="B948" s="2">
        <v>2430.5</v>
      </c>
      <c r="C948" s="2">
        <v>2505.1999999999998</v>
      </c>
      <c r="D948" s="2">
        <v>2038.3</v>
      </c>
      <c r="E948" s="3">
        <v>2676.4</v>
      </c>
      <c r="F948" s="3">
        <v>2712.1</v>
      </c>
      <c r="G948" s="3">
        <v>3055.8</v>
      </c>
      <c r="H948" s="5">
        <f>SUM(E948:G948)/SUM(B948:D948)</f>
        <v>1.2108259248637796</v>
      </c>
      <c r="I948" s="5">
        <f>SUM(E948:F948)/SUM(C948:D948)</f>
        <v>1.1859799713876966</v>
      </c>
      <c r="J948" s="5">
        <f>E948/C948</f>
        <v>1.0683378572569058</v>
      </c>
    </row>
    <row r="949" spans="1:10">
      <c r="A949" s="1" t="s">
        <v>308</v>
      </c>
      <c r="B949" s="2">
        <v>664.7</v>
      </c>
      <c r="C949" s="2">
        <v>736.1</v>
      </c>
      <c r="D949" s="2">
        <v>628</v>
      </c>
      <c r="E949" s="3">
        <v>761.6</v>
      </c>
      <c r="F949" s="3">
        <v>798.4</v>
      </c>
      <c r="G949" s="3">
        <v>896.5</v>
      </c>
      <c r="H949" s="5">
        <f>SUM(E949:G949)/SUM(B949:D949)</f>
        <v>1.2108142744479493</v>
      </c>
      <c r="I949" s="5">
        <f>SUM(E949:F949)/SUM(C949:D949)</f>
        <v>1.1436111722014515</v>
      </c>
      <c r="J949" s="5">
        <f>E949/C949</f>
        <v>1.0346420323325636</v>
      </c>
    </row>
    <row r="950" spans="1:10">
      <c r="A950" s="1" t="s">
        <v>3539</v>
      </c>
      <c r="B950" s="2">
        <v>145.6</v>
      </c>
      <c r="C950" s="2">
        <v>146.80000000000001</v>
      </c>
      <c r="D950" s="2">
        <v>109.9</v>
      </c>
      <c r="E950" s="3">
        <v>156.30000000000001</v>
      </c>
      <c r="F950" s="3">
        <v>156.9</v>
      </c>
      <c r="G950" s="3">
        <v>173.9</v>
      </c>
      <c r="H950" s="5">
        <f>SUM(E950:G950)/SUM(B950:D950)</f>
        <v>1.2107879691772312</v>
      </c>
      <c r="I950" s="5">
        <f>SUM(E950:F950)/SUM(C950:D950)</f>
        <v>1.2201012855473314</v>
      </c>
      <c r="J950" s="5">
        <f>E950/C950</f>
        <v>1.0647138964577656</v>
      </c>
    </row>
    <row r="951" spans="1:10">
      <c r="A951" s="1" t="s">
        <v>5819</v>
      </c>
      <c r="B951" s="2">
        <v>1435</v>
      </c>
      <c r="C951" s="2">
        <v>1469.8</v>
      </c>
      <c r="D951" s="2">
        <v>1200.0999999999999</v>
      </c>
      <c r="E951" s="3">
        <v>1602.6</v>
      </c>
      <c r="F951" s="3">
        <v>1477.3</v>
      </c>
      <c r="G951" s="3">
        <v>1889.5</v>
      </c>
      <c r="H951" s="5">
        <f>SUM(E951:G951)/SUM(B951:D951)</f>
        <v>1.2106019635070282</v>
      </c>
      <c r="I951" s="5">
        <f>SUM(E951:F951)/SUM(C951:D951)</f>
        <v>1.153563803887786</v>
      </c>
      <c r="J951" s="5">
        <f>E951/C951</f>
        <v>1.0903524289018913</v>
      </c>
    </row>
    <row r="952" spans="1:10">
      <c r="A952" s="1" t="s">
        <v>5572</v>
      </c>
      <c r="B952" s="2">
        <v>1343.7</v>
      </c>
      <c r="C952" s="2">
        <v>1364.4</v>
      </c>
      <c r="D952" s="2">
        <v>1264.5</v>
      </c>
      <c r="E952" s="3">
        <v>1497.9</v>
      </c>
      <c r="F952" s="3">
        <v>1517.8</v>
      </c>
      <c r="G952" s="3">
        <v>1793.4</v>
      </c>
      <c r="H952" s="5">
        <f>SUM(E952:G952)/SUM(B952:D952)</f>
        <v>1.2105673865981976</v>
      </c>
      <c r="I952" s="5">
        <f>SUM(E952:F952)/SUM(C952:D952)</f>
        <v>1.1471337821902696</v>
      </c>
      <c r="J952" s="5">
        <f>E952/C952</f>
        <v>1.0978452066842568</v>
      </c>
    </row>
    <row r="953" spans="1:10">
      <c r="A953" s="1" t="s">
        <v>7014</v>
      </c>
      <c r="B953" s="2">
        <v>1537.6</v>
      </c>
      <c r="C953" s="2">
        <v>1723.6</v>
      </c>
      <c r="D953" s="2">
        <v>1164.5999999999999</v>
      </c>
      <c r="E953" s="3">
        <v>1953.8</v>
      </c>
      <c r="F953" s="3">
        <v>1636</v>
      </c>
      <c r="G953" s="3">
        <v>1767.9</v>
      </c>
      <c r="H953" s="5">
        <f>SUM(E953:G953)/SUM(B953:D953)</f>
        <v>1.210560802566768</v>
      </c>
      <c r="I953" s="5">
        <f>SUM(E953:F953)/SUM(C953:D953)</f>
        <v>1.2429194654109827</v>
      </c>
      <c r="J953" s="5">
        <f>E953/C953</f>
        <v>1.1335576699930379</v>
      </c>
    </row>
    <row r="954" spans="1:10">
      <c r="A954" s="1" t="s">
        <v>6162</v>
      </c>
      <c r="B954" s="2">
        <v>1067.5</v>
      </c>
      <c r="C954" s="2">
        <v>1151.0999999999999</v>
      </c>
      <c r="D954" s="2">
        <v>961.6</v>
      </c>
      <c r="E954" s="3">
        <v>1225.9000000000001</v>
      </c>
      <c r="F954" s="3">
        <v>1277.5</v>
      </c>
      <c r="G954" s="3">
        <v>1346.4</v>
      </c>
      <c r="H954" s="5">
        <f>SUM(E954:G954)/SUM(B954:D954)</f>
        <v>1.2105527954216717</v>
      </c>
      <c r="I954" s="5">
        <f>SUM(E954:F954)/SUM(C954:D954)</f>
        <v>1.1849292374686422</v>
      </c>
      <c r="J954" s="5">
        <f>E954/C954</f>
        <v>1.0649813222135351</v>
      </c>
    </row>
    <row r="955" spans="1:10">
      <c r="A955" s="1" t="s">
        <v>1106</v>
      </c>
      <c r="B955" s="2">
        <v>33190.800000000003</v>
      </c>
      <c r="C955" s="2">
        <v>34401.800000000003</v>
      </c>
      <c r="D955" s="2">
        <v>28740.1</v>
      </c>
      <c r="E955" s="3">
        <v>37058</v>
      </c>
      <c r="F955" s="3">
        <v>33964.9</v>
      </c>
      <c r="G955" s="3">
        <v>45590.8</v>
      </c>
      <c r="H955" s="5">
        <f>SUM(E955:G955)/SUM(B955:D955)</f>
        <v>1.2105307958772045</v>
      </c>
      <c r="I955" s="5">
        <f>SUM(E955:F955)/SUM(C955:D955)</f>
        <v>1.1248141091731481</v>
      </c>
      <c r="J955" s="5">
        <f>E955/C955</f>
        <v>1.0772110761646192</v>
      </c>
    </row>
    <row r="956" spans="1:10">
      <c r="A956" s="1" t="s">
        <v>581</v>
      </c>
      <c r="B956" s="2">
        <v>3621.3</v>
      </c>
      <c r="C956" s="2">
        <v>3608.1</v>
      </c>
      <c r="D956" s="2">
        <v>2817.6</v>
      </c>
      <c r="E956" s="3">
        <v>3998.1</v>
      </c>
      <c r="F956" s="3">
        <v>3706.8</v>
      </c>
      <c r="G956" s="3">
        <v>4456.2</v>
      </c>
      <c r="H956" s="5">
        <f>SUM(E956:G956)/SUM(B956:D956)</f>
        <v>1.2104210212003581</v>
      </c>
      <c r="I956" s="5">
        <f>SUM(E956:F956)/SUM(C956:D956)</f>
        <v>1.1990755870955694</v>
      </c>
      <c r="J956" s="5">
        <f>E956/C956</f>
        <v>1.1080901305396191</v>
      </c>
    </row>
    <row r="957" spans="1:10">
      <c r="A957" s="1" t="s">
        <v>217</v>
      </c>
      <c r="B957" s="2">
        <v>2019.4</v>
      </c>
      <c r="C957" s="2">
        <v>2012.3</v>
      </c>
      <c r="D957" s="2">
        <v>1530.9</v>
      </c>
      <c r="E957" s="3">
        <v>2012.6</v>
      </c>
      <c r="F957" s="3">
        <v>2236.8000000000002</v>
      </c>
      <c r="G957" s="3">
        <v>2483.4</v>
      </c>
      <c r="H957" s="5">
        <f>SUM(E957:G957)/SUM(B957:D957)</f>
        <v>1.2103692517887317</v>
      </c>
      <c r="I957" s="5">
        <f>SUM(E957:F957)/SUM(C957:D957)</f>
        <v>1.199311356965455</v>
      </c>
      <c r="J957" s="5">
        <f>E957/C957</f>
        <v>1.000149083138697</v>
      </c>
    </row>
    <row r="958" spans="1:10">
      <c r="A958" s="1" t="s">
        <v>740</v>
      </c>
      <c r="B958" s="2">
        <v>5732.3</v>
      </c>
      <c r="C958" s="2">
        <v>5808.5</v>
      </c>
      <c r="D958" s="2">
        <v>4270.3999999999996</v>
      </c>
      <c r="E958" s="3">
        <v>5810.9</v>
      </c>
      <c r="F958" s="3">
        <v>6172.1</v>
      </c>
      <c r="G958" s="3">
        <v>7151.5</v>
      </c>
      <c r="H958" s="5">
        <f>SUM(E958:G958)/SUM(B958:D958)</f>
        <v>1.2101864501113135</v>
      </c>
      <c r="I958" s="5">
        <f>SUM(E958:F958)/SUM(C958:D958)</f>
        <v>1.1889194257309825</v>
      </c>
      <c r="J958" s="5">
        <f>E958/C958</f>
        <v>1.0004131875699405</v>
      </c>
    </row>
    <row r="959" spans="1:10">
      <c r="A959" s="1" t="s">
        <v>3312</v>
      </c>
      <c r="B959" s="2">
        <v>59.9</v>
      </c>
      <c r="C959" s="2">
        <v>55.6</v>
      </c>
      <c r="D959" s="2">
        <v>43.5</v>
      </c>
      <c r="E959" s="3">
        <v>62</v>
      </c>
      <c r="F959" s="3">
        <v>65.8</v>
      </c>
      <c r="G959" s="3">
        <v>64.599999999999994</v>
      </c>
      <c r="H959" s="5">
        <f>SUM(E959:G959)/SUM(B959:D959)</f>
        <v>1.210062893081761</v>
      </c>
      <c r="I959" s="5">
        <f>SUM(E959:F959)/SUM(C959:D959)</f>
        <v>1.2896064581231079</v>
      </c>
      <c r="J959" s="5">
        <f>E959/C959</f>
        <v>1.1151079136690647</v>
      </c>
    </row>
    <row r="960" spans="1:10">
      <c r="A960" s="1" t="s">
        <v>7059</v>
      </c>
      <c r="B960" s="2">
        <v>47</v>
      </c>
      <c r="C960" s="2">
        <v>47.9</v>
      </c>
      <c r="D960" s="2">
        <v>28.5</v>
      </c>
      <c r="E960" s="3">
        <v>47.8</v>
      </c>
      <c r="F960" s="3">
        <v>44</v>
      </c>
      <c r="G960" s="3">
        <v>57.5</v>
      </c>
      <c r="H960" s="5">
        <f>SUM(E960:G960)/SUM(B960:D960)</f>
        <v>1.2098865478119936</v>
      </c>
      <c r="I960" s="5">
        <f>SUM(E960:F960)/SUM(C960:D960)</f>
        <v>1.2015706806282722</v>
      </c>
      <c r="J960" s="5">
        <f>E960/C960</f>
        <v>0.9979123173277662</v>
      </c>
    </row>
    <row r="961" spans="1:10">
      <c r="A961" s="1" t="s">
        <v>2291</v>
      </c>
      <c r="B961" s="2">
        <v>30.5</v>
      </c>
      <c r="C961" s="2">
        <v>38</v>
      </c>
      <c r="D961" s="2">
        <v>33.5</v>
      </c>
      <c r="E961" s="3">
        <v>34.6</v>
      </c>
      <c r="F961" s="3">
        <v>41.8</v>
      </c>
      <c r="G961" s="3">
        <v>47</v>
      </c>
      <c r="H961" s="5">
        <f>SUM(E961:G961)/SUM(B961:D961)</f>
        <v>1.2098039215686276</v>
      </c>
      <c r="I961" s="5">
        <f>SUM(E961:F961)/SUM(C961:D961)</f>
        <v>1.0685314685314686</v>
      </c>
      <c r="J961" s="5">
        <f>E961/C961</f>
        <v>0.91052631578947374</v>
      </c>
    </row>
    <row r="962" spans="1:10">
      <c r="A962" s="1" t="s">
        <v>4071</v>
      </c>
      <c r="B962" s="2">
        <v>1716.5</v>
      </c>
      <c r="C962" s="2">
        <v>1614.9</v>
      </c>
      <c r="D962" s="2">
        <v>1216.3</v>
      </c>
      <c r="E962" s="3">
        <v>1717.6</v>
      </c>
      <c r="F962" s="3">
        <v>1741.8</v>
      </c>
      <c r="G962" s="3">
        <v>2041.5</v>
      </c>
      <c r="H962" s="5">
        <f>SUM(E962:G962)/SUM(B962:D962)</f>
        <v>1.2096004573740571</v>
      </c>
      <c r="I962" s="5">
        <f>SUM(E962:F962)/SUM(C962:D962)</f>
        <v>1.2218847131958179</v>
      </c>
      <c r="J962" s="5">
        <f>E962/C962</f>
        <v>1.0635952690569075</v>
      </c>
    </row>
    <row r="963" spans="1:10">
      <c r="A963" s="1" t="s">
        <v>3919</v>
      </c>
      <c r="B963" s="2">
        <v>107.8</v>
      </c>
      <c r="C963" s="2">
        <v>116.6</v>
      </c>
      <c r="D963" s="2">
        <v>63.4</v>
      </c>
      <c r="E963" s="3">
        <v>114.4</v>
      </c>
      <c r="F963" s="3">
        <v>111.1</v>
      </c>
      <c r="G963" s="3">
        <v>122.6</v>
      </c>
      <c r="H963" s="5">
        <f>SUM(E963:G963)/SUM(B963:D963)</f>
        <v>1.2095205003474638</v>
      </c>
      <c r="I963" s="5">
        <f>SUM(E963:F963)/SUM(C963:D963)</f>
        <v>1.2527777777777778</v>
      </c>
      <c r="J963" s="5">
        <f>E963/C963</f>
        <v>0.98113207547169823</v>
      </c>
    </row>
    <row r="964" spans="1:10">
      <c r="A964" s="1" t="s">
        <v>5070</v>
      </c>
      <c r="B964" s="2">
        <v>2006</v>
      </c>
      <c r="C964" s="2">
        <v>1736.9</v>
      </c>
      <c r="D964" s="2">
        <v>1367.5</v>
      </c>
      <c r="E964" s="3">
        <v>2102.8000000000002</v>
      </c>
      <c r="F964" s="3">
        <v>1806</v>
      </c>
      <c r="G964" s="3">
        <v>2272</v>
      </c>
      <c r="H964" s="5">
        <f>SUM(E964:G964)/SUM(B964:D964)</f>
        <v>1.209455228553538</v>
      </c>
      <c r="I964" s="5">
        <f>SUM(E964:F964)/SUM(C964:D964)</f>
        <v>1.2591160932869476</v>
      </c>
      <c r="J964" s="5">
        <f>E964/C964</f>
        <v>1.2106626748805343</v>
      </c>
    </row>
    <row r="965" spans="1:10">
      <c r="A965" s="1" t="s">
        <v>4671</v>
      </c>
      <c r="B965" s="2">
        <v>91.1</v>
      </c>
      <c r="C965" s="2">
        <v>95.6</v>
      </c>
      <c r="D965" s="2">
        <v>62.3</v>
      </c>
      <c r="E965" s="3">
        <v>99.4</v>
      </c>
      <c r="F965" s="3">
        <v>93.3</v>
      </c>
      <c r="G965" s="3">
        <v>108.4</v>
      </c>
      <c r="H965" s="5">
        <f>SUM(E965:G965)/SUM(B965:D965)</f>
        <v>1.2092369477911646</v>
      </c>
      <c r="I965" s="5">
        <f>SUM(E965:F965)/SUM(C965:D965)</f>
        <v>1.2203926535782141</v>
      </c>
      <c r="J965" s="5">
        <f>E965/C965</f>
        <v>1.0397489539748954</v>
      </c>
    </row>
    <row r="966" spans="1:10">
      <c r="A966" s="1" t="s">
        <v>7109</v>
      </c>
      <c r="B966" s="2">
        <v>4060.3</v>
      </c>
      <c r="C966" s="2">
        <v>4137.3999999999996</v>
      </c>
      <c r="D966" s="2">
        <v>2742.2</v>
      </c>
      <c r="E966" s="3">
        <v>4082.6</v>
      </c>
      <c r="F966" s="3">
        <v>4506.3999999999996</v>
      </c>
      <c r="G966" s="3">
        <v>4638.8</v>
      </c>
      <c r="H966" s="5">
        <f>SUM(E966:G966)/SUM(B966:D966)</f>
        <v>1.2091335386977942</v>
      </c>
      <c r="I966" s="5">
        <f>SUM(E966:F966)/SUM(C966:D966)</f>
        <v>1.2484737484737485</v>
      </c>
      <c r="J966" s="5">
        <f>E966/C966</f>
        <v>0.98675496688741726</v>
      </c>
    </row>
    <row r="967" spans="1:10">
      <c r="A967" s="1" t="s">
        <v>400</v>
      </c>
      <c r="B967" s="2">
        <v>632.5</v>
      </c>
      <c r="C967" s="2">
        <v>696.1</v>
      </c>
      <c r="D967" s="2">
        <v>547.6</v>
      </c>
      <c r="E967" s="3">
        <v>711.6</v>
      </c>
      <c r="F967" s="3">
        <v>727.4</v>
      </c>
      <c r="G967" s="3">
        <v>829.4</v>
      </c>
      <c r="H967" s="5">
        <f>SUM(E967:G967)/SUM(B967:D967)</f>
        <v>1.2090395480225991</v>
      </c>
      <c r="I967" s="5">
        <f>SUM(E967:F967)/SUM(C967:D967)</f>
        <v>1.1570314384497868</v>
      </c>
      <c r="J967" s="5">
        <f>E967/C967</f>
        <v>1.0222669156730355</v>
      </c>
    </row>
    <row r="968" spans="1:10">
      <c r="A968" s="1" t="s">
        <v>6323</v>
      </c>
      <c r="B968" s="2">
        <v>6810.3</v>
      </c>
      <c r="C968" s="2">
        <v>6783.6</v>
      </c>
      <c r="D968" s="2">
        <v>5288.2</v>
      </c>
      <c r="E968" s="3">
        <v>7591.7</v>
      </c>
      <c r="F968" s="3">
        <v>7232.3</v>
      </c>
      <c r="G968" s="3">
        <v>7997.7</v>
      </c>
      <c r="H968" s="5">
        <f>SUM(E968:G968)/SUM(B968:D968)</f>
        <v>1.208642047229916</v>
      </c>
      <c r="I968" s="5">
        <f>SUM(E968:F968)/SUM(C968:D968)</f>
        <v>1.2279858844579932</v>
      </c>
      <c r="J968" s="5">
        <f>E968/C968</f>
        <v>1.1191255380623857</v>
      </c>
    </row>
    <row r="969" spans="1:10">
      <c r="A969" s="1" t="s">
        <v>2447</v>
      </c>
      <c r="B969" s="2">
        <v>35</v>
      </c>
      <c r="C969" s="2">
        <v>36.5</v>
      </c>
      <c r="D969" s="2">
        <v>45</v>
      </c>
      <c r="E969" s="3">
        <v>53.3</v>
      </c>
      <c r="F969" s="3">
        <v>42.1</v>
      </c>
      <c r="G969" s="3">
        <v>45.4</v>
      </c>
      <c r="H969" s="5">
        <f>SUM(E969:G969)/SUM(B969:D969)</f>
        <v>1.2085836909871246</v>
      </c>
      <c r="I969" s="5">
        <f>SUM(E969:F969)/SUM(C969:D969)</f>
        <v>1.1705521472392639</v>
      </c>
      <c r="J969" s="5">
        <f>E969/C969</f>
        <v>1.4602739726027396</v>
      </c>
    </row>
    <row r="970" spans="1:10">
      <c r="A970" s="1" t="s">
        <v>7372</v>
      </c>
      <c r="B970" s="2">
        <v>438.3</v>
      </c>
      <c r="C970" s="2">
        <v>449.9</v>
      </c>
      <c r="D970" s="2">
        <v>364.7</v>
      </c>
      <c r="E970" s="3">
        <v>488.3</v>
      </c>
      <c r="F970" s="3">
        <v>500.1</v>
      </c>
      <c r="G970" s="3">
        <v>525.70000000000005</v>
      </c>
      <c r="H970" s="5">
        <f>SUM(E970:G970)/SUM(B970:D970)</f>
        <v>1.208476334903025</v>
      </c>
      <c r="I970" s="5">
        <f>SUM(E970:F970)/SUM(C970:D970)</f>
        <v>1.2133562484655047</v>
      </c>
      <c r="J970" s="5">
        <f>E970/C970</f>
        <v>1.0853523005112249</v>
      </c>
    </row>
    <row r="971" spans="1:10">
      <c r="A971" s="1" t="s">
        <v>272</v>
      </c>
      <c r="B971" s="2">
        <v>193.6</v>
      </c>
      <c r="C971" s="2">
        <v>133.4</v>
      </c>
      <c r="D971" s="2">
        <v>125</v>
      </c>
      <c r="E971" s="3">
        <v>166.6</v>
      </c>
      <c r="F971" s="3">
        <v>122.4</v>
      </c>
      <c r="G971" s="3">
        <v>257.2</v>
      </c>
      <c r="H971" s="5">
        <f>SUM(E971:G971)/SUM(B971:D971)</f>
        <v>1.2084070796460178</v>
      </c>
      <c r="I971" s="5">
        <f>SUM(E971:F971)/SUM(C971:D971)</f>
        <v>1.118421052631579</v>
      </c>
      <c r="J971" s="5">
        <f>E971/C971</f>
        <v>1.2488755622188905</v>
      </c>
    </row>
    <row r="972" spans="1:10">
      <c r="A972" s="1" t="s">
        <v>1241</v>
      </c>
      <c r="B972" s="2">
        <v>775.6</v>
      </c>
      <c r="C972" s="2">
        <v>818.2</v>
      </c>
      <c r="D972" s="2">
        <v>501.7</v>
      </c>
      <c r="E972" s="3">
        <v>875.7</v>
      </c>
      <c r="F972" s="3">
        <v>760.1</v>
      </c>
      <c r="G972" s="3">
        <v>895.7</v>
      </c>
      <c r="H972" s="5">
        <f>SUM(E972:G972)/SUM(B972:D972)</f>
        <v>1.2080649009782869</v>
      </c>
      <c r="I972" s="5">
        <f>SUM(E972:F972)/SUM(C972:D972)</f>
        <v>1.2393363133570725</v>
      </c>
      <c r="J972" s="5">
        <f>E972/C972</f>
        <v>1.0702762160840871</v>
      </c>
    </row>
    <row r="973" spans="1:10">
      <c r="A973" s="1" t="s">
        <v>3768</v>
      </c>
      <c r="B973" s="2">
        <v>909.9</v>
      </c>
      <c r="C973" s="2">
        <v>1007</v>
      </c>
      <c r="D973" s="2">
        <v>892.6</v>
      </c>
      <c r="E973" s="3">
        <v>1060</v>
      </c>
      <c r="F973" s="3">
        <v>968.1</v>
      </c>
      <c r="G973" s="3">
        <v>1365.7</v>
      </c>
      <c r="H973" s="5">
        <f>SUM(E973:G973)/SUM(B973:D973)</f>
        <v>1.207972948923296</v>
      </c>
      <c r="I973" s="5">
        <f>SUM(E973:F973)/SUM(C973:D973)</f>
        <v>1.067645820172668</v>
      </c>
      <c r="J973" s="5">
        <f>E973/C973</f>
        <v>1.0526315789473684</v>
      </c>
    </row>
    <row r="974" spans="1:10">
      <c r="A974" s="1" t="s">
        <v>3299</v>
      </c>
      <c r="B974" s="2">
        <v>3591.4</v>
      </c>
      <c r="C974" s="2">
        <v>3701.4</v>
      </c>
      <c r="D974" s="2">
        <v>2677.4</v>
      </c>
      <c r="E974" s="3">
        <v>3724.5</v>
      </c>
      <c r="F974" s="3">
        <v>4018.7</v>
      </c>
      <c r="G974" s="3">
        <v>4298.3999999999996</v>
      </c>
      <c r="H974" s="5">
        <f>SUM(E974:G974)/SUM(B974:D974)</f>
        <v>1.2077591221841084</v>
      </c>
      <c r="I974" s="5">
        <f>SUM(E974:F974)/SUM(C974:D974)</f>
        <v>1.2138960306013669</v>
      </c>
      <c r="J974" s="5">
        <f>E974/C974</f>
        <v>1.0062408818284974</v>
      </c>
    </row>
    <row r="975" spans="1:10">
      <c r="A975" s="1" t="s">
        <v>4323</v>
      </c>
      <c r="B975" s="2">
        <v>678.6</v>
      </c>
      <c r="C975" s="2">
        <v>759.9</v>
      </c>
      <c r="D975" s="2">
        <v>528.1</v>
      </c>
      <c r="E975" s="3">
        <v>770.5</v>
      </c>
      <c r="F975" s="3">
        <v>865.8</v>
      </c>
      <c r="G975" s="3">
        <v>738.8</v>
      </c>
      <c r="H975" s="5">
        <f>SUM(E975:G975)/SUM(B975:D975)</f>
        <v>1.2077189057256179</v>
      </c>
      <c r="I975" s="5">
        <f>SUM(E975:F975)/SUM(C975:D975)</f>
        <v>1.270419254658385</v>
      </c>
      <c r="J975" s="5">
        <f>E975/C975</f>
        <v>1.013949203842611</v>
      </c>
    </row>
    <row r="976" spans="1:10">
      <c r="A976" s="1" t="s">
        <v>4831</v>
      </c>
      <c r="B976" s="2">
        <v>650.1</v>
      </c>
      <c r="C976" s="2">
        <v>739.9</v>
      </c>
      <c r="D976" s="2">
        <v>550.70000000000005</v>
      </c>
      <c r="E976" s="3">
        <v>769.3</v>
      </c>
      <c r="F976" s="3">
        <v>876.8</v>
      </c>
      <c r="G976" s="3">
        <v>697.4</v>
      </c>
      <c r="H976" s="5">
        <f>SUM(E976:G976)/SUM(B976:D976)</f>
        <v>1.207553975369712</v>
      </c>
      <c r="I976" s="5">
        <f>SUM(E976:F976)/SUM(C976:D976)</f>
        <v>1.2754532775453278</v>
      </c>
      <c r="J976" s="5">
        <f>E976/C976</f>
        <v>1.0397350993377483</v>
      </c>
    </row>
    <row r="977" spans="1:10">
      <c r="A977" s="1" t="s">
        <v>3968</v>
      </c>
      <c r="B977" s="2">
        <v>804.6</v>
      </c>
      <c r="C977" s="2">
        <v>850.1</v>
      </c>
      <c r="D977" s="2">
        <v>756.1</v>
      </c>
      <c r="E977" s="3">
        <v>883.7</v>
      </c>
      <c r="F977" s="3">
        <v>850.9</v>
      </c>
      <c r="G977" s="3">
        <v>1176.4000000000001</v>
      </c>
      <c r="H977" s="5">
        <f>SUM(E977:G977)/SUM(B977:D977)</f>
        <v>1.2074829931972788</v>
      </c>
      <c r="I977" s="5">
        <f>SUM(E977:F977)/SUM(C977:D977)</f>
        <v>1.0799402316025402</v>
      </c>
      <c r="J977" s="5">
        <f>E977/C977</f>
        <v>1.0395247617927303</v>
      </c>
    </row>
    <row r="978" spans="1:10">
      <c r="B978" s="2">
        <v>386.3</v>
      </c>
      <c r="C978" s="2">
        <v>399.9</v>
      </c>
      <c r="D978" s="2">
        <v>350.4</v>
      </c>
      <c r="E978" s="3">
        <v>412.8</v>
      </c>
      <c r="F978" s="3">
        <v>407</v>
      </c>
      <c r="G978" s="3">
        <v>552.20000000000005</v>
      </c>
      <c r="H978" s="5">
        <f>SUM(E978:G978)/SUM(B978:D978)</f>
        <v>1.2071089213443604</v>
      </c>
      <c r="I978" s="5">
        <f>SUM(E978:F978)/SUM(C978:D978)</f>
        <v>1.0926296148207384</v>
      </c>
      <c r="J978" s="5">
        <f>E978/C978</f>
        <v>1.0322580645161292</v>
      </c>
    </row>
    <row r="979" spans="1:10">
      <c r="A979" s="1" t="s">
        <v>1441</v>
      </c>
      <c r="B979" s="2">
        <v>6213.9</v>
      </c>
      <c r="C979" s="2">
        <v>6411.7</v>
      </c>
      <c r="D979" s="2">
        <v>5412.1</v>
      </c>
      <c r="E979" s="3">
        <v>7578.5</v>
      </c>
      <c r="F979" s="3">
        <v>7278.4</v>
      </c>
      <c r="G979" s="3">
        <v>6912.8</v>
      </c>
      <c r="H979" s="5">
        <f>SUM(E979:G979)/SUM(B979:D979)</f>
        <v>1.206899992792873</v>
      </c>
      <c r="I979" s="5">
        <f>SUM(E979:F979)/SUM(C979:D979)</f>
        <v>1.2565249750503222</v>
      </c>
      <c r="J979" s="5">
        <f>E979/C979</f>
        <v>1.1819798181449539</v>
      </c>
    </row>
    <row r="980" spans="1:10">
      <c r="A980" s="1" t="s">
        <v>4734</v>
      </c>
      <c r="B980" s="2">
        <v>299</v>
      </c>
      <c r="C980" s="2">
        <v>315.39999999999998</v>
      </c>
      <c r="D980" s="2">
        <v>243.8</v>
      </c>
      <c r="E980" s="3">
        <v>325.60000000000002</v>
      </c>
      <c r="F980" s="3">
        <v>349</v>
      </c>
      <c r="G980" s="3">
        <v>361</v>
      </c>
      <c r="H980" s="5">
        <f>SUM(E980:G980)/SUM(B980:D980)</f>
        <v>1.2067117222092751</v>
      </c>
      <c r="I980" s="5">
        <f>SUM(E980:F980)/SUM(C980:D980)</f>
        <v>1.2063662374821174</v>
      </c>
      <c r="J980" s="5">
        <f>E980/C980</f>
        <v>1.0323398858592265</v>
      </c>
    </row>
    <row r="981" spans="1:10">
      <c r="A981" s="1" t="s">
        <v>2949</v>
      </c>
      <c r="B981" s="2">
        <v>1247.5</v>
      </c>
      <c r="C981" s="2">
        <v>1306.8</v>
      </c>
      <c r="D981" s="2">
        <v>1184.8</v>
      </c>
      <c r="E981" s="3">
        <v>1460.2</v>
      </c>
      <c r="F981" s="3">
        <v>1528.2</v>
      </c>
      <c r="G981" s="3">
        <v>1523.6</v>
      </c>
      <c r="H981" s="5">
        <f>SUM(E981:G981)/SUM(B981:D981)</f>
        <v>1.2067074964563664</v>
      </c>
      <c r="I981" s="5">
        <f>SUM(E981:F981)/SUM(C981:D981)</f>
        <v>1.1993899502327823</v>
      </c>
      <c r="J981" s="5">
        <f>E981/C981</f>
        <v>1.1173859810223448</v>
      </c>
    </row>
    <row r="982" spans="1:10">
      <c r="A982" s="1" t="s">
        <v>6971</v>
      </c>
      <c r="B982" s="2">
        <v>224</v>
      </c>
      <c r="C982" s="2">
        <v>252.1</v>
      </c>
      <c r="D982" s="2">
        <v>179.3</v>
      </c>
      <c r="E982" s="3">
        <v>261.2</v>
      </c>
      <c r="F982" s="3">
        <v>266.10000000000002</v>
      </c>
      <c r="G982" s="3">
        <v>263.5</v>
      </c>
      <c r="H982" s="5">
        <f>SUM(E982:G982)/SUM(B982:D982)</f>
        <v>1.2065913945682023</v>
      </c>
      <c r="I982" s="5">
        <f>SUM(E982:F982)/SUM(C982:D982)</f>
        <v>1.2222994900324524</v>
      </c>
      <c r="J982" s="5">
        <f>E982/C982</f>
        <v>1.0360967869892899</v>
      </c>
    </row>
    <row r="983" spans="1:10">
      <c r="A983" s="1" t="s">
        <v>6904</v>
      </c>
      <c r="B983" s="2">
        <v>2563.9</v>
      </c>
      <c r="C983" s="2">
        <v>2756.7</v>
      </c>
      <c r="D983" s="2">
        <v>2205</v>
      </c>
      <c r="E983" s="3">
        <v>2860.1</v>
      </c>
      <c r="F983" s="3">
        <v>2825.7</v>
      </c>
      <c r="G983" s="3">
        <v>3394.2</v>
      </c>
      <c r="H983" s="5">
        <f>SUM(E983:G983)/SUM(B983:D983)</f>
        <v>1.2065483150845115</v>
      </c>
      <c r="I983" s="5">
        <f>SUM(E983:F983)/SUM(C983:D983)</f>
        <v>1.1459378841929178</v>
      </c>
      <c r="J983" s="5">
        <f>E983/C983</f>
        <v>1.0375086153734538</v>
      </c>
    </row>
    <row r="984" spans="1:10">
      <c r="A984" s="1" t="s">
        <v>3718</v>
      </c>
      <c r="B984" s="2">
        <v>782.9</v>
      </c>
      <c r="C984" s="2">
        <v>783.7</v>
      </c>
      <c r="D984" s="2">
        <v>530</v>
      </c>
      <c r="E984" s="3">
        <v>849</v>
      </c>
      <c r="F984" s="3">
        <v>827.1</v>
      </c>
      <c r="G984" s="3">
        <v>853.2</v>
      </c>
      <c r="H984" s="5">
        <f>SUM(E984:G984)/SUM(B984:D984)</f>
        <v>1.2063817609462941</v>
      </c>
      <c r="I984" s="5">
        <f>SUM(E984:F984)/SUM(C984:D984)</f>
        <v>1.2758620689655171</v>
      </c>
      <c r="J984" s="5">
        <f>E984/C984</f>
        <v>1.0833227000127599</v>
      </c>
    </row>
    <row r="985" spans="1:10">
      <c r="A985" s="1" t="s">
        <v>4846</v>
      </c>
      <c r="B985" s="2">
        <v>1127.7</v>
      </c>
      <c r="C985" s="2">
        <v>1188.3</v>
      </c>
      <c r="D985" s="2">
        <v>968.6</v>
      </c>
      <c r="E985" s="3">
        <v>1249.5</v>
      </c>
      <c r="F985" s="3">
        <v>1194.5</v>
      </c>
      <c r="G985" s="3">
        <v>1518.4</v>
      </c>
      <c r="H985" s="5">
        <f>SUM(E985:G985)/SUM(B985:D985)</f>
        <v>1.2063569384399928</v>
      </c>
      <c r="I985" s="5">
        <f>SUM(E985:F985)/SUM(C985:D985)</f>
        <v>1.133107700866985</v>
      </c>
      <c r="J985" s="5">
        <f>E985/C985</f>
        <v>1.0515021459227467</v>
      </c>
    </row>
    <row r="986" spans="1:10">
      <c r="A986" s="1" t="s">
        <v>3062</v>
      </c>
      <c r="B986" s="2">
        <v>399.7</v>
      </c>
      <c r="C986" s="2">
        <v>738.9</v>
      </c>
      <c r="D986" s="2">
        <v>491.1</v>
      </c>
      <c r="E986" s="3">
        <v>724.3</v>
      </c>
      <c r="F986" s="3">
        <v>775.2</v>
      </c>
      <c r="G986" s="3">
        <v>466.2</v>
      </c>
      <c r="H986" s="5">
        <f>SUM(E986:G986)/SUM(B986:D986)</f>
        <v>1.2061729152604777</v>
      </c>
      <c r="I986" s="5">
        <f>SUM(E986:F986)/SUM(C986:D986)</f>
        <v>1.2191056910569105</v>
      </c>
      <c r="J986" s="5">
        <f>E986/C986</f>
        <v>0.98024089863310326</v>
      </c>
    </row>
    <row r="987" spans="1:10">
      <c r="A987" s="1" t="s">
        <v>4167</v>
      </c>
      <c r="B987" s="2">
        <v>1014.9</v>
      </c>
      <c r="C987" s="2">
        <v>999.3</v>
      </c>
      <c r="D987" s="2">
        <v>751.1</v>
      </c>
      <c r="E987" s="3">
        <v>1100.2</v>
      </c>
      <c r="F987" s="3">
        <v>992.5</v>
      </c>
      <c r="G987" s="3">
        <v>1242.5</v>
      </c>
      <c r="H987" s="5">
        <f>SUM(E987:G987)/SUM(B987:D987)</f>
        <v>1.2060897551802698</v>
      </c>
      <c r="I987" s="5">
        <f>SUM(E987:F987)/SUM(C987:D987)</f>
        <v>1.195555301645338</v>
      </c>
      <c r="J987" s="5">
        <f>E987/C987</f>
        <v>1.1009706794756331</v>
      </c>
    </row>
    <row r="988" spans="1:10">
      <c r="A988" s="1" t="s">
        <v>5387</v>
      </c>
      <c r="B988" s="2">
        <v>3343.8</v>
      </c>
      <c r="C988" s="2">
        <v>3152.3</v>
      </c>
      <c r="D988" s="2">
        <v>2514.1</v>
      </c>
      <c r="E988" s="3">
        <v>3773.5</v>
      </c>
      <c r="F988" s="3">
        <v>3430</v>
      </c>
      <c r="G988" s="3">
        <v>3660.6</v>
      </c>
      <c r="H988" s="5">
        <f>SUM(E988:G988)/SUM(B988:D988)</f>
        <v>1.2057556990965794</v>
      </c>
      <c r="I988" s="5">
        <f>SUM(E988:F988)/SUM(C988:D988)</f>
        <v>1.2712657066214881</v>
      </c>
      <c r="J988" s="5">
        <f>E988/C988</f>
        <v>1.1970624623290931</v>
      </c>
    </row>
    <row r="989" spans="1:10">
      <c r="A989" s="1" t="s">
        <v>2988</v>
      </c>
      <c r="B989" s="2">
        <v>952.6</v>
      </c>
      <c r="C989" s="2">
        <v>1053.5999999999999</v>
      </c>
      <c r="D989" s="2">
        <v>768.5</v>
      </c>
      <c r="E989" s="3">
        <v>974.6</v>
      </c>
      <c r="F989" s="3">
        <v>1592.5</v>
      </c>
      <c r="G989" s="3">
        <v>778.4</v>
      </c>
      <c r="H989" s="5">
        <f>SUM(E989:G989)/SUM(B989:D989)</f>
        <v>1.2057159332540455</v>
      </c>
      <c r="I989" s="5">
        <f>SUM(E989:F989)/SUM(C989:D989)</f>
        <v>1.4088688875473354</v>
      </c>
      <c r="J989" s="5">
        <f>E989/C989</f>
        <v>0.92501898253606696</v>
      </c>
    </row>
    <row r="990" spans="1:10">
      <c r="A990" s="1" t="s">
        <v>684</v>
      </c>
      <c r="B990" s="2">
        <v>6220.2</v>
      </c>
      <c r="C990" s="2">
        <v>7263.7</v>
      </c>
      <c r="D990" s="2">
        <v>5527.2</v>
      </c>
      <c r="E990" s="3">
        <v>7465.1</v>
      </c>
      <c r="F990" s="3">
        <v>8641.7000000000007</v>
      </c>
      <c r="G990" s="3">
        <v>6811.2</v>
      </c>
      <c r="H990" s="5">
        <f>SUM(E990:G990)/SUM(B990:D990)</f>
        <v>1.205506256870986</v>
      </c>
      <c r="I990" s="5">
        <f>SUM(E990:F990)/SUM(C990:D990)</f>
        <v>1.2592389902196093</v>
      </c>
      <c r="J990" s="5">
        <f>E990/C990</f>
        <v>1.0277269160345279</v>
      </c>
    </row>
    <row r="991" spans="1:10">
      <c r="A991" s="1" t="s">
        <v>118</v>
      </c>
      <c r="B991" s="2">
        <v>396.4</v>
      </c>
      <c r="C991" s="2">
        <v>450.9</v>
      </c>
      <c r="D991" s="2">
        <v>339.7</v>
      </c>
      <c r="E991" s="3">
        <v>436.9</v>
      </c>
      <c r="F991" s="3">
        <v>444.1</v>
      </c>
      <c r="G991" s="3">
        <v>549.70000000000005</v>
      </c>
      <c r="H991" s="5">
        <f>SUM(E991:G991)/SUM(B991:D991)</f>
        <v>1.2053074978938501</v>
      </c>
      <c r="I991" s="5">
        <f>SUM(E991:F991)/SUM(C991:D991)</f>
        <v>1.1143435365545158</v>
      </c>
      <c r="J991" s="5">
        <f>E991/C991</f>
        <v>0.96895098691505877</v>
      </c>
    </row>
    <row r="992" spans="1:10">
      <c r="A992" s="1" t="s">
        <v>2361</v>
      </c>
      <c r="B992" s="2">
        <v>117</v>
      </c>
      <c r="C992" s="2">
        <v>119.1</v>
      </c>
      <c r="D992" s="2">
        <v>105</v>
      </c>
      <c r="E992" s="3">
        <v>133.4</v>
      </c>
      <c r="F992" s="3">
        <v>122</v>
      </c>
      <c r="G992" s="3">
        <v>155.69999999999999</v>
      </c>
      <c r="H992" s="5">
        <f>SUM(E992:G992)/SUM(B992:D992)</f>
        <v>1.2052184110231603</v>
      </c>
      <c r="I992" s="5">
        <f>SUM(E992:F992)/SUM(C992:D992)</f>
        <v>1.1396697902721999</v>
      </c>
      <c r="J992" s="5">
        <f>E992/C992</f>
        <v>1.1200671704450043</v>
      </c>
    </row>
    <row r="993" spans="1:10">
      <c r="A993" s="1" t="s">
        <v>263</v>
      </c>
      <c r="B993" s="2">
        <v>2939.7</v>
      </c>
      <c r="C993" s="2">
        <v>3050</v>
      </c>
      <c r="D993" s="2">
        <v>2363.6</v>
      </c>
      <c r="E993" s="3">
        <v>3226.5</v>
      </c>
      <c r="F993" s="3">
        <v>3319</v>
      </c>
      <c r="G993" s="3">
        <v>3521.4</v>
      </c>
      <c r="H993" s="5">
        <f>SUM(E993:G993)/SUM(B993:D993)</f>
        <v>1.2051404834017694</v>
      </c>
      <c r="I993" s="5">
        <f>SUM(E993:F993)/SUM(C993:D993)</f>
        <v>1.2090845278557705</v>
      </c>
      <c r="J993" s="5">
        <f>E993/C993</f>
        <v>1.0578688524590163</v>
      </c>
    </row>
    <row r="994" spans="1:10">
      <c r="A994" s="1" t="s">
        <v>3016</v>
      </c>
      <c r="B994" s="2">
        <v>2245.3000000000002</v>
      </c>
      <c r="C994" s="2">
        <v>2363.6</v>
      </c>
      <c r="D994" s="2">
        <v>1906.7</v>
      </c>
      <c r="E994" s="3">
        <v>2425.1999999999998</v>
      </c>
      <c r="F994" s="3">
        <v>2404.3000000000002</v>
      </c>
      <c r="G994" s="3">
        <v>3022.7</v>
      </c>
      <c r="H994" s="5">
        <f>SUM(E994:G994)/SUM(B994:D994)</f>
        <v>1.2051384369820124</v>
      </c>
      <c r="I994" s="5">
        <f>SUM(E994:F994)/SUM(C994:D994)</f>
        <v>1.13095098705009</v>
      </c>
      <c r="J994" s="5">
        <f>E994/C994</f>
        <v>1.0260619394144526</v>
      </c>
    </row>
    <row r="995" spans="1:10">
      <c r="A995" s="1" t="s">
        <v>6073</v>
      </c>
      <c r="B995" s="2">
        <v>9157.2999999999993</v>
      </c>
      <c r="C995" s="2">
        <v>9735.5</v>
      </c>
      <c r="D995" s="2">
        <v>7301</v>
      </c>
      <c r="E995" s="3">
        <v>10249.1</v>
      </c>
      <c r="F995" s="3">
        <v>9866.7000000000007</v>
      </c>
      <c r="G995" s="3">
        <v>11445.8</v>
      </c>
      <c r="H995" s="5">
        <f>SUM(E995:G995)/SUM(B995:D995)</f>
        <v>1.204926356618742</v>
      </c>
      <c r="I995" s="5">
        <f>SUM(E995:F995)/SUM(C995:D995)</f>
        <v>1.180747219205823</v>
      </c>
      <c r="J995" s="5">
        <f>E995/C995</f>
        <v>1.0527553797955935</v>
      </c>
    </row>
    <row r="996" spans="1:10">
      <c r="A996" s="1" t="s">
        <v>4442</v>
      </c>
      <c r="B996" s="2">
        <v>826.3</v>
      </c>
      <c r="C996" s="2">
        <v>760.6</v>
      </c>
      <c r="D996" s="2">
        <v>636.5</v>
      </c>
      <c r="E996" s="3">
        <v>830.3</v>
      </c>
      <c r="F996" s="3">
        <v>881.3</v>
      </c>
      <c r="G996" s="3">
        <v>967.3</v>
      </c>
      <c r="H996" s="5">
        <f>SUM(E996:G996)/SUM(B996:D996)</f>
        <v>1.2048664207969775</v>
      </c>
      <c r="I996" s="5">
        <f>SUM(E996:F996)/SUM(C996:D996)</f>
        <v>1.2251091546775463</v>
      </c>
      <c r="J996" s="5">
        <f>E996/C996</f>
        <v>1.0916381803839073</v>
      </c>
    </row>
    <row r="997" spans="1:10">
      <c r="A997" s="1" t="s">
        <v>1839</v>
      </c>
      <c r="B997" s="2">
        <v>113.4</v>
      </c>
      <c r="C997" s="2">
        <v>128.4</v>
      </c>
      <c r="D997" s="2">
        <v>108.6</v>
      </c>
      <c r="E997" s="3">
        <v>115.2</v>
      </c>
      <c r="F997" s="3">
        <v>217.6</v>
      </c>
      <c r="G997" s="3">
        <v>89.3</v>
      </c>
      <c r="H997" s="5">
        <f>SUM(E997:G997)/SUM(B997:D997)</f>
        <v>1.2046232876712331</v>
      </c>
      <c r="I997" s="5">
        <f>SUM(E997:F997)/SUM(C997:D997)</f>
        <v>1.4042194092827005</v>
      </c>
      <c r="J997" s="5">
        <f>E997/C997</f>
        <v>0.89719626168224298</v>
      </c>
    </row>
    <row r="998" spans="1:10">
      <c r="A998" s="1" t="s">
        <v>7234</v>
      </c>
      <c r="B998" s="2">
        <v>676</v>
      </c>
      <c r="C998" s="2">
        <v>695</v>
      </c>
      <c r="D998" s="2">
        <v>501</v>
      </c>
      <c r="E998" s="3">
        <v>721.7</v>
      </c>
      <c r="F998" s="3">
        <v>752.9</v>
      </c>
      <c r="G998" s="3">
        <v>780.3</v>
      </c>
      <c r="H998" s="5">
        <f>SUM(E998:G998)/SUM(B998:D998)</f>
        <v>1.2045405982905981</v>
      </c>
      <c r="I998" s="5">
        <f>SUM(E998:F998)/SUM(C998:D998)</f>
        <v>1.232943143812709</v>
      </c>
      <c r="J998" s="5">
        <f>E998/C998</f>
        <v>1.0384172661870503</v>
      </c>
    </row>
    <row r="999" spans="1:10">
      <c r="A999" s="1" t="s">
        <v>1245</v>
      </c>
      <c r="B999" s="2">
        <v>163.1</v>
      </c>
      <c r="C999" s="2">
        <v>174.3</v>
      </c>
      <c r="D999" s="2">
        <v>140.1</v>
      </c>
      <c r="E999" s="3">
        <v>195.6</v>
      </c>
      <c r="F999" s="3">
        <v>207.8</v>
      </c>
      <c r="G999" s="3">
        <v>171.6</v>
      </c>
      <c r="H999" s="5">
        <f>SUM(E999:G999)/SUM(B999:D999)</f>
        <v>1.2041884816753927</v>
      </c>
      <c r="I999" s="5">
        <f>SUM(E999:F999)/SUM(C999:D999)</f>
        <v>1.2830788804071247</v>
      </c>
      <c r="J999" s="5">
        <f>E999/C999</f>
        <v>1.1222030981067124</v>
      </c>
    </row>
    <row r="1000" spans="1:10">
      <c r="A1000" s="1" t="s">
        <v>668</v>
      </c>
      <c r="B1000" s="2">
        <v>2440.4</v>
      </c>
      <c r="C1000" s="2">
        <v>2633.1</v>
      </c>
      <c r="D1000" s="2">
        <v>2047.3</v>
      </c>
      <c r="E1000" s="3">
        <v>2715</v>
      </c>
      <c r="F1000" s="3">
        <v>2429.1999999999998</v>
      </c>
      <c r="G1000" s="3">
        <v>3430.4</v>
      </c>
      <c r="H1000" s="5">
        <f>SUM(E1000:G1000)/SUM(B1000:D1000)</f>
        <v>1.2041624536568925</v>
      </c>
      <c r="I1000" s="5">
        <f>SUM(E1000:F1000)/SUM(C1000:D1000)</f>
        <v>1.0990940945218357</v>
      </c>
      <c r="J1000" s="5">
        <f>E1000/C1000</f>
        <v>1.031104021875356</v>
      </c>
    </row>
    <row r="1001" spans="1:10">
      <c r="A1001" s="1" t="s">
        <v>170</v>
      </c>
      <c r="B1001" s="2">
        <v>17860.599999999999</v>
      </c>
      <c r="C1001" s="2">
        <v>18305.400000000001</v>
      </c>
      <c r="D1001" s="2">
        <v>15969.2</v>
      </c>
      <c r="E1001" s="3">
        <v>19107.599999999999</v>
      </c>
      <c r="F1001" s="3">
        <v>19314.099999999999</v>
      </c>
      <c r="G1001" s="3">
        <v>24352.799999999999</v>
      </c>
      <c r="H1001" s="5">
        <f>SUM(E1001:G1001)/SUM(B1001:D1001)</f>
        <v>1.2040713375991654</v>
      </c>
      <c r="I1001" s="5">
        <f>SUM(E1001:F1001)/SUM(C1001:D1001)</f>
        <v>1.1209963063026263</v>
      </c>
      <c r="J1001" s="5">
        <f>E1001/C1001</f>
        <v>1.0438231341571338</v>
      </c>
    </row>
    <row r="1002" spans="1:10">
      <c r="A1002" s="1" t="s">
        <v>4463</v>
      </c>
      <c r="B1002" s="2">
        <v>25.4</v>
      </c>
      <c r="C1002" s="2">
        <v>32.6</v>
      </c>
      <c r="D1002" s="2">
        <v>24.9</v>
      </c>
      <c r="E1002" s="3">
        <v>34.299999999999997</v>
      </c>
      <c r="F1002" s="3">
        <v>33.1</v>
      </c>
      <c r="G1002" s="3">
        <v>32.4</v>
      </c>
      <c r="H1002" s="5">
        <f>SUM(E1002:G1002)/SUM(B1002:D1002)</f>
        <v>1.2038600723763571</v>
      </c>
      <c r="I1002" s="5">
        <f>SUM(E1002:F1002)/SUM(C1002:D1002)</f>
        <v>1.1721739130434783</v>
      </c>
      <c r="J1002" s="5">
        <f>E1002/C1002</f>
        <v>1.0521472392638036</v>
      </c>
    </row>
    <row r="1003" spans="1:10">
      <c r="A1003" s="1" t="s">
        <v>6129</v>
      </c>
      <c r="B1003" s="2">
        <v>1824.5</v>
      </c>
      <c r="C1003" s="2">
        <v>1933.1</v>
      </c>
      <c r="D1003" s="2">
        <v>1548.2</v>
      </c>
      <c r="E1003" s="3">
        <v>2059.6999999999998</v>
      </c>
      <c r="F1003" s="3">
        <v>2028.1</v>
      </c>
      <c r="G1003" s="3">
        <v>2299.6</v>
      </c>
      <c r="H1003" s="5">
        <f>SUM(E1003:G1003)/SUM(B1003:D1003)</f>
        <v>1.2038523879528062</v>
      </c>
      <c r="I1003" s="5">
        <f>SUM(E1003:F1003)/SUM(C1003:D1003)</f>
        <v>1.1742165283083903</v>
      </c>
      <c r="J1003" s="5">
        <f>E1003/C1003</f>
        <v>1.0654906626661838</v>
      </c>
    </row>
    <row r="1004" spans="1:10">
      <c r="A1004" s="1" t="s">
        <v>2132</v>
      </c>
      <c r="B1004" s="2">
        <v>179.5</v>
      </c>
      <c r="C1004" s="2">
        <v>172.9</v>
      </c>
      <c r="D1004" s="2">
        <v>120.4</v>
      </c>
      <c r="E1004" s="3">
        <v>184.6</v>
      </c>
      <c r="F1004" s="3">
        <v>203.4</v>
      </c>
      <c r="G1004" s="3">
        <v>181.1</v>
      </c>
      <c r="H1004" s="5">
        <f>SUM(E1004:G1004)/SUM(B1004:D1004)</f>
        <v>1.2036802030456855</v>
      </c>
      <c r="I1004" s="5">
        <f>SUM(E1004:F1004)/SUM(C1004:D1004)</f>
        <v>1.3228775997272417</v>
      </c>
      <c r="J1004" s="5">
        <f>E1004/C1004</f>
        <v>1.0676691729323307</v>
      </c>
    </row>
    <row r="1005" spans="1:10">
      <c r="A1005" s="1" t="s">
        <v>3204</v>
      </c>
      <c r="B1005" s="2">
        <v>472.2</v>
      </c>
      <c r="C1005" s="2">
        <v>469.1</v>
      </c>
      <c r="D1005" s="2">
        <v>404</v>
      </c>
      <c r="E1005" s="3">
        <v>496.7</v>
      </c>
      <c r="F1005" s="3">
        <v>516.4</v>
      </c>
      <c r="G1005" s="3">
        <v>606.20000000000005</v>
      </c>
      <c r="H1005" s="5">
        <f>SUM(E1005:G1005)/SUM(B1005:D1005)</f>
        <v>1.2036720434103918</v>
      </c>
      <c r="I1005" s="5">
        <f>SUM(E1005:F1005)/SUM(C1005:D1005)</f>
        <v>1.160348184629481</v>
      </c>
      <c r="J1005" s="5">
        <f>E1005/C1005</f>
        <v>1.0588360690684289</v>
      </c>
    </row>
    <row r="1006" spans="1:10">
      <c r="A1006" s="1" t="s">
        <v>4653</v>
      </c>
      <c r="B1006" s="2">
        <v>522.1</v>
      </c>
      <c r="C1006" s="2">
        <v>525.29999999999995</v>
      </c>
      <c r="D1006" s="2">
        <v>449.8</v>
      </c>
      <c r="E1006" s="3">
        <v>616.79999999999995</v>
      </c>
      <c r="F1006" s="3">
        <v>680.5</v>
      </c>
      <c r="G1006" s="3">
        <v>504.6</v>
      </c>
      <c r="H1006" s="5">
        <f>SUM(E1006:G1006)/SUM(B1006:D1006)</f>
        <v>1.2035132246860807</v>
      </c>
      <c r="I1006" s="5">
        <f>SUM(E1006:F1006)/SUM(C1006:D1006)</f>
        <v>1.3304276484463133</v>
      </c>
      <c r="J1006" s="5">
        <f>E1006/C1006</f>
        <v>1.1741861793260995</v>
      </c>
    </row>
    <row r="1007" spans="1:10">
      <c r="A1007" s="1" t="s">
        <v>6621</v>
      </c>
      <c r="B1007" s="2">
        <v>5755.1</v>
      </c>
      <c r="C1007" s="2">
        <v>6413.2</v>
      </c>
      <c r="D1007" s="2">
        <v>4794.6000000000004</v>
      </c>
      <c r="E1007" s="3">
        <v>6194.5</v>
      </c>
      <c r="F1007" s="3">
        <v>7302.1</v>
      </c>
      <c r="G1007" s="3">
        <v>6916.5</v>
      </c>
      <c r="H1007" s="5">
        <f>SUM(E1007:G1007)/SUM(B1007:D1007)</f>
        <v>1.2033968248353759</v>
      </c>
      <c r="I1007" s="5">
        <f>SUM(E1007:F1007)/SUM(C1007:D1007)</f>
        <v>1.2042149217509235</v>
      </c>
      <c r="J1007" s="5">
        <f>E1007/C1007</f>
        <v>0.96589845942743091</v>
      </c>
    </row>
    <row r="1008" spans="1:10">
      <c r="A1008" s="1" t="s">
        <v>1060</v>
      </c>
      <c r="B1008" s="2">
        <v>2036</v>
      </c>
      <c r="C1008" s="2">
        <v>1995.2</v>
      </c>
      <c r="D1008" s="2">
        <v>1519.4</v>
      </c>
      <c r="E1008" s="3">
        <v>2004.1</v>
      </c>
      <c r="F1008" s="3">
        <v>2334</v>
      </c>
      <c r="G1008" s="3">
        <v>2340.4</v>
      </c>
      <c r="H1008" s="5">
        <f>SUM(E1008:G1008)/SUM(B1008:D1008)</f>
        <v>1.2032032573055165</v>
      </c>
      <c r="I1008" s="5">
        <f>SUM(E1008:F1008)/SUM(C1008:D1008)</f>
        <v>1.2343083138906277</v>
      </c>
      <c r="J1008" s="5">
        <f>E1008/C1008</f>
        <v>1.0044607056936647</v>
      </c>
    </row>
    <row r="1009" spans="1:10">
      <c r="A1009" s="1" t="s">
        <v>6050</v>
      </c>
      <c r="B1009" s="2">
        <v>666.1</v>
      </c>
      <c r="C1009" s="2">
        <v>629.4</v>
      </c>
      <c r="D1009" s="2">
        <v>470.4</v>
      </c>
      <c r="E1009" s="3">
        <v>614.29999999999995</v>
      </c>
      <c r="F1009" s="3">
        <v>790.4</v>
      </c>
      <c r="G1009" s="3">
        <v>720</v>
      </c>
      <c r="H1009" s="5">
        <f>SUM(E1009:G1009)/SUM(B1009:D1009)</f>
        <v>1.2031825131660907</v>
      </c>
      <c r="I1009" s="5">
        <f>SUM(E1009:F1009)/SUM(C1009:D1009)</f>
        <v>1.2772322240407346</v>
      </c>
      <c r="J1009" s="5">
        <f>E1009/C1009</f>
        <v>0.97600889736256746</v>
      </c>
    </row>
    <row r="1010" spans="1:10">
      <c r="A1010" s="1" t="s">
        <v>4853</v>
      </c>
      <c r="B1010" s="2">
        <v>734.5</v>
      </c>
      <c r="C1010" s="2">
        <v>750.3</v>
      </c>
      <c r="D1010" s="2">
        <v>640.9</v>
      </c>
      <c r="E1010" s="3">
        <v>764.2</v>
      </c>
      <c r="F1010" s="3">
        <v>833.9</v>
      </c>
      <c r="G1010" s="3">
        <v>959.4</v>
      </c>
      <c r="H1010" s="5">
        <f>SUM(E1010:G1010)/SUM(B1010:D1010)</f>
        <v>1.2031330855718116</v>
      </c>
      <c r="I1010" s="5">
        <f>SUM(E1010:F1010)/SUM(C1010:D1010)</f>
        <v>1.148720529039678</v>
      </c>
      <c r="J1010" s="5">
        <f>E1010/C1010</f>
        <v>1.0185259229641479</v>
      </c>
    </row>
    <row r="1011" spans="1:10">
      <c r="A1011" s="1" t="s">
        <v>3695</v>
      </c>
      <c r="B1011" s="2">
        <v>4013.4</v>
      </c>
      <c r="C1011" s="2">
        <v>4134.8999999999996</v>
      </c>
      <c r="D1011" s="2">
        <v>3220.1</v>
      </c>
      <c r="E1011" s="3">
        <v>4446.6000000000004</v>
      </c>
      <c r="F1011" s="3">
        <v>4197.8999999999996</v>
      </c>
      <c r="G1011" s="3">
        <v>5030.8</v>
      </c>
      <c r="H1011" s="5">
        <f>SUM(E1011:G1011)/SUM(B1011:D1011)</f>
        <v>1.2029221350409909</v>
      </c>
      <c r="I1011" s="5">
        <f>SUM(E1011:F1011)/SUM(C1011:D1011)</f>
        <v>1.1753229095853162</v>
      </c>
      <c r="J1011" s="5">
        <f>E1011/C1011</f>
        <v>1.0753827178408186</v>
      </c>
    </row>
    <row r="1012" spans="1:10">
      <c r="A1012" s="1" t="s">
        <v>6425</v>
      </c>
      <c r="B1012" s="2">
        <v>5641.6</v>
      </c>
      <c r="C1012" s="2">
        <v>6219.8</v>
      </c>
      <c r="D1012" s="2">
        <v>5118.2</v>
      </c>
      <c r="E1012" s="3">
        <v>6189.8</v>
      </c>
      <c r="F1012" s="3">
        <v>6807.7</v>
      </c>
      <c r="G1012" s="3">
        <v>7424.9</v>
      </c>
      <c r="H1012" s="5">
        <f>SUM(E1012:G1012)/SUM(B1012:D1012)</f>
        <v>1.2027609602110767</v>
      </c>
      <c r="I1012" s="5">
        <f>SUM(E1012:F1012)/SUM(C1012:D1012)</f>
        <v>1.1463662021520551</v>
      </c>
      <c r="J1012" s="5">
        <f>E1012/C1012</f>
        <v>0.99517669378436602</v>
      </c>
    </row>
    <row r="1013" spans="1:10">
      <c r="A1013" s="1" t="s">
        <v>6004</v>
      </c>
      <c r="B1013" s="2">
        <v>726.8</v>
      </c>
      <c r="C1013" s="2">
        <v>709.7</v>
      </c>
      <c r="D1013" s="2">
        <v>608.70000000000005</v>
      </c>
      <c r="E1013" s="3">
        <v>790.8</v>
      </c>
      <c r="F1013" s="3">
        <v>850.6</v>
      </c>
      <c r="G1013" s="3">
        <v>818</v>
      </c>
      <c r="H1013" s="5">
        <f>SUM(E1013:G1013)/SUM(B1013:D1013)</f>
        <v>1.2025229806375906</v>
      </c>
      <c r="I1013" s="5">
        <f>SUM(E1013:F1013)/SUM(C1013:D1013)</f>
        <v>1.244993932038835</v>
      </c>
      <c r="J1013" s="5">
        <f>E1013/C1013</f>
        <v>1.1142736367479216</v>
      </c>
    </row>
    <row r="1014" spans="1:10">
      <c r="A1014" s="1" t="s">
        <v>2696</v>
      </c>
      <c r="B1014" s="2">
        <v>1063.4000000000001</v>
      </c>
      <c r="C1014" s="2">
        <v>952.6</v>
      </c>
      <c r="D1014" s="2">
        <v>760.7</v>
      </c>
      <c r="E1014" s="3">
        <v>1063.8</v>
      </c>
      <c r="F1014" s="3">
        <v>858.5</v>
      </c>
      <c r="G1014" s="3">
        <v>1416.7</v>
      </c>
      <c r="H1014" s="5">
        <f>SUM(E1014:G1014)/SUM(B1014:D1014)</f>
        <v>1.2025065725501496</v>
      </c>
      <c r="I1014" s="5">
        <f>SUM(E1014:F1014)/SUM(C1014:D1014)</f>
        <v>1.1219868090818885</v>
      </c>
      <c r="J1014" s="5">
        <f>E1014/C1014</f>
        <v>1.1167331513751837</v>
      </c>
    </row>
    <row r="1015" spans="1:10">
      <c r="A1015" s="1" t="s">
        <v>2604</v>
      </c>
      <c r="B1015" s="2">
        <v>947.5</v>
      </c>
      <c r="C1015" s="2">
        <v>987.6</v>
      </c>
      <c r="D1015" s="2">
        <v>703.6</v>
      </c>
      <c r="E1015" s="3">
        <v>1031.4000000000001</v>
      </c>
      <c r="F1015" s="3">
        <v>907.7</v>
      </c>
      <c r="G1015" s="3">
        <v>1233.8</v>
      </c>
      <c r="H1015" s="5">
        <f>SUM(E1015:G1015)/SUM(B1015:D1015)</f>
        <v>1.2024481752378067</v>
      </c>
      <c r="I1015" s="5">
        <f>SUM(E1015:F1015)/SUM(C1015:D1015)</f>
        <v>1.1465823084200568</v>
      </c>
      <c r="J1015" s="5">
        <f>E1015/C1015</f>
        <v>1.0443499392466586</v>
      </c>
    </row>
    <row r="1016" spans="1:10">
      <c r="A1016" s="1" t="s">
        <v>4890</v>
      </c>
      <c r="B1016" s="2">
        <v>502.8</v>
      </c>
      <c r="C1016" s="2">
        <v>553.29999999999995</v>
      </c>
      <c r="D1016" s="2">
        <v>407</v>
      </c>
      <c r="E1016" s="3">
        <v>571.6</v>
      </c>
      <c r="F1016" s="3">
        <v>591.29999999999995</v>
      </c>
      <c r="G1016" s="3">
        <v>596.4</v>
      </c>
      <c r="H1016" s="5">
        <f>SUM(E1016:G1016)/SUM(B1016:D1016)</f>
        <v>1.2024468594081064</v>
      </c>
      <c r="I1016" s="5">
        <f>SUM(E1016:F1016)/SUM(C1016:D1016)</f>
        <v>1.2109757367489329</v>
      </c>
      <c r="J1016" s="5">
        <f>E1016/C1016</f>
        <v>1.0330742815832281</v>
      </c>
    </row>
    <row r="1017" spans="1:10">
      <c r="A1017" s="1" t="s">
        <v>984</v>
      </c>
      <c r="B1017" s="2">
        <v>206.9</v>
      </c>
      <c r="C1017" s="2">
        <v>293.8</v>
      </c>
      <c r="D1017" s="2">
        <v>221.1</v>
      </c>
      <c r="E1017" s="3">
        <v>259</v>
      </c>
      <c r="F1017" s="3">
        <v>374.3</v>
      </c>
      <c r="G1017" s="3">
        <v>234.6</v>
      </c>
      <c r="H1017" s="5">
        <f>SUM(E1017:G1017)/SUM(B1017:D1017)</f>
        <v>1.2024106400665002</v>
      </c>
      <c r="I1017" s="5">
        <f>SUM(E1017:F1017)/SUM(C1017:D1017)</f>
        <v>1.229947562633521</v>
      </c>
      <c r="J1017" s="5">
        <f>E1017/C1017</f>
        <v>0.88155207624234166</v>
      </c>
    </row>
    <row r="1018" spans="1:10">
      <c r="A1018" s="1" t="s">
        <v>4729</v>
      </c>
      <c r="B1018" s="2">
        <v>1249.5</v>
      </c>
      <c r="C1018" s="2">
        <v>1366.6</v>
      </c>
      <c r="D1018" s="2">
        <v>1063.9000000000001</v>
      </c>
      <c r="E1018" s="3">
        <v>1250.5999999999999</v>
      </c>
      <c r="F1018" s="3">
        <v>1524.5</v>
      </c>
      <c r="G1018" s="3">
        <v>1649.4</v>
      </c>
      <c r="H1018" s="5">
        <f>SUM(E1018:G1018)/SUM(B1018:D1018)</f>
        <v>1.2023097826086957</v>
      </c>
      <c r="I1018" s="5">
        <f>SUM(E1018:F1018)/SUM(C1018:D1018)</f>
        <v>1.1417815264348898</v>
      </c>
      <c r="J1018" s="5">
        <f>E1018/C1018</f>
        <v>0.91511781062490849</v>
      </c>
    </row>
    <row r="1019" spans="1:10">
      <c r="A1019" s="1" t="s">
        <v>5471</v>
      </c>
      <c r="B1019" s="2">
        <v>2874.8</v>
      </c>
      <c r="C1019" s="2">
        <v>3019.8</v>
      </c>
      <c r="D1019" s="2">
        <v>2108.5</v>
      </c>
      <c r="E1019" s="3">
        <v>3305.9</v>
      </c>
      <c r="F1019" s="3">
        <v>3128.2</v>
      </c>
      <c r="G1019" s="3">
        <v>3188.1</v>
      </c>
      <c r="H1019" s="5">
        <f>SUM(E1019:G1019)/SUM(B1019:D1019)</f>
        <v>1.2023091052217265</v>
      </c>
      <c r="I1019" s="5">
        <f>SUM(E1019:F1019)/SUM(C1019:D1019)</f>
        <v>1.254626289413646</v>
      </c>
      <c r="J1019" s="5">
        <f>E1019/C1019</f>
        <v>1.0947413736009006</v>
      </c>
    </row>
    <row r="1020" spans="1:10">
      <c r="A1020" s="1" t="s">
        <v>1945</v>
      </c>
      <c r="B1020" s="2">
        <v>952.8</v>
      </c>
      <c r="C1020" s="2">
        <v>1133.9000000000001</v>
      </c>
      <c r="D1020" s="2">
        <v>845.5</v>
      </c>
      <c r="E1020" s="3">
        <v>1176.5</v>
      </c>
      <c r="F1020" s="3">
        <v>1260.2</v>
      </c>
      <c r="G1020" s="3">
        <v>1088.5999999999999</v>
      </c>
      <c r="H1020" s="5">
        <f>SUM(E1020:G1020)/SUM(B1020:D1020)</f>
        <v>1.2022713321055862</v>
      </c>
      <c r="I1020" s="5">
        <f>SUM(E1020:F1020)/SUM(C1020:D1020)</f>
        <v>1.2310296049307869</v>
      </c>
      <c r="J1020" s="5">
        <f>E1020/C1020</f>
        <v>1.0375694505688331</v>
      </c>
    </row>
    <row r="1021" spans="1:10">
      <c r="A1021" s="1" t="s">
        <v>3185</v>
      </c>
      <c r="B1021" s="2">
        <v>1119.8</v>
      </c>
      <c r="C1021" s="2">
        <v>1168.5999999999999</v>
      </c>
      <c r="D1021" s="2">
        <v>848.2</v>
      </c>
      <c r="E1021" s="3">
        <v>1167.5999999999999</v>
      </c>
      <c r="F1021" s="3">
        <v>1297.0999999999999</v>
      </c>
      <c r="G1021" s="3">
        <v>1305.7</v>
      </c>
      <c r="H1021" s="5">
        <f>SUM(E1021:G1021)/SUM(B1021:D1021)</f>
        <v>1.2020659312631512</v>
      </c>
      <c r="I1021" s="5">
        <f>SUM(E1021:F1021)/SUM(C1021:D1021)</f>
        <v>1.2220844902816341</v>
      </c>
      <c r="J1021" s="5">
        <f>E1021/C1021</f>
        <v>0.99914427520109528</v>
      </c>
    </row>
    <row r="1022" spans="1:10">
      <c r="A1022" s="1" t="s">
        <v>4072</v>
      </c>
      <c r="B1022" s="2">
        <v>728</v>
      </c>
      <c r="C1022" s="2">
        <v>783</v>
      </c>
      <c r="D1022" s="2">
        <v>652.29999999999995</v>
      </c>
      <c r="E1022" s="3">
        <v>837.2</v>
      </c>
      <c r="F1022" s="3">
        <v>846.2</v>
      </c>
      <c r="G1022" s="3">
        <v>916.9</v>
      </c>
      <c r="H1022" s="5">
        <f>SUM(E1022:G1022)/SUM(B1022:D1022)</f>
        <v>1.2020061942402811</v>
      </c>
      <c r="I1022" s="5">
        <f>SUM(E1022:F1022)/SUM(C1022:D1022)</f>
        <v>1.1728558489514389</v>
      </c>
      <c r="J1022" s="5">
        <f>E1022/C1022</f>
        <v>1.0692209450830141</v>
      </c>
    </row>
    <row r="1023" spans="1:10">
      <c r="A1023" s="1" t="s">
        <v>6618</v>
      </c>
      <c r="B1023" s="2">
        <v>7073.7</v>
      </c>
      <c r="C1023" s="2">
        <v>7310.7</v>
      </c>
      <c r="D1023" s="2">
        <v>5078.8</v>
      </c>
      <c r="E1023" s="3">
        <v>7455.5</v>
      </c>
      <c r="F1023" s="3">
        <v>7617.7</v>
      </c>
      <c r="G1023" s="3">
        <v>8319.2999999999993</v>
      </c>
      <c r="H1023" s="5">
        <f>SUM(E1023:G1023)/SUM(B1023:D1023)</f>
        <v>1.2018835546056146</v>
      </c>
      <c r="I1023" s="5">
        <f>SUM(E1023:F1023)/SUM(C1023:D1023)</f>
        <v>1.2166108398240447</v>
      </c>
      <c r="J1023" s="5">
        <f>E1023/C1023</f>
        <v>1.0198065848687541</v>
      </c>
    </row>
    <row r="1024" spans="1:10">
      <c r="A1024" s="1" t="s">
        <v>2425</v>
      </c>
      <c r="B1024" s="2">
        <v>1685.7</v>
      </c>
      <c r="C1024" s="2">
        <v>1656.1</v>
      </c>
      <c r="D1024" s="2">
        <v>1490.9</v>
      </c>
      <c r="E1024" s="3">
        <v>1853.6</v>
      </c>
      <c r="F1024" s="3">
        <v>1838.8</v>
      </c>
      <c r="G1024" s="3">
        <v>2115.1</v>
      </c>
      <c r="H1024" s="5">
        <f>SUM(E1024:G1024)/SUM(B1024:D1024)</f>
        <v>1.2017091894800007</v>
      </c>
      <c r="I1024" s="5">
        <f>SUM(E1024:F1024)/SUM(C1024:D1024)</f>
        <v>1.1733079122974259</v>
      </c>
      <c r="J1024" s="5">
        <f>E1024/C1024</f>
        <v>1.1192560835698326</v>
      </c>
    </row>
    <row r="1025" spans="1:10">
      <c r="A1025" s="1" t="s">
        <v>5270</v>
      </c>
      <c r="B1025" s="2">
        <v>395.4</v>
      </c>
      <c r="C1025" s="2">
        <v>377.1</v>
      </c>
      <c r="D1025" s="2">
        <v>312.8</v>
      </c>
      <c r="E1025" s="3">
        <v>397.6</v>
      </c>
      <c r="F1025" s="3">
        <v>390.2</v>
      </c>
      <c r="G1025" s="3">
        <v>516.4</v>
      </c>
      <c r="H1025" s="5">
        <f>SUM(E1025:G1025)/SUM(B1025:D1025)</f>
        <v>1.2016953837648576</v>
      </c>
      <c r="I1025" s="5">
        <f>SUM(E1025:F1025)/SUM(C1025:D1025)</f>
        <v>1.14190462385853</v>
      </c>
      <c r="J1025" s="5">
        <f>E1025/C1025</f>
        <v>1.0543622381331212</v>
      </c>
    </row>
    <row r="1026" spans="1:10">
      <c r="A1026" s="1" t="s">
        <v>7152</v>
      </c>
      <c r="B1026" s="2">
        <v>605.9</v>
      </c>
      <c r="C1026" s="2">
        <v>593.70000000000005</v>
      </c>
      <c r="D1026" s="2">
        <v>479.6</v>
      </c>
      <c r="E1026" s="3">
        <v>594.29999999999995</v>
      </c>
      <c r="F1026" s="3">
        <v>710.3</v>
      </c>
      <c r="G1026" s="3">
        <v>713.2</v>
      </c>
      <c r="H1026" s="5">
        <f>SUM(E1026:G1026)/SUM(B1026:D1026)</f>
        <v>1.2016436398284898</v>
      </c>
      <c r="I1026" s="5">
        <f>SUM(E1026:F1026)/SUM(C1026:D1026)</f>
        <v>1.2155035870679212</v>
      </c>
      <c r="J1026" s="5">
        <f>E1026/C1026</f>
        <v>1.0010106114199089</v>
      </c>
    </row>
    <row r="1027" spans="1:10">
      <c r="A1027" s="1" t="s">
        <v>803</v>
      </c>
      <c r="B1027" s="2">
        <v>7057.6</v>
      </c>
      <c r="C1027" s="2">
        <v>7136.9</v>
      </c>
      <c r="D1027" s="2">
        <v>5777.6</v>
      </c>
      <c r="E1027" s="3">
        <v>7415.5</v>
      </c>
      <c r="F1027" s="3">
        <v>8481.1</v>
      </c>
      <c r="G1027" s="3">
        <v>8101.4</v>
      </c>
      <c r="H1027" s="5">
        <f>SUM(E1027:G1027)/SUM(B1027:D1027)</f>
        <v>1.2015761987973224</v>
      </c>
      <c r="I1027" s="5">
        <f>SUM(E1027:F1027)/SUM(C1027:D1027)</f>
        <v>1.2309109915211585</v>
      </c>
      <c r="J1027" s="5">
        <f>E1027/C1027</f>
        <v>1.0390365564881112</v>
      </c>
    </row>
    <row r="1028" spans="1:10">
      <c r="A1028" s="1" t="s">
        <v>2908</v>
      </c>
      <c r="B1028" s="2">
        <v>288.10000000000002</v>
      </c>
      <c r="C1028" s="2">
        <v>247.5</v>
      </c>
      <c r="D1028" s="2">
        <v>195.7</v>
      </c>
      <c r="E1028" s="3">
        <v>278.5</v>
      </c>
      <c r="F1028" s="3">
        <v>265.89999999999998</v>
      </c>
      <c r="G1028" s="3">
        <v>334.3</v>
      </c>
      <c r="H1028" s="5">
        <f>SUM(E1028:G1028)/SUM(B1028:D1028)</f>
        <v>1.2015588677697253</v>
      </c>
      <c r="I1028" s="5">
        <f>SUM(E1028:F1028)/SUM(C1028:D1028)</f>
        <v>1.2283393501805053</v>
      </c>
      <c r="J1028" s="5">
        <f>E1028/C1028</f>
        <v>1.1252525252525252</v>
      </c>
    </row>
    <row r="1029" spans="1:10">
      <c r="A1029" s="1" t="s">
        <v>6707</v>
      </c>
      <c r="B1029" s="2">
        <v>2226.6</v>
      </c>
      <c r="C1029" s="2">
        <v>2257</v>
      </c>
      <c r="D1029" s="2">
        <v>1699.8</v>
      </c>
      <c r="E1029" s="3">
        <v>2272.4</v>
      </c>
      <c r="F1029" s="3">
        <v>2296.9</v>
      </c>
      <c r="G1029" s="3">
        <v>2858.9</v>
      </c>
      <c r="H1029" s="5">
        <f>SUM(E1029:G1029)/SUM(B1029:D1029)</f>
        <v>1.2013131933887506</v>
      </c>
      <c r="I1029" s="5">
        <f>SUM(E1029:F1029)/SUM(C1029:D1029)</f>
        <v>1.1547968054993933</v>
      </c>
      <c r="J1029" s="5">
        <f>E1029/C1029</f>
        <v>1.0068232166592823</v>
      </c>
    </row>
    <row r="1030" spans="1:10">
      <c r="A1030" s="1" t="s">
        <v>1505</v>
      </c>
      <c r="B1030" s="2">
        <v>1198.3</v>
      </c>
      <c r="C1030" s="2">
        <v>1207.9000000000001</v>
      </c>
      <c r="D1030" s="2">
        <v>1164.9000000000001</v>
      </c>
      <c r="E1030" s="3">
        <v>1286.5999999999999</v>
      </c>
      <c r="F1030" s="3">
        <v>1325.9</v>
      </c>
      <c r="G1030" s="3">
        <v>1676.5</v>
      </c>
      <c r="H1030" s="5">
        <f>SUM(E1030:G1030)/SUM(B1030:D1030)</f>
        <v>1.2010304948055222</v>
      </c>
      <c r="I1030" s="5">
        <f>SUM(E1030:F1030)/SUM(C1030:D1030)</f>
        <v>1.1010198921105865</v>
      </c>
      <c r="J1030" s="5">
        <f>E1030/C1030</f>
        <v>1.0651544001986919</v>
      </c>
    </row>
    <row r="1031" spans="1:10">
      <c r="B1031" s="2">
        <v>9761.4</v>
      </c>
      <c r="C1031" s="2">
        <v>10000.4</v>
      </c>
      <c r="D1031" s="2">
        <v>7309.6</v>
      </c>
      <c r="E1031" s="3">
        <v>10618.3</v>
      </c>
      <c r="F1031" s="3">
        <v>10859.3</v>
      </c>
      <c r="G1031" s="3">
        <v>11030.9</v>
      </c>
      <c r="H1031" s="5">
        <f>SUM(E1031:G1031)/SUM(B1031:D1031)</f>
        <v>1.200842956034782</v>
      </c>
      <c r="I1031" s="5">
        <f>SUM(E1031:F1031)/SUM(C1031:D1031)</f>
        <v>1.2407625649913343</v>
      </c>
      <c r="J1031" s="5">
        <f>E1031/C1031</f>
        <v>1.06178752849886</v>
      </c>
    </row>
    <row r="1032" spans="1:10">
      <c r="A1032" s="1" t="s">
        <v>4816</v>
      </c>
      <c r="B1032" s="2">
        <v>739.4</v>
      </c>
      <c r="C1032" s="2">
        <v>752.4</v>
      </c>
      <c r="D1032" s="2">
        <v>607</v>
      </c>
      <c r="E1032" s="3">
        <v>824.5</v>
      </c>
      <c r="F1032" s="3">
        <v>879.2</v>
      </c>
      <c r="G1032" s="3">
        <v>816.5</v>
      </c>
      <c r="H1032" s="5">
        <f>SUM(E1032:G1032)/SUM(B1032:D1032)</f>
        <v>1.2007813988946063</v>
      </c>
      <c r="I1032" s="5">
        <f>SUM(E1032:F1032)/SUM(C1032:D1032)</f>
        <v>1.2532735030160365</v>
      </c>
      <c r="J1032" s="5">
        <f>E1032/C1032</f>
        <v>1.0958266879319511</v>
      </c>
    </row>
    <row r="1033" spans="1:10">
      <c r="A1033" s="1" t="s">
        <v>3629</v>
      </c>
      <c r="B1033" s="2">
        <v>301.7</v>
      </c>
      <c r="C1033" s="2">
        <v>335.8</v>
      </c>
      <c r="D1033" s="2">
        <v>291.2</v>
      </c>
      <c r="E1033" s="3">
        <v>345.1</v>
      </c>
      <c r="F1033" s="3">
        <v>377.5</v>
      </c>
      <c r="G1033" s="3">
        <v>392.5</v>
      </c>
      <c r="H1033" s="5">
        <f>SUM(E1033:G1033)/SUM(B1033:D1033)</f>
        <v>1.2007106708301927</v>
      </c>
      <c r="I1033" s="5">
        <f>SUM(E1033:F1033)/SUM(C1033:D1033)</f>
        <v>1.1524720893141946</v>
      </c>
      <c r="J1033" s="5">
        <f>E1033/C1033</f>
        <v>1.0276950565812983</v>
      </c>
    </row>
    <row r="1034" spans="1:10">
      <c r="A1034" s="1" t="s">
        <v>6209</v>
      </c>
      <c r="B1034" s="2">
        <v>1326.9</v>
      </c>
      <c r="C1034" s="2">
        <v>1353.7</v>
      </c>
      <c r="D1034" s="2">
        <v>1138.5</v>
      </c>
      <c r="E1034" s="3">
        <v>1358.1</v>
      </c>
      <c r="F1034" s="3">
        <v>1395.2</v>
      </c>
      <c r="G1034" s="3">
        <v>1832</v>
      </c>
      <c r="H1034" s="5">
        <f>SUM(E1034:G1034)/SUM(B1034:D1034)</f>
        <v>1.2006231834725458</v>
      </c>
      <c r="I1034" s="5">
        <f>SUM(E1034:F1034)/SUM(C1034:D1034)</f>
        <v>1.1047668726426452</v>
      </c>
      <c r="J1034" s="5">
        <f>E1034/C1034</f>
        <v>1.0032503508901529</v>
      </c>
    </row>
    <row r="1035" spans="1:10">
      <c r="A1035" s="1" t="s">
        <v>4654</v>
      </c>
      <c r="B1035" s="2">
        <v>4432.8</v>
      </c>
      <c r="C1035" s="2">
        <v>4777.6000000000004</v>
      </c>
      <c r="D1035" s="2">
        <v>3732.1</v>
      </c>
      <c r="E1035" s="3">
        <v>5068.7</v>
      </c>
      <c r="F1035" s="3">
        <v>4821.1000000000004</v>
      </c>
      <c r="G1035" s="3">
        <v>5649</v>
      </c>
      <c r="H1035" s="5">
        <f>SUM(E1035:G1035)/SUM(B1035:D1035)</f>
        <v>1.2006026656364688</v>
      </c>
      <c r="I1035" s="5">
        <f>SUM(E1035:F1035)/SUM(C1035:D1035)</f>
        <v>1.1621796303042409</v>
      </c>
      <c r="J1035" s="5">
        <f>E1035/C1035</f>
        <v>1.0609301741460146</v>
      </c>
    </row>
    <row r="1036" spans="1:10">
      <c r="A1036" s="1" t="s">
        <v>4758</v>
      </c>
      <c r="B1036" s="2">
        <v>2065.6</v>
      </c>
      <c r="C1036" s="2">
        <v>2035</v>
      </c>
      <c r="D1036" s="2">
        <v>1671.8</v>
      </c>
      <c r="E1036" s="3">
        <v>2084.6999999999998</v>
      </c>
      <c r="F1036" s="3">
        <v>2243.6</v>
      </c>
      <c r="G1036" s="3">
        <v>2601.4</v>
      </c>
      <c r="H1036" s="5">
        <f>SUM(E1036:G1036)/SUM(B1036:D1036)</f>
        <v>1.2004885316332892</v>
      </c>
      <c r="I1036" s="5">
        <f>SUM(E1036:F1036)/SUM(C1036:D1036)</f>
        <v>1.1676648322002803</v>
      </c>
      <c r="J1036" s="5">
        <f>E1036/C1036</f>
        <v>1.0244226044226044</v>
      </c>
    </row>
    <row r="1037" spans="1:10">
      <c r="A1037" s="1" t="s">
        <v>3499</v>
      </c>
      <c r="B1037" s="2">
        <v>2595.6999999999998</v>
      </c>
      <c r="C1037" s="2">
        <v>2574.8000000000002</v>
      </c>
      <c r="D1037" s="2">
        <v>1052.5</v>
      </c>
      <c r="E1037" s="3">
        <v>2698</v>
      </c>
      <c r="F1037" s="3">
        <v>3333.5</v>
      </c>
      <c r="G1037" s="3">
        <v>1439.1</v>
      </c>
      <c r="H1037" s="5">
        <f>SUM(E1037:G1037)/SUM(B1037:D1037)</f>
        <v>1.2004820825968183</v>
      </c>
      <c r="I1037" s="5">
        <f>SUM(E1037:F1037)/SUM(C1037:D1037)</f>
        <v>1.6628070465635596</v>
      </c>
      <c r="J1037" s="5">
        <f>E1037/C1037</f>
        <v>1.0478483765729376</v>
      </c>
    </row>
    <row r="1038" spans="1:10">
      <c r="A1038" s="1" t="s">
        <v>6508</v>
      </c>
      <c r="B1038" s="2">
        <v>4968.7</v>
      </c>
      <c r="C1038" s="2">
        <v>5158.3</v>
      </c>
      <c r="D1038" s="2">
        <v>4089.2</v>
      </c>
      <c r="E1038" s="3">
        <v>5461</v>
      </c>
      <c r="F1038" s="3">
        <v>6169.3</v>
      </c>
      <c r="G1038" s="3">
        <v>5433.5</v>
      </c>
      <c r="H1038" s="5">
        <f>SUM(E1038:G1038)/SUM(B1038:D1038)</f>
        <v>1.2003066923650483</v>
      </c>
      <c r="I1038" s="5">
        <f>SUM(E1038:F1038)/SUM(C1038:D1038)</f>
        <v>1.2576696404433629</v>
      </c>
      <c r="J1038" s="5">
        <f>E1038/C1038</f>
        <v>1.0586821239555668</v>
      </c>
    </row>
    <row r="1039" spans="1:10">
      <c r="A1039" s="6">
        <v>40794</v>
      </c>
      <c r="B1039" s="2">
        <v>10448.799999999999</v>
      </c>
      <c r="C1039" s="2">
        <v>10587.4</v>
      </c>
      <c r="D1039" s="2">
        <v>7753.1</v>
      </c>
      <c r="E1039" s="3">
        <v>11463.6</v>
      </c>
      <c r="F1039" s="3">
        <v>10564</v>
      </c>
      <c r="G1039" s="3">
        <v>12527.7</v>
      </c>
      <c r="H1039" s="5">
        <f>SUM(E1039:G1039)/SUM(B1039:D1039)</f>
        <v>1.2002827439361154</v>
      </c>
      <c r="I1039" s="5">
        <f>SUM(E1039:F1039)/SUM(C1039:D1039)</f>
        <v>1.2010359586707013</v>
      </c>
      <c r="J1039" s="5">
        <f>E1039/C1039</f>
        <v>1.082758750968132</v>
      </c>
    </row>
    <row r="1040" spans="1:10">
      <c r="A1040" s="1" t="s">
        <v>2171</v>
      </c>
      <c r="B1040" s="2">
        <v>1035.2</v>
      </c>
      <c r="C1040" s="2">
        <v>1117.4000000000001</v>
      </c>
      <c r="D1040" s="2">
        <v>860.2</v>
      </c>
      <c r="E1040" s="3">
        <v>1153.4000000000001</v>
      </c>
      <c r="F1040" s="3">
        <v>1148</v>
      </c>
      <c r="G1040" s="3">
        <v>1314.1</v>
      </c>
      <c r="H1040" s="5">
        <f>SUM(E1040:G1040)/SUM(B1040:D1040)</f>
        <v>1.2000464684014869</v>
      </c>
      <c r="I1040" s="5">
        <f>SUM(E1040:F1040)/SUM(C1040:D1040)</f>
        <v>1.1637338187702264</v>
      </c>
      <c r="J1040" s="5">
        <f>E1040/C1040</f>
        <v>1.0322176481116878</v>
      </c>
    </row>
    <row r="1041" spans="1:10">
      <c r="A1041" s="1" t="s">
        <v>4318</v>
      </c>
      <c r="B1041" s="2">
        <v>1248.5999999999999</v>
      </c>
      <c r="C1041" s="2">
        <v>1402.8</v>
      </c>
      <c r="D1041" s="2">
        <v>1151.0999999999999</v>
      </c>
      <c r="E1041" s="3">
        <v>1408.9</v>
      </c>
      <c r="F1041" s="3">
        <v>1456.2</v>
      </c>
      <c r="G1041" s="3">
        <v>1697.6</v>
      </c>
      <c r="H1041" s="5">
        <f>SUM(E1041:G1041)/SUM(B1041:D1041)</f>
        <v>1.1999211045364895</v>
      </c>
      <c r="I1041" s="5">
        <f>SUM(E1041:F1041)/SUM(C1041:D1041)</f>
        <v>1.1218528525000981</v>
      </c>
      <c r="J1041" s="5">
        <f>E1041/C1041</f>
        <v>1.0043484459652126</v>
      </c>
    </row>
    <row r="1042" spans="1:10">
      <c r="A1042" s="1" t="s">
        <v>1754</v>
      </c>
      <c r="B1042" s="2">
        <v>2321.8000000000002</v>
      </c>
      <c r="C1042" s="2">
        <v>2394.6999999999998</v>
      </c>
      <c r="D1042" s="2">
        <v>2383.4</v>
      </c>
      <c r="E1042" s="3">
        <v>2695.7</v>
      </c>
      <c r="F1042" s="3">
        <v>2623.1</v>
      </c>
      <c r="G1042" s="3">
        <v>3200.3</v>
      </c>
      <c r="H1042" s="5">
        <f>SUM(E1042:G1042)/SUM(B1042:D1042)</f>
        <v>1.1998901392977364</v>
      </c>
      <c r="I1042" s="5">
        <f>SUM(E1042:F1042)/SUM(C1042:D1042)</f>
        <v>1.1131621355769028</v>
      </c>
      <c r="J1042" s="5">
        <f>E1042/C1042</f>
        <v>1.1256942414498685</v>
      </c>
    </row>
    <row r="1043" spans="1:10">
      <c r="A1043" s="1" t="s">
        <v>3572</v>
      </c>
      <c r="B1043" s="2">
        <v>890.1</v>
      </c>
      <c r="C1043" s="2">
        <v>944.7</v>
      </c>
      <c r="D1043" s="2">
        <v>802.9</v>
      </c>
      <c r="E1043" s="3">
        <v>971</v>
      </c>
      <c r="F1043" s="3">
        <v>978.2</v>
      </c>
      <c r="G1043" s="3">
        <v>1215.5</v>
      </c>
      <c r="H1043" s="5">
        <f>SUM(E1043:G1043)/SUM(B1043:D1043)</f>
        <v>1.1997952761875874</v>
      </c>
      <c r="I1043" s="5">
        <f>SUM(E1043:F1043)/SUM(C1043:D1043)</f>
        <v>1.115358205539025</v>
      </c>
      <c r="J1043" s="5">
        <f>E1043/C1043</f>
        <v>1.0278395257753783</v>
      </c>
    </row>
    <row r="1044" spans="1:10">
      <c r="A1044" s="1" t="s">
        <v>6600</v>
      </c>
      <c r="B1044" s="2">
        <v>665.7</v>
      </c>
      <c r="C1044" s="2">
        <v>662.2</v>
      </c>
      <c r="D1044" s="2">
        <v>496</v>
      </c>
      <c r="E1044" s="3">
        <v>737.3</v>
      </c>
      <c r="F1044" s="3">
        <v>694.1</v>
      </c>
      <c r="G1044" s="3">
        <v>756.9</v>
      </c>
      <c r="H1044" s="5">
        <f>SUM(E1044:G1044)/SUM(B1044:D1044)</f>
        <v>1.1997916552442569</v>
      </c>
      <c r="I1044" s="5">
        <f>SUM(E1044:F1044)/SUM(C1044:D1044)</f>
        <v>1.2358832671386635</v>
      </c>
      <c r="J1044" s="5">
        <f>E1044/C1044</f>
        <v>1.1134098459679853</v>
      </c>
    </row>
    <row r="1045" spans="1:10">
      <c r="A1045" s="1" t="s">
        <v>5577</v>
      </c>
      <c r="B1045" s="2">
        <v>389.4</v>
      </c>
      <c r="C1045" s="2">
        <v>423</v>
      </c>
      <c r="D1045" s="2">
        <v>384.9</v>
      </c>
      <c r="E1045" s="3">
        <v>469.3</v>
      </c>
      <c r="F1045" s="3">
        <v>505.7</v>
      </c>
      <c r="G1045" s="3">
        <v>461.3</v>
      </c>
      <c r="H1045" s="5">
        <f>SUM(E1045:G1045)/SUM(B1045:D1045)</f>
        <v>1.1996158022216654</v>
      </c>
      <c r="I1045" s="5">
        <f>SUM(E1045:F1045)/SUM(C1045:D1045)</f>
        <v>1.2068325287783142</v>
      </c>
      <c r="J1045" s="5">
        <f>E1045/C1045</f>
        <v>1.1094562647754138</v>
      </c>
    </row>
    <row r="1046" spans="1:10">
      <c r="A1046" s="1" t="s">
        <v>7368</v>
      </c>
      <c r="B1046" s="2">
        <v>2471.3000000000002</v>
      </c>
      <c r="C1046" s="2">
        <v>2857.5</v>
      </c>
      <c r="D1046" s="2">
        <v>2400</v>
      </c>
      <c r="E1046" s="3">
        <v>2830.4</v>
      </c>
      <c r="F1046" s="3">
        <v>3245.8</v>
      </c>
      <c r="G1046" s="3">
        <v>3193.3</v>
      </c>
      <c r="H1046" s="5">
        <f>SUM(E1046:G1046)/SUM(B1046:D1046)</f>
        <v>1.1993453058689576</v>
      </c>
      <c r="I1046" s="5">
        <f>SUM(E1046:F1046)/SUM(C1046:D1046)</f>
        <v>1.1557203994293868</v>
      </c>
      <c r="J1046" s="5">
        <f>E1046/C1046</f>
        <v>0.99051618547681541</v>
      </c>
    </row>
    <row r="1047" spans="1:10">
      <c r="A1047" s="1" t="s">
        <v>747</v>
      </c>
      <c r="B1047" s="2">
        <v>33.700000000000003</v>
      </c>
      <c r="C1047" s="2">
        <v>29</v>
      </c>
      <c r="D1047" s="2">
        <v>32.799999999999997</v>
      </c>
      <c r="E1047" s="3">
        <v>34.299999999999997</v>
      </c>
      <c r="F1047" s="3">
        <v>38.4</v>
      </c>
      <c r="G1047" s="3">
        <v>41.8</v>
      </c>
      <c r="H1047" s="5">
        <f>SUM(E1047:G1047)/SUM(B1047:D1047)</f>
        <v>1.1989528795811517</v>
      </c>
      <c r="I1047" s="5">
        <f>SUM(E1047:F1047)/SUM(C1047:D1047)</f>
        <v>1.1763754045307442</v>
      </c>
      <c r="J1047" s="5">
        <f>E1047/C1047</f>
        <v>1.182758620689655</v>
      </c>
    </row>
    <row r="1048" spans="1:10">
      <c r="A1048" s="1" t="s">
        <v>5180</v>
      </c>
      <c r="B1048" s="2">
        <v>6825.3</v>
      </c>
      <c r="C1048" s="2">
        <v>6606.5</v>
      </c>
      <c r="D1048" s="2">
        <v>5291</v>
      </c>
      <c r="E1048" s="3">
        <v>7054.5</v>
      </c>
      <c r="F1048" s="3">
        <v>7276.6</v>
      </c>
      <c r="G1048" s="3">
        <v>8116.4</v>
      </c>
      <c r="H1048" s="5">
        <f>SUM(E1048:G1048)/SUM(B1048:D1048)</f>
        <v>1.1989392612216121</v>
      </c>
      <c r="I1048" s="5">
        <f>SUM(E1048:F1048)/SUM(C1048:D1048)</f>
        <v>1.2045471737760034</v>
      </c>
      <c r="J1048" s="5">
        <f>E1048/C1048</f>
        <v>1.0678120033300538</v>
      </c>
    </row>
    <row r="1049" spans="1:10">
      <c r="A1049" s="1" t="s">
        <v>2659</v>
      </c>
      <c r="B1049" s="2">
        <v>47961.599999999999</v>
      </c>
      <c r="C1049" s="2">
        <v>48743.6</v>
      </c>
      <c r="D1049" s="2">
        <v>39695.1</v>
      </c>
      <c r="E1049" s="3">
        <v>51929.3</v>
      </c>
      <c r="F1049" s="3">
        <v>47959.199999999997</v>
      </c>
      <c r="G1049" s="3">
        <v>63636.800000000003</v>
      </c>
      <c r="H1049" s="5">
        <f>SUM(E1049:G1049)/SUM(B1049:D1049)</f>
        <v>1.1988631989812339</v>
      </c>
      <c r="I1049" s="5">
        <f>SUM(E1049:F1049)/SUM(C1049:D1049)</f>
        <v>1.1294659464691363</v>
      </c>
      <c r="J1049" s="5">
        <f>E1049/C1049</f>
        <v>1.0653562724131989</v>
      </c>
    </row>
    <row r="1050" spans="1:10">
      <c r="A1050" s="1" t="s">
        <v>3334</v>
      </c>
      <c r="B1050" s="2">
        <v>924.5</v>
      </c>
      <c r="C1050" s="2">
        <v>1034.7</v>
      </c>
      <c r="D1050" s="2">
        <v>914.9</v>
      </c>
      <c r="E1050" s="3">
        <v>1018.8</v>
      </c>
      <c r="F1050" s="3">
        <v>1062.5999999999999</v>
      </c>
      <c r="G1050" s="3">
        <v>1364.2</v>
      </c>
      <c r="H1050" s="5">
        <f>SUM(E1050:G1050)/SUM(B1050:D1050)</f>
        <v>1.1988448557809399</v>
      </c>
      <c r="I1050" s="5">
        <f>SUM(E1050:F1050)/SUM(C1050:D1050)</f>
        <v>1.0676036109971274</v>
      </c>
      <c r="J1050" s="5">
        <f>E1050/C1050</f>
        <v>0.98463322702232525</v>
      </c>
    </row>
    <row r="1051" spans="1:10">
      <c r="A1051" s="1" t="s">
        <v>4199</v>
      </c>
      <c r="B1051" s="2">
        <v>3527.5</v>
      </c>
      <c r="C1051" s="2">
        <v>3908.7</v>
      </c>
      <c r="D1051" s="2">
        <v>3515.9</v>
      </c>
      <c r="E1051" s="3">
        <v>4176.7</v>
      </c>
      <c r="F1051" s="3">
        <v>3626.2</v>
      </c>
      <c r="G1051" s="3">
        <v>5326.3</v>
      </c>
      <c r="H1051" s="5">
        <f>SUM(E1051:G1051)/SUM(B1051:D1051)</f>
        <v>1.1987837948886515</v>
      </c>
      <c r="I1051" s="5">
        <f>SUM(E1051:F1051)/SUM(C1051:D1051)</f>
        <v>1.0509522398513049</v>
      </c>
      <c r="J1051" s="5">
        <f>E1051/C1051</f>
        <v>1.0685649960344872</v>
      </c>
    </row>
    <row r="1052" spans="1:10">
      <c r="A1052" s="1" t="s">
        <v>7083</v>
      </c>
      <c r="B1052" s="2">
        <v>2040.9</v>
      </c>
      <c r="C1052" s="2">
        <v>2024</v>
      </c>
      <c r="D1052" s="2">
        <v>1650.8</v>
      </c>
      <c r="E1052" s="3">
        <v>2106.9</v>
      </c>
      <c r="F1052" s="3">
        <v>2308.1999999999998</v>
      </c>
      <c r="G1052" s="3">
        <v>2434.8000000000002</v>
      </c>
      <c r="H1052" s="5">
        <f>SUM(E1052:G1052)/SUM(B1052:D1052)</f>
        <v>1.1984358871179384</v>
      </c>
      <c r="I1052" s="5">
        <f>SUM(E1052:F1052)/SUM(C1052:D1052)</f>
        <v>1.2014531403069555</v>
      </c>
      <c r="J1052" s="5">
        <f>E1052/C1052</f>
        <v>1.0409584980237154</v>
      </c>
    </row>
    <row r="1053" spans="1:10">
      <c r="A1053" s="1" t="s">
        <v>6389</v>
      </c>
      <c r="B1053" s="2">
        <v>325.7</v>
      </c>
      <c r="C1053" s="2">
        <v>422.2</v>
      </c>
      <c r="D1053" s="2">
        <v>307.39999999999998</v>
      </c>
      <c r="E1053" s="3">
        <v>462.4</v>
      </c>
      <c r="F1053" s="3">
        <v>444.6</v>
      </c>
      <c r="G1053" s="3">
        <v>357.7</v>
      </c>
      <c r="H1053" s="5">
        <f>SUM(E1053:G1053)/SUM(B1053:D1053)</f>
        <v>1.1984269875864684</v>
      </c>
      <c r="I1053" s="5">
        <f>SUM(E1053:F1053)/SUM(C1053:D1053)</f>
        <v>1.2431469298245617</v>
      </c>
      <c r="J1053" s="5">
        <f>E1053/C1053</f>
        <v>1.0952155376598769</v>
      </c>
    </row>
    <row r="1054" spans="1:10">
      <c r="A1054" s="1" t="s">
        <v>649</v>
      </c>
      <c r="B1054" s="2">
        <v>1709</v>
      </c>
      <c r="C1054" s="2">
        <v>1633</v>
      </c>
      <c r="D1054" s="2">
        <v>1674.3</v>
      </c>
      <c r="E1054" s="3">
        <v>1785.8</v>
      </c>
      <c r="F1054" s="3">
        <v>1742.8</v>
      </c>
      <c r="G1054" s="3">
        <v>2483</v>
      </c>
      <c r="H1054" s="5">
        <f>SUM(E1054:G1054)/SUM(B1054:D1054)</f>
        <v>1.1984131730558381</v>
      </c>
      <c r="I1054" s="5">
        <f>SUM(E1054:F1054)/SUM(C1054:D1054)</f>
        <v>1.0669125873068666</v>
      </c>
      <c r="J1054" s="5">
        <f>E1054/C1054</f>
        <v>1.0935701163502756</v>
      </c>
    </row>
    <row r="1055" spans="1:10">
      <c r="A1055" s="1" t="s">
        <v>6792</v>
      </c>
      <c r="B1055" s="2">
        <v>509.7</v>
      </c>
      <c r="C1055" s="2">
        <v>536.1</v>
      </c>
      <c r="D1055" s="2">
        <v>474</v>
      </c>
      <c r="E1055" s="3">
        <v>593.5</v>
      </c>
      <c r="F1055" s="3">
        <v>596.6</v>
      </c>
      <c r="G1055" s="3">
        <v>631.20000000000005</v>
      </c>
      <c r="H1055" s="5">
        <f>SUM(E1055:G1055)/SUM(B1055:D1055)</f>
        <v>1.1983813659692064</v>
      </c>
      <c r="I1055" s="5">
        <f>SUM(E1055:F1055)/SUM(C1055:D1055)</f>
        <v>1.1782001782001781</v>
      </c>
      <c r="J1055" s="5">
        <f>E1055/C1055</f>
        <v>1.107069576571535</v>
      </c>
    </row>
    <row r="1056" spans="1:10">
      <c r="A1056" s="1" t="s">
        <v>5729</v>
      </c>
      <c r="B1056" s="2">
        <v>689.6</v>
      </c>
      <c r="C1056" s="2">
        <v>692</v>
      </c>
      <c r="D1056" s="2">
        <v>528</v>
      </c>
      <c r="E1056" s="3">
        <v>708.2</v>
      </c>
      <c r="F1056" s="3">
        <v>718.2</v>
      </c>
      <c r="G1056" s="3">
        <v>862</v>
      </c>
      <c r="H1056" s="5">
        <f>SUM(E1056:G1056)/SUM(B1056:D1056)</f>
        <v>1.1983661499790532</v>
      </c>
      <c r="I1056" s="5">
        <f>SUM(E1056:F1056)/SUM(C1056:D1056)</f>
        <v>1.1691803278688526</v>
      </c>
      <c r="J1056" s="5">
        <f>E1056/C1056</f>
        <v>1.0234104046242776</v>
      </c>
    </row>
    <row r="1057" spans="1:10">
      <c r="A1057" s="1" t="s">
        <v>6864</v>
      </c>
      <c r="B1057" s="2">
        <v>388</v>
      </c>
      <c r="C1057" s="2">
        <v>430.6</v>
      </c>
      <c r="D1057" s="2">
        <v>282.10000000000002</v>
      </c>
      <c r="E1057" s="3">
        <v>426.8</v>
      </c>
      <c r="F1057" s="3">
        <v>428.9</v>
      </c>
      <c r="G1057" s="3">
        <v>463</v>
      </c>
      <c r="H1057" s="5">
        <f>SUM(E1057:G1057)/SUM(B1057:D1057)</f>
        <v>1.1980557826837468</v>
      </c>
      <c r="I1057" s="5">
        <f>SUM(E1057:F1057)/SUM(C1057:D1057)</f>
        <v>1.2006454328609513</v>
      </c>
      <c r="J1057" s="5">
        <f>E1057/C1057</f>
        <v>0.99117510450534141</v>
      </c>
    </row>
    <row r="1058" spans="1:10">
      <c r="A1058" s="1" t="s">
        <v>322</v>
      </c>
      <c r="B1058" s="2">
        <v>4791.7</v>
      </c>
      <c r="C1058" s="2">
        <v>4941.6000000000004</v>
      </c>
      <c r="D1058" s="2">
        <v>3798.8</v>
      </c>
      <c r="E1058" s="3">
        <v>4971.3999999999996</v>
      </c>
      <c r="F1058" s="3">
        <v>5088.7</v>
      </c>
      <c r="G1058" s="3">
        <v>6151.7</v>
      </c>
      <c r="H1058" s="5">
        <f>SUM(E1058:G1058)/SUM(B1058:D1058)</f>
        <v>1.1980254358155793</v>
      </c>
      <c r="I1058" s="5">
        <f>SUM(E1058:F1058)/SUM(C1058:D1058)</f>
        <v>1.1509885131115276</v>
      </c>
      <c r="J1058" s="5">
        <f>E1058/C1058</f>
        <v>1.006030435486482</v>
      </c>
    </row>
    <row r="1059" spans="1:10">
      <c r="A1059" s="1" t="s">
        <v>4957</v>
      </c>
      <c r="B1059" s="2">
        <v>1720.6</v>
      </c>
      <c r="C1059" s="2">
        <v>1683.2</v>
      </c>
      <c r="D1059" s="2">
        <v>1308.8</v>
      </c>
      <c r="E1059" s="3">
        <v>1776.8</v>
      </c>
      <c r="F1059" s="3">
        <v>1667.4</v>
      </c>
      <c r="G1059" s="3">
        <v>2201.1</v>
      </c>
      <c r="H1059" s="5">
        <f>SUM(E1059:G1059)/SUM(B1059:D1059)</f>
        <v>1.1979162245893984</v>
      </c>
      <c r="I1059" s="5">
        <f>SUM(E1059:F1059)/SUM(C1059:D1059)</f>
        <v>1.1511363636363636</v>
      </c>
      <c r="J1059" s="5">
        <f>E1059/C1059</f>
        <v>1.0556083650190113</v>
      </c>
    </row>
    <row r="1060" spans="1:10">
      <c r="A1060" s="1" t="s">
        <v>3523</v>
      </c>
      <c r="B1060" s="2">
        <v>237.8</v>
      </c>
      <c r="C1060" s="2">
        <v>259.2</v>
      </c>
      <c r="D1060" s="2">
        <v>230.4</v>
      </c>
      <c r="E1060" s="3">
        <v>275</v>
      </c>
      <c r="F1060" s="3">
        <v>290.3</v>
      </c>
      <c r="G1060" s="3">
        <v>305.8</v>
      </c>
      <c r="H1060" s="5">
        <f>SUM(E1060:G1060)/SUM(B1060:D1060)</f>
        <v>1.1975529282375583</v>
      </c>
      <c r="I1060" s="5">
        <f>SUM(E1060:F1060)/SUM(C1060:D1060)</f>
        <v>1.1546160130718952</v>
      </c>
      <c r="J1060" s="5">
        <f>E1060/C1060</f>
        <v>1.0609567901234569</v>
      </c>
    </row>
    <row r="1061" spans="1:10">
      <c r="A1061" s="1" t="s">
        <v>3460</v>
      </c>
      <c r="B1061" s="2">
        <v>881.1</v>
      </c>
      <c r="C1061" s="2">
        <v>1003.5</v>
      </c>
      <c r="D1061" s="2">
        <v>858</v>
      </c>
      <c r="E1061" s="3">
        <v>1007.2</v>
      </c>
      <c r="F1061" s="3">
        <v>1161.2</v>
      </c>
      <c r="G1061" s="3">
        <v>1116</v>
      </c>
      <c r="H1061" s="5">
        <f>SUM(E1061:G1061)/SUM(B1061:D1061)</f>
        <v>1.1975497702909648</v>
      </c>
      <c r="I1061" s="5">
        <f>SUM(E1061:F1061)/SUM(C1061:D1061)</f>
        <v>1.1648670427074941</v>
      </c>
      <c r="J1061" s="5">
        <f>E1061/C1061</f>
        <v>1.0036870951669159</v>
      </c>
    </row>
    <row r="1062" spans="1:10">
      <c r="A1062" s="1" t="s">
        <v>384</v>
      </c>
      <c r="B1062" s="2">
        <v>1554.3</v>
      </c>
      <c r="C1062" s="2">
        <v>1554.7</v>
      </c>
      <c r="D1062" s="2">
        <v>1356.7</v>
      </c>
      <c r="E1062" s="3">
        <v>1733.7</v>
      </c>
      <c r="F1062" s="3">
        <v>1640.1</v>
      </c>
      <c r="G1062" s="3">
        <v>1974</v>
      </c>
      <c r="H1062" s="5">
        <f>SUM(E1062:G1062)/SUM(B1062:D1062)</f>
        <v>1.1975278231856148</v>
      </c>
      <c r="I1062" s="5">
        <f>SUM(E1062:F1062)/SUM(C1062:D1062)</f>
        <v>1.1588239335027821</v>
      </c>
      <c r="J1062" s="5">
        <f>E1062/C1062</f>
        <v>1.1151347526854056</v>
      </c>
    </row>
    <row r="1063" spans="1:10">
      <c r="A1063" s="1" t="s">
        <v>5048</v>
      </c>
      <c r="B1063" s="2">
        <v>1432.4</v>
      </c>
      <c r="C1063" s="2">
        <v>1473.5</v>
      </c>
      <c r="D1063" s="2">
        <v>1059.7</v>
      </c>
      <c r="E1063" s="3">
        <v>1545.5</v>
      </c>
      <c r="F1063" s="3">
        <v>1564.5</v>
      </c>
      <c r="G1063" s="3">
        <v>1638.6</v>
      </c>
      <c r="H1063" s="5">
        <f>SUM(E1063:G1063)/SUM(B1063:D1063)</f>
        <v>1.197448053258019</v>
      </c>
      <c r="I1063" s="5">
        <f>SUM(E1063:F1063)/SUM(C1063:D1063)</f>
        <v>1.2276961945365545</v>
      </c>
      <c r="J1063" s="5">
        <f>E1063/C1063</f>
        <v>1.0488632507634883</v>
      </c>
    </row>
    <row r="1064" spans="1:10">
      <c r="A1064" s="1" t="s">
        <v>6742</v>
      </c>
      <c r="B1064" s="2">
        <v>725.6</v>
      </c>
      <c r="C1064" s="2">
        <v>786.4</v>
      </c>
      <c r="D1064" s="2">
        <v>742.9</v>
      </c>
      <c r="E1064" s="3">
        <v>866.3</v>
      </c>
      <c r="F1064" s="3">
        <v>958.9</v>
      </c>
      <c r="G1064" s="3">
        <v>874.8</v>
      </c>
      <c r="H1064" s="5">
        <f>SUM(E1064:G1064)/SUM(B1064:D1064)</f>
        <v>1.1973923455585613</v>
      </c>
      <c r="I1064" s="5">
        <f>SUM(E1064:F1064)/SUM(C1064:D1064)</f>
        <v>1.1934872163735042</v>
      </c>
      <c r="J1064" s="5">
        <f>E1064/C1064</f>
        <v>1.1016022380467956</v>
      </c>
    </row>
    <row r="1065" spans="1:10">
      <c r="A1065" s="1" t="s">
        <v>2525</v>
      </c>
      <c r="B1065" s="2">
        <v>1594.3</v>
      </c>
      <c r="C1065" s="2">
        <v>1792.5</v>
      </c>
      <c r="D1065" s="2">
        <v>1466.8</v>
      </c>
      <c r="E1065" s="3">
        <v>1832.8</v>
      </c>
      <c r="F1065" s="3">
        <v>2032.2</v>
      </c>
      <c r="G1065" s="3">
        <v>1946.4</v>
      </c>
      <c r="H1065" s="5">
        <f>SUM(E1065:G1065)/SUM(B1065:D1065)</f>
        <v>1.1973380583484423</v>
      </c>
      <c r="I1065" s="5">
        <f>SUM(E1065:F1065)/SUM(C1065:D1065)</f>
        <v>1.1858374497591506</v>
      </c>
      <c r="J1065" s="5">
        <f>E1065/C1065</f>
        <v>1.0224825662482566</v>
      </c>
    </row>
    <row r="1066" spans="1:10">
      <c r="A1066" s="1" t="s">
        <v>4156</v>
      </c>
      <c r="B1066" s="2">
        <v>3074.9</v>
      </c>
      <c r="C1066" s="2">
        <v>3241.7</v>
      </c>
      <c r="D1066" s="2">
        <v>2924.9</v>
      </c>
      <c r="E1066" s="3">
        <v>3726</v>
      </c>
      <c r="F1066" s="3">
        <v>3748.1</v>
      </c>
      <c r="G1066" s="3">
        <v>3591</v>
      </c>
      <c r="H1066" s="5">
        <f>SUM(E1066:G1066)/SUM(B1066:D1066)</f>
        <v>1.1973272737109777</v>
      </c>
      <c r="I1066" s="5">
        <f>SUM(E1066:F1066)/SUM(C1066:D1066)</f>
        <v>1.2120293192358835</v>
      </c>
      <c r="J1066" s="5">
        <f>E1066/C1066</f>
        <v>1.1493969213684179</v>
      </c>
    </row>
    <row r="1067" spans="1:10">
      <c r="A1067" s="1" t="s">
        <v>6702</v>
      </c>
      <c r="B1067" s="2">
        <v>5153</v>
      </c>
      <c r="C1067" s="2">
        <v>5502.9</v>
      </c>
      <c r="D1067" s="2">
        <v>4009.3</v>
      </c>
      <c r="E1067" s="3">
        <v>5490.1</v>
      </c>
      <c r="F1067" s="3">
        <v>5379.3</v>
      </c>
      <c r="G1067" s="3">
        <v>6689.5</v>
      </c>
      <c r="H1067" s="5">
        <f>SUM(E1067:G1067)/SUM(B1067:D1067)</f>
        <v>1.1973174590186291</v>
      </c>
      <c r="I1067" s="5">
        <f>SUM(E1067:F1067)/SUM(C1067:D1067)</f>
        <v>1.1426799268308068</v>
      </c>
      <c r="J1067" s="5">
        <f>E1067/C1067</f>
        <v>0.99767395373348611</v>
      </c>
    </row>
    <row r="1068" spans="1:10">
      <c r="A1068" s="1" t="s">
        <v>3437</v>
      </c>
      <c r="B1068" s="2">
        <v>73.5</v>
      </c>
      <c r="C1068" s="2">
        <v>89.7</v>
      </c>
      <c r="D1068" s="2">
        <v>78.8</v>
      </c>
      <c r="E1068" s="3">
        <v>92.8</v>
      </c>
      <c r="F1068" s="3">
        <v>96.7</v>
      </c>
      <c r="G1068" s="3">
        <v>100.2</v>
      </c>
      <c r="H1068" s="5">
        <f>SUM(E1068:G1068)/SUM(B1068:D1068)</f>
        <v>1.197107438016529</v>
      </c>
      <c r="I1068" s="5">
        <f>SUM(E1068:F1068)/SUM(C1068:D1068)</f>
        <v>1.1246290801186944</v>
      </c>
      <c r="J1068" s="5">
        <f>E1068/C1068</f>
        <v>1.0345596432552953</v>
      </c>
    </row>
    <row r="1069" spans="1:10">
      <c r="A1069" s="1" t="s">
        <v>3632</v>
      </c>
      <c r="B1069" s="2">
        <v>105</v>
      </c>
      <c r="C1069" s="2">
        <v>114.1</v>
      </c>
      <c r="D1069" s="2">
        <v>122.5</v>
      </c>
      <c r="E1069" s="3">
        <v>140.4</v>
      </c>
      <c r="F1069" s="3">
        <v>152.6</v>
      </c>
      <c r="G1069" s="3">
        <v>115.9</v>
      </c>
      <c r="H1069" s="5">
        <f>SUM(E1069:G1069)/SUM(B1069:D1069)</f>
        <v>1.197014051522248</v>
      </c>
      <c r="I1069" s="5">
        <f>SUM(E1069:F1069)/SUM(C1069:D1069)</f>
        <v>1.2383770076077769</v>
      </c>
      <c r="J1069" s="5">
        <f>E1069/C1069</f>
        <v>1.2304995617879055</v>
      </c>
    </row>
    <row r="1070" spans="1:10">
      <c r="A1070" s="1" t="s">
        <v>3458</v>
      </c>
      <c r="B1070" s="2">
        <v>9342</v>
      </c>
      <c r="C1070" s="2">
        <v>10127.200000000001</v>
      </c>
      <c r="D1070" s="2">
        <v>7399.7</v>
      </c>
      <c r="E1070" s="3">
        <v>9999.6</v>
      </c>
      <c r="F1070" s="3">
        <v>10568.2</v>
      </c>
      <c r="G1070" s="3">
        <v>11593.7</v>
      </c>
      <c r="H1070" s="5">
        <f>SUM(E1070:G1070)/SUM(B1070:D1070)</f>
        <v>1.1969786630639885</v>
      </c>
      <c r="I1070" s="5">
        <f>SUM(E1070:F1070)/SUM(C1070:D1070)</f>
        <v>1.1734990215040881</v>
      </c>
      <c r="J1070" s="5">
        <f>E1070/C1070</f>
        <v>0.9874002685836164</v>
      </c>
    </row>
    <row r="1071" spans="1:10">
      <c r="A1071" s="1" t="s">
        <v>1022</v>
      </c>
      <c r="B1071" s="2">
        <v>836</v>
      </c>
      <c r="C1071" s="2">
        <v>936.8</v>
      </c>
      <c r="D1071" s="2">
        <v>866.4</v>
      </c>
      <c r="E1071" s="3">
        <v>1009.4</v>
      </c>
      <c r="F1071" s="3">
        <v>1021.2</v>
      </c>
      <c r="G1071" s="3">
        <v>1128</v>
      </c>
      <c r="H1071" s="5">
        <f>SUM(E1071:G1071)/SUM(B1071:D1071)</f>
        <v>1.196802061230676</v>
      </c>
      <c r="I1071" s="5">
        <f>SUM(E1071:F1071)/SUM(C1071:D1071)</f>
        <v>1.1261091393078972</v>
      </c>
      <c r="J1071" s="5">
        <f>E1071/C1071</f>
        <v>1.0774978650725875</v>
      </c>
    </row>
    <row r="1072" spans="1:10">
      <c r="A1072" s="1" t="s">
        <v>837</v>
      </c>
      <c r="B1072" s="2">
        <v>13641</v>
      </c>
      <c r="C1072" s="2">
        <v>14277</v>
      </c>
      <c r="D1072" s="2">
        <v>11230.6</v>
      </c>
      <c r="E1072" s="3">
        <v>15505.4</v>
      </c>
      <c r="F1072" s="3">
        <v>14566.5</v>
      </c>
      <c r="G1072" s="3">
        <v>16779.099999999999</v>
      </c>
      <c r="H1072" s="5">
        <f>SUM(E1072:G1072)/SUM(B1072:D1072)</f>
        <v>1.1967477764211236</v>
      </c>
      <c r="I1072" s="5">
        <f>SUM(E1072:F1072)/SUM(C1072:D1072)</f>
        <v>1.1789388260753659</v>
      </c>
      <c r="J1072" s="5">
        <f>E1072/C1072</f>
        <v>1.0860404846956644</v>
      </c>
    </row>
    <row r="1073" spans="1:10">
      <c r="A1073" s="1" t="s">
        <v>6958</v>
      </c>
      <c r="B1073" s="2">
        <v>1070.8</v>
      </c>
      <c r="C1073" s="2">
        <v>1119.5</v>
      </c>
      <c r="D1073" s="2">
        <v>828.5</v>
      </c>
      <c r="E1073" s="3">
        <v>1118.8</v>
      </c>
      <c r="F1073" s="3">
        <v>1293.4000000000001</v>
      </c>
      <c r="G1073" s="3">
        <v>1200.0999999999999</v>
      </c>
      <c r="H1073" s="5">
        <f>SUM(E1073:G1073)/SUM(B1073:D1073)</f>
        <v>1.1966012985292167</v>
      </c>
      <c r="I1073" s="5">
        <f>SUM(E1073:F1073)/SUM(C1073:D1073)</f>
        <v>1.2382956878850102</v>
      </c>
      <c r="J1073" s="5">
        <f>E1073/C1073</f>
        <v>0.99937472085752566</v>
      </c>
    </row>
    <row r="1074" spans="1:10">
      <c r="A1074" s="1" t="s">
        <v>5891</v>
      </c>
      <c r="B1074" s="2">
        <v>467.4</v>
      </c>
      <c r="C1074" s="2">
        <v>457</v>
      </c>
      <c r="D1074" s="2">
        <v>347.8</v>
      </c>
      <c r="E1074" s="3">
        <v>499.7</v>
      </c>
      <c r="F1074" s="3">
        <v>491.2</v>
      </c>
      <c r="G1074" s="3">
        <v>531.4</v>
      </c>
      <c r="H1074" s="5">
        <f>SUM(E1074:G1074)/SUM(B1074:D1074)</f>
        <v>1.1965885867002042</v>
      </c>
      <c r="I1074" s="5">
        <f>SUM(E1074:F1074)/SUM(C1074:D1074)</f>
        <v>1.231237574552684</v>
      </c>
      <c r="J1074" s="5">
        <f>E1074/C1074</f>
        <v>1.0934354485776805</v>
      </c>
    </row>
    <row r="1075" spans="1:10">
      <c r="A1075" s="1" t="s">
        <v>1352</v>
      </c>
      <c r="B1075" s="2">
        <v>538.79999999999995</v>
      </c>
      <c r="C1075" s="2">
        <v>620.9</v>
      </c>
      <c r="D1075" s="2">
        <v>492.1</v>
      </c>
      <c r="E1075" s="3">
        <v>648</v>
      </c>
      <c r="F1075" s="3">
        <v>706.1</v>
      </c>
      <c r="G1075" s="3">
        <v>622.4</v>
      </c>
      <c r="H1075" s="5">
        <f>SUM(E1075:G1075)/SUM(B1075:D1075)</f>
        <v>1.1965734350405619</v>
      </c>
      <c r="I1075" s="5">
        <f>SUM(E1075:F1075)/SUM(C1075:D1075)</f>
        <v>1.2166217430368373</v>
      </c>
      <c r="J1075" s="5">
        <f>E1075/C1075</f>
        <v>1.0436463198582704</v>
      </c>
    </row>
    <row r="1076" spans="1:10">
      <c r="A1076" s="1" t="s">
        <v>895</v>
      </c>
      <c r="B1076" s="2">
        <v>5133.7</v>
      </c>
      <c r="C1076" s="2">
        <v>5502</v>
      </c>
      <c r="D1076" s="2">
        <v>4483.6000000000004</v>
      </c>
      <c r="E1076" s="3">
        <v>5811.3</v>
      </c>
      <c r="F1076" s="3">
        <v>5701</v>
      </c>
      <c r="G1076" s="3">
        <v>6579</v>
      </c>
      <c r="H1076" s="5">
        <f>SUM(E1076:G1076)/SUM(B1076:D1076)</f>
        <v>1.1965699470213567</v>
      </c>
      <c r="I1076" s="5">
        <f>SUM(E1076:F1076)/SUM(C1076:D1076)</f>
        <v>1.1528901618330394</v>
      </c>
      <c r="J1076" s="5">
        <f>E1076/C1076</f>
        <v>1.0562159214830971</v>
      </c>
    </row>
    <row r="1077" spans="1:10">
      <c r="A1077" s="1" t="s">
        <v>5998</v>
      </c>
      <c r="B1077" s="2">
        <v>8543.7999999999993</v>
      </c>
      <c r="C1077" s="2">
        <v>9310.9</v>
      </c>
      <c r="D1077" s="2">
        <v>7014.3</v>
      </c>
      <c r="E1077" s="3">
        <v>9628.9</v>
      </c>
      <c r="F1077" s="3">
        <v>9474.4</v>
      </c>
      <c r="G1077" s="3">
        <v>10640.5</v>
      </c>
      <c r="H1077" s="5">
        <f>SUM(E1077:G1077)/SUM(B1077:D1077)</f>
        <v>1.1960191402951468</v>
      </c>
      <c r="I1077" s="5">
        <f>SUM(E1077:F1077)/SUM(C1077:D1077)</f>
        <v>1.1701724940582656</v>
      </c>
      <c r="J1077" s="5">
        <f>E1077/C1077</f>
        <v>1.0341535189938673</v>
      </c>
    </row>
    <row r="1078" spans="1:10">
      <c r="A1078" s="1" t="s">
        <v>573</v>
      </c>
      <c r="B1078" s="2">
        <v>653.5</v>
      </c>
      <c r="C1078" s="2">
        <v>1359.5</v>
      </c>
      <c r="D1078" s="2">
        <v>595.79999999999995</v>
      </c>
      <c r="E1078" s="3">
        <v>1265.3</v>
      </c>
      <c r="F1078" s="3">
        <v>1044.3</v>
      </c>
      <c r="G1078" s="3">
        <v>810.4</v>
      </c>
      <c r="H1078" s="5">
        <f>SUM(E1078:G1078)/SUM(B1078:D1078)</f>
        <v>1.1959521619135234</v>
      </c>
      <c r="I1078" s="5">
        <f>SUM(E1078:F1078)/SUM(C1078:D1078)</f>
        <v>1.1811998158850303</v>
      </c>
      <c r="J1078" s="5">
        <f>E1078/C1078</f>
        <v>0.93070981978668621</v>
      </c>
    </row>
    <row r="1079" spans="1:10">
      <c r="A1079" s="1" t="s">
        <v>335</v>
      </c>
      <c r="B1079" s="2">
        <v>1583.6</v>
      </c>
      <c r="C1079" s="2">
        <v>1599.8</v>
      </c>
      <c r="D1079" s="2">
        <v>1626.1</v>
      </c>
      <c r="E1079" s="3">
        <v>1861.4</v>
      </c>
      <c r="F1079" s="3">
        <v>1576.9</v>
      </c>
      <c r="G1079" s="3">
        <v>2312.3000000000002</v>
      </c>
      <c r="H1079" s="5">
        <f>SUM(E1079:G1079)/SUM(B1079:D1079)</f>
        <v>1.1956752261149808</v>
      </c>
      <c r="I1079" s="5">
        <f>SUM(E1079:F1079)/SUM(C1079:D1079)</f>
        <v>1.0658420905793733</v>
      </c>
      <c r="J1079" s="5">
        <f>E1079/C1079</f>
        <v>1.163520440055007</v>
      </c>
    </row>
    <row r="1080" spans="1:10">
      <c r="A1080" s="1" t="s">
        <v>7037</v>
      </c>
      <c r="B1080" s="2">
        <v>4689.3999999999996</v>
      </c>
      <c r="C1080" s="2">
        <v>4844.3999999999996</v>
      </c>
      <c r="D1080" s="2">
        <v>3741.1</v>
      </c>
      <c r="E1080" s="3">
        <v>4941.7</v>
      </c>
      <c r="F1080" s="3">
        <v>4902.1000000000004</v>
      </c>
      <c r="G1080" s="3">
        <v>6024.7</v>
      </c>
      <c r="H1080" s="5">
        <f>SUM(E1080:G1080)/SUM(B1080:D1080)</f>
        <v>1.1953762363558293</v>
      </c>
      <c r="I1080" s="5">
        <f>SUM(E1080:F1080)/SUM(C1080:D1080)</f>
        <v>1.1465610622561295</v>
      </c>
      <c r="J1080" s="5">
        <f>E1080/C1080</f>
        <v>1.0200850466518041</v>
      </c>
    </row>
    <row r="1081" spans="1:10">
      <c r="A1081" s="1" t="s">
        <v>193</v>
      </c>
      <c r="B1081" s="2">
        <v>106.5</v>
      </c>
      <c r="C1081" s="2">
        <v>121.8</v>
      </c>
      <c r="D1081" s="2">
        <v>127.2</v>
      </c>
      <c r="E1081" s="3">
        <v>189.7</v>
      </c>
      <c r="F1081" s="3">
        <v>115.7</v>
      </c>
      <c r="G1081" s="3">
        <v>119.5</v>
      </c>
      <c r="H1081" s="5">
        <f>SUM(E1081:G1081)/SUM(B1081:D1081)</f>
        <v>1.1952180028129396</v>
      </c>
      <c r="I1081" s="5">
        <f>SUM(E1081:F1081)/SUM(C1081:D1081)</f>
        <v>1.2265060240963854</v>
      </c>
      <c r="J1081" s="5">
        <f>E1081/C1081</f>
        <v>1.5574712643678161</v>
      </c>
    </row>
    <row r="1082" spans="1:10">
      <c r="A1082" s="1" t="s">
        <v>7199</v>
      </c>
      <c r="B1082" s="2">
        <v>2041.2</v>
      </c>
      <c r="C1082" s="2">
        <v>2163</v>
      </c>
      <c r="D1082" s="2">
        <v>1663.3</v>
      </c>
      <c r="E1082" s="3">
        <v>2174.1999999999998</v>
      </c>
      <c r="F1082" s="3">
        <v>2444.1999999999998</v>
      </c>
      <c r="G1082" s="3">
        <v>2394.4</v>
      </c>
      <c r="H1082" s="5">
        <f>SUM(E1082:G1082)/SUM(B1082:D1082)</f>
        <v>1.1951938645078823</v>
      </c>
      <c r="I1082" s="5">
        <f>SUM(E1082:F1082)/SUM(C1082:D1082)</f>
        <v>1.2070146094137939</v>
      </c>
      <c r="J1082" s="5">
        <f>E1082/C1082</f>
        <v>1.005177993527508</v>
      </c>
    </row>
    <row r="1083" spans="1:10">
      <c r="A1083" s="1" t="s">
        <v>3034</v>
      </c>
      <c r="B1083" s="2">
        <v>4930</v>
      </c>
      <c r="C1083" s="2">
        <v>4818.8</v>
      </c>
      <c r="D1083" s="2">
        <v>3557.5</v>
      </c>
      <c r="E1083" s="3">
        <v>5182</v>
      </c>
      <c r="F1083" s="3">
        <v>5056.2</v>
      </c>
      <c r="G1083" s="3">
        <v>5664.6</v>
      </c>
      <c r="H1083" s="5">
        <f>SUM(E1083:G1083)/SUM(B1083:D1083)</f>
        <v>1.1951331324259939</v>
      </c>
      <c r="I1083" s="5">
        <f>SUM(E1083:F1083)/SUM(C1083:D1083)</f>
        <v>1.2222819144491006</v>
      </c>
      <c r="J1083" s="5">
        <f>E1083/C1083</f>
        <v>1.0753714617747157</v>
      </c>
    </row>
    <row r="1084" spans="1:10">
      <c r="A1084" s="1" t="s">
        <v>6813</v>
      </c>
      <c r="B1084" s="2">
        <v>201.5</v>
      </c>
      <c r="C1084" s="2">
        <v>199.5</v>
      </c>
      <c r="D1084" s="2">
        <v>181.2</v>
      </c>
      <c r="E1084" s="3">
        <v>217.1</v>
      </c>
      <c r="F1084" s="3">
        <v>224.1</v>
      </c>
      <c r="G1084" s="3">
        <v>254.6</v>
      </c>
      <c r="H1084" s="5">
        <f>SUM(E1084:G1084)/SUM(B1084:D1084)</f>
        <v>1.1951219512195119</v>
      </c>
      <c r="I1084" s="5">
        <f>SUM(E1084:F1084)/SUM(C1084:D1084)</f>
        <v>1.1589177830312583</v>
      </c>
      <c r="J1084" s="5">
        <f>E1084/C1084</f>
        <v>1.088220551378446</v>
      </c>
    </row>
    <row r="1085" spans="1:10">
      <c r="A1085" s="1" t="s">
        <v>2155</v>
      </c>
      <c r="B1085" s="2">
        <v>4747.8999999999996</v>
      </c>
      <c r="C1085" s="2">
        <v>4943.3</v>
      </c>
      <c r="D1085" s="2">
        <v>4791.6000000000004</v>
      </c>
      <c r="E1085" s="3">
        <v>5212.2</v>
      </c>
      <c r="F1085" s="3">
        <v>5012.8999999999996</v>
      </c>
      <c r="G1085" s="3">
        <v>7080</v>
      </c>
      <c r="H1085" s="5">
        <f>SUM(E1085:G1085)/SUM(B1085:D1085)</f>
        <v>1.1948725384594137</v>
      </c>
      <c r="I1085" s="5">
        <f>SUM(E1085:F1085)/SUM(C1085:D1085)</f>
        <v>1.0503549086277206</v>
      </c>
      <c r="J1085" s="5">
        <f>E1085/C1085</f>
        <v>1.0543968603969007</v>
      </c>
    </row>
    <row r="1086" spans="1:10">
      <c r="A1086" s="1" t="s">
        <v>1830</v>
      </c>
      <c r="B1086" s="2">
        <v>11934.1</v>
      </c>
      <c r="C1086" s="2">
        <v>12408.2</v>
      </c>
      <c r="D1086" s="2">
        <v>10396</v>
      </c>
      <c r="E1086" s="3">
        <v>13442.6</v>
      </c>
      <c r="F1086" s="3">
        <v>14315.4</v>
      </c>
      <c r="G1086" s="3">
        <v>13737.3</v>
      </c>
      <c r="H1086" s="5">
        <f>SUM(E1086:G1086)/SUM(B1086:D1086)</f>
        <v>1.1945115333795839</v>
      </c>
      <c r="I1086" s="5">
        <f>SUM(E1086:F1086)/SUM(C1086:D1086)</f>
        <v>1.2172319134194578</v>
      </c>
      <c r="J1086" s="5">
        <f>E1086/C1086</f>
        <v>1.083364226882223</v>
      </c>
    </row>
    <row r="1087" spans="1:10">
      <c r="A1087" s="1" t="s">
        <v>1707</v>
      </c>
      <c r="B1087" s="2">
        <v>8574.7999999999993</v>
      </c>
      <c r="C1087" s="2">
        <v>9912.2000000000007</v>
      </c>
      <c r="D1087" s="2">
        <v>9458.2999999999993</v>
      </c>
      <c r="E1087" s="3">
        <v>10992.5</v>
      </c>
      <c r="F1087" s="3">
        <v>12590.8</v>
      </c>
      <c r="G1087" s="3">
        <v>9793.4</v>
      </c>
      <c r="H1087" s="5">
        <f>SUM(E1087:G1087)/SUM(B1087:D1087)</f>
        <v>1.1943582641803809</v>
      </c>
      <c r="I1087" s="5">
        <f>SUM(E1087:F1087)/SUM(C1087:D1087)</f>
        <v>1.2174853514364625</v>
      </c>
      <c r="J1087" s="5">
        <f>E1087/C1087</f>
        <v>1.1089869050261294</v>
      </c>
    </row>
    <row r="1088" spans="1:10">
      <c r="A1088" s="1" t="s">
        <v>7233</v>
      </c>
      <c r="B1088" s="2">
        <v>2615.3000000000002</v>
      </c>
      <c r="C1088" s="2">
        <v>2883.3</v>
      </c>
      <c r="D1088" s="2">
        <v>2808.8</v>
      </c>
      <c r="E1088" s="3">
        <v>3127.6</v>
      </c>
      <c r="F1088" s="3">
        <v>2974.2</v>
      </c>
      <c r="G1088" s="3">
        <v>3817.6</v>
      </c>
      <c r="H1088" s="5">
        <f>SUM(E1088:G1088)/SUM(B1088:D1088)</f>
        <v>1.1940438645063436</v>
      </c>
      <c r="I1088" s="5">
        <f>SUM(E1088:F1088)/SUM(C1088:D1088)</f>
        <v>1.0719769505103562</v>
      </c>
      <c r="J1088" s="5">
        <f>E1088/C1088</f>
        <v>1.0847293032289389</v>
      </c>
    </row>
    <row r="1089" spans="1:10">
      <c r="A1089" s="1" t="s">
        <v>5810</v>
      </c>
      <c r="B1089" s="2">
        <v>1406.1</v>
      </c>
      <c r="C1089" s="2">
        <v>1467.9</v>
      </c>
      <c r="D1089" s="2">
        <v>1146.5999999999999</v>
      </c>
      <c r="E1089" s="3">
        <v>1508.9</v>
      </c>
      <c r="F1089" s="3">
        <v>1574.8</v>
      </c>
      <c r="G1089" s="3">
        <v>1717</v>
      </c>
      <c r="H1089" s="5">
        <f>SUM(E1089:G1089)/SUM(B1089:D1089)</f>
        <v>1.1940257672984131</v>
      </c>
      <c r="I1089" s="5">
        <f>SUM(E1089:F1089)/SUM(C1089:D1089)</f>
        <v>1.1794606999426276</v>
      </c>
      <c r="J1089" s="5">
        <f>E1089/C1089</f>
        <v>1.0279310579739764</v>
      </c>
    </row>
    <row r="1090" spans="1:10">
      <c r="A1090" s="1" t="s">
        <v>6486</v>
      </c>
      <c r="B1090" s="2">
        <v>144.19999999999999</v>
      </c>
      <c r="C1090" s="2">
        <v>168.3</v>
      </c>
      <c r="D1090" s="2">
        <v>127.5</v>
      </c>
      <c r="E1090" s="3">
        <v>170.6</v>
      </c>
      <c r="F1090" s="3">
        <v>149.69999999999999</v>
      </c>
      <c r="G1090" s="3">
        <v>205</v>
      </c>
      <c r="H1090" s="5">
        <f>SUM(E1090:G1090)/SUM(B1090:D1090)</f>
        <v>1.1938636363636363</v>
      </c>
      <c r="I1090" s="5">
        <f>SUM(E1090:F1090)/SUM(C1090:D1090)</f>
        <v>1.0828262339418524</v>
      </c>
      <c r="J1090" s="5">
        <f>E1090/C1090</f>
        <v>1.0136660724896018</v>
      </c>
    </row>
    <row r="1091" spans="1:10">
      <c r="A1091" s="1" t="s">
        <v>6823</v>
      </c>
      <c r="B1091" s="2">
        <v>3342</v>
      </c>
      <c r="C1091" s="2">
        <v>3408.4</v>
      </c>
      <c r="D1091" s="2">
        <v>2948.6</v>
      </c>
      <c r="E1091" s="3">
        <v>3766.5</v>
      </c>
      <c r="F1091" s="3">
        <v>3361.7</v>
      </c>
      <c r="G1091" s="3">
        <v>4449.8</v>
      </c>
      <c r="H1091" s="5">
        <f>SUM(E1091:G1091)/SUM(B1091:D1091)</f>
        <v>1.1937313125064439</v>
      </c>
      <c r="I1091" s="5">
        <f>SUM(E1091:F1091)/SUM(C1091:D1091)</f>
        <v>1.1213150857322636</v>
      </c>
      <c r="J1091" s="5">
        <f>E1091/C1091</f>
        <v>1.1050639596291514</v>
      </c>
    </row>
    <row r="1092" spans="1:10">
      <c r="A1092" s="1" t="s">
        <v>5962</v>
      </c>
      <c r="B1092" s="2">
        <v>417.6</v>
      </c>
      <c r="C1092" s="2">
        <v>446.3</v>
      </c>
      <c r="D1092" s="2">
        <v>425</v>
      </c>
      <c r="E1092" s="3">
        <v>535.6</v>
      </c>
      <c r="F1092" s="3">
        <v>599</v>
      </c>
      <c r="G1092" s="3">
        <v>403.9</v>
      </c>
      <c r="H1092" s="5">
        <f>SUM(E1092:G1092)/SUM(B1092:D1092)</f>
        <v>1.1936535029870432</v>
      </c>
      <c r="I1092" s="5">
        <f>SUM(E1092:F1092)/SUM(C1092:D1092)</f>
        <v>1.302192126707219</v>
      </c>
      <c r="J1092" s="5">
        <f>E1092/C1092</f>
        <v>1.200089625812234</v>
      </c>
    </row>
    <row r="1093" spans="1:10">
      <c r="A1093" s="1" t="s">
        <v>2122</v>
      </c>
      <c r="B1093" s="2">
        <v>390</v>
      </c>
      <c r="C1093" s="2">
        <v>428.2</v>
      </c>
      <c r="D1093" s="2">
        <v>438.9</v>
      </c>
      <c r="E1093" s="3">
        <v>489.7</v>
      </c>
      <c r="F1093" s="3">
        <v>544.4</v>
      </c>
      <c r="G1093" s="3">
        <v>466.1</v>
      </c>
      <c r="H1093" s="5">
        <f>SUM(E1093:G1093)/SUM(B1093:D1093)</f>
        <v>1.1933815925542917</v>
      </c>
      <c r="I1093" s="5">
        <f>SUM(E1093:F1093)/SUM(C1093:D1093)</f>
        <v>1.1925960096874639</v>
      </c>
      <c r="J1093" s="5">
        <f>E1093/C1093</f>
        <v>1.1436244745446054</v>
      </c>
    </row>
    <row r="1094" spans="1:10">
      <c r="A1094" s="1" t="s">
        <v>3943</v>
      </c>
      <c r="B1094" s="2">
        <v>638</v>
      </c>
      <c r="C1094" s="2">
        <v>678.2</v>
      </c>
      <c r="D1094" s="2">
        <v>506</v>
      </c>
      <c r="E1094" s="3">
        <v>717.9</v>
      </c>
      <c r="F1094" s="3">
        <v>738.9</v>
      </c>
      <c r="G1094" s="3">
        <v>717.6</v>
      </c>
      <c r="H1094" s="5">
        <f>SUM(E1094:G1094)/SUM(B1094:D1094)</f>
        <v>1.1932828449127428</v>
      </c>
      <c r="I1094" s="5">
        <f>SUM(E1094:F1094)/SUM(C1094:D1094)</f>
        <v>1.23019760175646</v>
      </c>
      <c r="J1094" s="5">
        <f>E1094/C1094</f>
        <v>1.0585373046299025</v>
      </c>
    </row>
    <row r="1095" spans="1:10">
      <c r="A1095" s="1" t="s">
        <v>4102</v>
      </c>
      <c r="B1095" s="2">
        <v>336.5</v>
      </c>
      <c r="C1095" s="2">
        <v>322.2</v>
      </c>
      <c r="D1095" s="2">
        <v>280.10000000000002</v>
      </c>
      <c r="E1095" s="3">
        <v>379.5</v>
      </c>
      <c r="F1095" s="3">
        <v>380.6</v>
      </c>
      <c r="G1095" s="3">
        <v>360</v>
      </c>
      <c r="H1095" s="5">
        <f>SUM(E1095:G1095)/SUM(B1095:D1095)</f>
        <v>1.1931188751597783</v>
      </c>
      <c r="I1095" s="5">
        <f>SUM(E1095:F1095)/SUM(C1095:D1095)</f>
        <v>1.2619956832143451</v>
      </c>
      <c r="J1095" s="5">
        <f>E1095/C1095</f>
        <v>1.1778398510242085</v>
      </c>
    </row>
    <row r="1096" spans="1:10">
      <c r="A1096" s="1" t="s">
        <v>408</v>
      </c>
      <c r="B1096" s="2">
        <v>2569.5</v>
      </c>
      <c r="C1096" s="2">
        <v>2691.9</v>
      </c>
      <c r="D1096" s="2">
        <v>1972.6</v>
      </c>
      <c r="E1096" s="3">
        <v>2891.5</v>
      </c>
      <c r="F1096" s="3">
        <v>2766.2</v>
      </c>
      <c r="G1096" s="3">
        <v>2972.7</v>
      </c>
      <c r="H1096" s="5">
        <f>SUM(E1096:G1096)/SUM(B1096:D1096)</f>
        <v>1.1930329001935305</v>
      </c>
      <c r="I1096" s="5">
        <f>SUM(E1096:F1096)/SUM(C1096:D1096)</f>
        <v>1.2129274305927751</v>
      </c>
      <c r="J1096" s="5">
        <f>E1096/C1096</f>
        <v>1.0741483710390429</v>
      </c>
    </row>
    <row r="1097" spans="1:10">
      <c r="A1097" s="1" t="s">
        <v>4033</v>
      </c>
      <c r="B1097" s="2">
        <v>1742.7</v>
      </c>
      <c r="C1097" s="2">
        <v>1809.6</v>
      </c>
      <c r="D1097" s="2">
        <v>1413.8</v>
      </c>
      <c r="E1097" s="3">
        <v>1797.1</v>
      </c>
      <c r="F1097" s="3">
        <v>2007</v>
      </c>
      <c r="G1097" s="3">
        <v>2119.5</v>
      </c>
      <c r="H1097" s="5">
        <f>SUM(E1097:G1097)/SUM(B1097:D1097)</f>
        <v>1.1928072330400112</v>
      </c>
      <c r="I1097" s="5">
        <f>SUM(E1097:F1097)/SUM(C1097:D1097)</f>
        <v>1.1801513929391327</v>
      </c>
      <c r="J1097" s="5">
        <f>E1097/C1097</f>
        <v>0.99309239610963751</v>
      </c>
    </row>
    <row r="1098" spans="1:10">
      <c r="A1098" s="1" t="s">
        <v>2603</v>
      </c>
      <c r="B1098" s="2">
        <v>235.1</v>
      </c>
      <c r="C1098" s="2">
        <v>253.7</v>
      </c>
      <c r="D1098" s="2">
        <v>224</v>
      </c>
      <c r="E1098" s="3">
        <v>275.5</v>
      </c>
      <c r="F1098" s="3">
        <v>255.2</v>
      </c>
      <c r="G1098" s="3">
        <v>319.5</v>
      </c>
      <c r="H1098" s="5">
        <f>SUM(E1098:G1098)/SUM(B1098:D1098)</f>
        <v>1.1927609427609429</v>
      </c>
      <c r="I1098" s="5">
        <f>SUM(E1098:F1098)/SUM(C1098:D1098)</f>
        <v>1.1109482939083108</v>
      </c>
      <c r="J1098" s="5">
        <f>E1098/C1098</f>
        <v>1.0859282617264485</v>
      </c>
    </row>
    <row r="1099" spans="1:10">
      <c r="A1099" s="1" t="s">
        <v>3313</v>
      </c>
      <c r="B1099" s="2">
        <v>591.70000000000005</v>
      </c>
      <c r="C1099" s="2">
        <v>599.29999999999995</v>
      </c>
      <c r="D1099" s="2">
        <v>533.6</v>
      </c>
      <c r="E1099" s="3">
        <v>691</v>
      </c>
      <c r="F1099" s="3">
        <v>623.4</v>
      </c>
      <c r="G1099" s="3">
        <v>742.2</v>
      </c>
      <c r="H1099" s="5">
        <f>SUM(E1099:G1099)/SUM(B1099:D1099)</f>
        <v>1.1925084077467241</v>
      </c>
      <c r="I1099" s="5">
        <f>SUM(E1099:F1099)/SUM(C1099:D1099)</f>
        <v>1.160208314943949</v>
      </c>
      <c r="J1099" s="5">
        <f>E1099/C1099</f>
        <v>1.1530118471550144</v>
      </c>
    </row>
    <row r="1100" spans="1:10">
      <c r="A1100" s="1" t="s">
        <v>2840</v>
      </c>
      <c r="B1100" s="2">
        <v>5471.6</v>
      </c>
      <c r="C1100" s="2">
        <v>5644</v>
      </c>
      <c r="D1100" s="2">
        <v>4488.1000000000004</v>
      </c>
      <c r="E1100" s="3">
        <v>5931.4</v>
      </c>
      <c r="F1100" s="3">
        <v>5716</v>
      </c>
      <c r="G1100" s="3">
        <v>6956.9</v>
      </c>
      <c r="H1100" s="5">
        <f>SUM(E1100:G1100)/SUM(B1100:D1100)</f>
        <v>1.1923005441017194</v>
      </c>
      <c r="I1100" s="5">
        <f>SUM(E1100:F1100)/SUM(C1100:D1100)</f>
        <v>1.1495543865536264</v>
      </c>
      <c r="J1100" s="5">
        <f>E1100/C1100</f>
        <v>1.050921332388377</v>
      </c>
    </row>
    <row r="1101" spans="1:10">
      <c r="A1101" s="1" t="s">
        <v>3266</v>
      </c>
      <c r="B1101" s="2">
        <v>3542.3</v>
      </c>
      <c r="C1101" s="2">
        <v>3636.7</v>
      </c>
      <c r="D1101" s="2">
        <v>2407.3000000000002</v>
      </c>
      <c r="E1101" s="3">
        <v>3641.6</v>
      </c>
      <c r="F1101" s="3">
        <v>3494</v>
      </c>
      <c r="G1101" s="3">
        <v>4291.5</v>
      </c>
      <c r="H1101" s="5">
        <f>SUM(E1101:G1101)/SUM(B1101:D1101)</f>
        <v>1.1920240342989477</v>
      </c>
      <c r="I1101" s="5">
        <f>SUM(E1101:F1101)/SUM(C1101:D1101)</f>
        <v>1.1806088682991398</v>
      </c>
      <c r="J1101" s="5">
        <f>E1101/C1101</f>
        <v>1.0013473753677784</v>
      </c>
    </row>
    <row r="1102" spans="1:10">
      <c r="A1102" s="1" t="s">
        <v>1029</v>
      </c>
      <c r="B1102" s="2">
        <v>618.29999999999995</v>
      </c>
      <c r="C1102" s="2">
        <v>631.29999999999995</v>
      </c>
      <c r="D1102" s="2">
        <v>537.1</v>
      </c>
      <c r="E1102" s="3">
        <v>670.5</v>
      </c>
      <c r="F1102" s="3">
        <v>782.5</v>
      </c>
      <c r="G1102" s="3">
        <v>676.6</v>
      </c>
      <c r="H1102" s="5">
        <f>SUM(E1102:G1102)/SUM(B1102:D1102)</f>
        <v>1.1919180612302009</v>
      </c>
      <c r="I1102" s="5">
        <f>SUM(E1102:F1102)/SUM(C1102:D1102)</f>
        <v>1.2435809654228003</v>
      </c>
      <c r="J1102" s="5">
        <f>E1102/C1102</f>
        <v>1.0620940915571044</v>
      </c>
    </row>
    <row r="1103" spans="1:10">
      <c r="A1103" s="1" t="s">
        <v>672</v>
      </c>
      <c r="B1103" s="2">
        <v>1580</v>
      </c>
      <c r="C1103" s="2">
        <v>1632.2</v>
      </c>
      <c r="D1103" s="2">
        <v>1244.4000000000001</v>
      </c>
      <c r="E1103" s="3">
        <v>1654.1</v>
      </c>
      <c r="F1103" s="3">
        <v>1787.1</v>
      </c>
      <c r="G1103" s="3">
        <v>1869.8</v>
      </c>
      <c r="H1103" s="5">
        <f>SUM(E1103:G1103)/SUM(B1103:D1103)</f>
        <v>1.1917156576762553</v>
      </c>
      <c r="I1103" s="5">
        <f>SUM(E1103:F1103)/SUM(C1103:D1103)</f>
        <v>1.1962733782938189</v>
      </c>
      <c r="J1103" s="5">
        <f>E1103/C1103</f>
        <v>1.0134174733488541</v>
      </c>
    </row>
    <row r="1104" spans="1:10">
      <c r="A1104" s="1" t="s">
        <v>4419</v>
      </c>
      <c r="B1104" s="2">
        <v>908</v>
      </c>
      <c r="C1104" s="2">
        <v>894.2</v>
      </c>
      <c r="D1104" s="2">
        <v>864.7</v>
      </c>
      <c r="E1104" s="3">
        <v>1020.2</v>
      </c>
      <c r="F1104" s="3">
        <v>1026.9000000000001</v>
      </c>
      <c r="G1104" s="3">
        <v>1130.8</v>
      </c>
      <c r="H1104" s="5">
        <f>SUM(E1104:G1104)/SUM(B1104:D1104)</f>
        <v>1.1916082342795005</v>
      </c>
      <c r="I1104" s="5">
        <f>SUM(E1104:F1104)/SUM(C1104:D1104)</f>
        <v>1.1638524077548469</v>
      </c>
      <c r="J1104" s="5">
        <f>E1104/C1104</f>
        <v>1.1409080742563185</v>
      </c>
    </row>
    <row r="1105" spans="1:10">
      <c r="A1105" s="1" t="s">
        <v>6859</v>
      </c>
      <c r="B1105" s="2">
        <v>870.7</v>
      </c>
      <c r="C1105" s="2">
        <v>889.9</v>
      </c>
      <c r="D1105" s="2">
        <v>711</v>
      </c>
      <c r="E1105" s="3">
        <v>1025.7</v>
      </c>
      <c r="F1105" s="3">
        <v>974.4</v>
      </c>
      <c r="G1105" s="3">
        <v>944.9</v>
      </c>
      <c r="H1105" s="5">
        <f>SUM(E1105:G1105)/SUM(B1105:D1105)</f>
        <v>1.1915358472244699</v>
      </c>
      <c r="I1105" s="5">
        <f>SUM(E1105:F1105)/SUM(C1105:D1105)</f>
        <v>1.2493597351489785</v>
      </c>
      <c r="J1105" s="5">
        <f>E1105/C1105</f>
        <v>1.1526014158894258</v>
      </c>
    </row>
    <row r="1106" spans="1:10">
      <c r="A1106" s="1" t="s">
        <v>2060</v>
      </c>
      <c r="B1106" s="2">
        <v>944.5</v>
      </c>
      <c r="C1106" s="2">
        <v>1038.5</v>
      </c>
      <c r="D1106" s="2">
        <v>833.4</v>
      </c>
      <c r="E1106" s="3">
        <v>1133.5</v>
      </c>
      <c r="F1106" s="3">
        <v>1140.2</v>
      </c>
      <c r="G1106" s="3">
        <v>1082.0999999999999</v>
      </c>
      <c r="H1106" s="5">
        <f>SUM(E1106:G1106)/SUM(B1106:D1106)</f>
        <v>1.191521090754154</v>
      </c>
      <c r="I1106" s="5">
        <f>SUM(E1106:F1106)/SUM(C1106:D1106)</f>
        <v>1.2146482183877343</v>
      </c>
      <c r="J1106" s="5">
        <f>E1106/C1106</f>
        <v>1.0914780934039481</v>
      </c>
    </row>
    <row r="1107" spans="1:10">
      <c r="A1107" s="1" t="s">
        <v>3484</v>
      </c>
      <c r="B1107" s="2">
        <v>450.5</v>
      </c>
      <c r="C1107" s="2">
        <v>450.7</v>
      </c>
      <c r="D1107" s="2">
        <v>385</v>
      </c>
      <c r="E1107" s="3">
        <v>482.2</v>
      </c>
      <c r="F1107" s="3">
        <v>485.1</v>
      </c>
      <c r="G1107" s="3">
        <v>565.20000000000005</v>
      </c>
      <c r="H1107" s="5">
        <f>SUM(E1107:G1107)/SUM(B1107:D1107)</f>
        <v>1.1914943243663505</v>
      </c>
      <c r="I1107" s="5">
        <f>SUM(E1107:F1107)/SUM(C1107:D1107)</f>
        <v>1.1574727773124325</v>
      </c>
      <c r="J1107" s="5">
        <f>E1107/C1107</f>
        <v>1.0698912802307521</v>
      </c>
    </row>
    <row r="1108" spans="1:10">
      <c r="A1108" s="1" t="s">
        <v>6233</v>
      </c>
      <c r="B1108" s="2">
        <v>838.4</v>
      </c>
      <c r="C1108" s="2">
        <v>813.8</v>
      </c>
      <c r="D1108" s="2">
        <v>638.4</v>
      </c>
      <c r="E1108" s="3">
        <v>874.3</v>
      </c>
      <c r="F1108" s="3">
        <v>872.6</v>
      </c>
      <c r="G1108" s="3">
        <v>982.2</v>
      </c>
      <c r="H1108" s="5">
        <f>SUM(E1108:G1108)/SUM(B1108:D1108)</f>
        <v>1.1914345586309265</v>
      </c>
      <c r="I1108" s="5">
        <f>SUM(E1108:F1108)/SUM(C1108:D1108)</f>
        <v>1.2029334802368823</v>
      </c>
      <c r="J1108" s="5">
        <f>E1108/C1108</f>
        <v>1.0743425903170312</v>
      </c>
    </row>
    <row r="1109" spans="1:10">
      <c r="A1109" s="1" t="s">
        <v>6655</v>
      </c>
      <c r="B1109" s="2">
        <v>2466.9</v>
      </c>
      <c r="C1109" s="2">
        <v>3943.7</v>
      </c>
      <c r="D1109" s="2">
        <v>2203.4</v>
      </c>
      <c r="E1109" s="3">
        <v>3772.5</v>
      </c>
      <c r="F1109" s="3">
        <v>4030</v>
      </c>
      <c r="G1109" s="3">
        <v>2460.3000000000002</v>
      </c>
      <c r="H1109" s="5">
        <f>SUM(E1109:G1109)/SUM(B1109:D1109)</f>
        <v>1.1914093336429068</v>
      </c>
      <c r="I1109" s="5">
        <f>SUM(E1109:F1109)/SUM(C1109:D1109)</f>
        <v>1.2692977176229441</v>
      </c>
      <c r="J1109" s="5">
        <f>E1109/C1109</f>
        <v>0.95658899003473896</v>
      </c>
    </row>
    <row r="1110" spans="1:10">
      <c r="A1110" s="1" t="s">
        <v>2933</v>
      </c>
      <c r="B1110" s="2">
        <v>262.5</v>
      </c>
      <c r="C1110" s="2">
        <v>269</v>
      </c>
      <c r="D1110" s="2">
        <v>223.4</v>
      </c>
      <c r="E1110" s="3">
        <v>281.3</v>
      </c>
      <c r="F1110" s="3">
        <v>285</v>
      </c>
      <c r="G1110" s="3">
        <v>333</v>
      </c>
      <c r="H1110" s="5">
        <f>SUM(E1110:G1110)/SUM(B1110:D1110)</f>
        <v>1.191283613723672</v>
      </c>
      <c r="I1110" s="5">
        <f>SUM(E1110:F1110)/SUM(C1110:D1110)</f>
        <v>1.1500812347684808</v>
      </c>
      <c r="J1110" s="5">
        <f>E1110/C1110</f>
        <v>1.0457249070631971</v>
      </c>
    </row>
    <row r="1111" spans="1:10">
      <c r="A1111" s="1" t="s">
        <v>503</v>
      </c>
      <c r="B1111" s="2">
        <v>1754.2</v>
      </c>
      <c r="C1111" s="2">
        <v>1735</v>
      </c>
      <c r="D1111" s="2">
        <v>1431.3</v>
      </c>
      <c r="E1111" s="3">
        <v>1772.8</v>
      </c>
      <c r="F1111" s="3">
        <v>1848.4</v>
      </c>
      <c r="G1111" s="3">
        <v>2240.5</v>
      </c>
      <c r="H1111" s="5">
        <f>SUM(E1111:G1111)/SUM(B1111:D1111)</f>
        <v>1.1912813738441215</v>
      </c>
      <c r="I1111" s="5">
        <f>SUM(E1111:F1111)/SUM(C1111:D1111)</f>
        <v>1.143669266967754</v>
      </c>
      <c r="J1111" s="5">
        <f>E1111/C1111</f>
        <v>1.0217867435158501</v>
      </c>
    </row>
    <row r="1112" spans="1:10">
      <c r="A1112" s="1" t="s">
        <v>3673</v>
      </c>
      <c r="B1112" s="2">
        <v>1253.4000000000001</v>
      </c>
      <c r="C1112" s="2">
        <v>1390.9</v>
      </c>
      <c r="D1112" s="2">
        <v>1019.9</v>
      </c>
      <c r="E1112" s="3">
        <v>1379.2</v>
      </c>
      <c r="F1112" s="3">
        <v>1363.1</v>
      </c>
      <c r="G1112" s="3">
        <v>1622.7</v>
      </c>
      <c r="H1112" s="5">
        <f>SUM(E1112:G1112)/SUM(B1112:D1112)</f>
        <v>1.1912559358113639</v>
      </c>
      <c r="I1112" s="5">
        <f>SUM(E1112:F1112)/SUM(C1112:D1112)</f>
        <v>1.1375062220009955</v>
      </c>
      <c r="J1112" s="5">
        <f>E1112/C1112</f>
        <v>0.99158818031490403</v>
      </c>
    </row>
    <row r="1113" spans="1:10">
      <c r="A1113" s="1" t="s">
        <v>1884</v>
      </c>
      <c r="B1113" s="2">
        <v>3152.8</v>
      </c>
      <c r="C1113" s="2">
        <v>3297.4</v>
      </c>
      <c r="D1113" s="2">
        <v>2648.6</v>
      </c>
      <c r="E1113" s="3">
        <v>3374.2</v>
      </c>
      <c r="F1113" s="3">
        <v>3368.5</v>
      </c>
      <c r="G1113" s="3">
        <v>4095.4</v>
      </c>
      <c r="H1113" s="5">
        <f>SUM(E1113:G1113)/SUM(B1113:D1113)</f>
        <v>1.1911570756583285</v>
      </c>
      <c r="I1113" s="5">
        <f>SUM(E1113:F1113)/SUM(C1113:D1113)</f>
        <v>1.1339892364614867</v>
      </c>
      <c r="J1113" s="5">
        <f>E1113/C1113</f>
        <v>1.0232910778188875</v>
      </c>
    </row>
    <row r="1114" spans="1:10">
      <c r="A1114" s="1" t="s">
        <v>4243</v>
      </c>
      <c r="B1114" s="2">
        <v>5168.1000000000004</v>
      </c>
      <c r="C1114" s="2">
        <v>5328</v>
      </c>
      <c r="D1114" s="2">
        <v>3748.6</v>
      </c>
      <c r="E1114" s="3">
        <v>5681.3</v>
      </c>
      <c r="F1114" s="3">
        <v>5521.8</v>
      </c>
      <c r="G1114" s="3">
        <v>5764.1</v>
      </c>
      <c r="H1114" s="5">
        <f>SUM(E1114:G1114)/SUM(B1114:D1114)</f>
        <v>1.1911237161891792</v>
      </c>
      <c r="I1114" s="5">
        <f>SUM(E1114:F1114)/SUM(C1114:D1114)</f>
        <v>1.234283762642399</v>
      </c>
      <c r="J1114" s="5">
        <f>E1114/C1114</f>
        <v>1.0663100600600601</v>
      </c>
    </row>
    <row r="1115" spans="1:10">
      <c r="A1115" s="1" t="s">
        <v>6054</v>
      </c>
      <c r="B1115" s="2">
        <v>432.1</v>
      </c>
      <c r="C1115" s="2">
        <v>451.7</v>
      </c>
      <c r="D1115" s="2">
        <v>412.6</v>
      </c>
      <c r="E1115" s="3">
        <v>507.6</v>
      </c>
      <c r="F1115" s="3">
        <v>512.79999999999995</v>
      </c>
      <c r="G1115" s="3">
        <v>523.6</v>
      </c>
      <c r="H1115" s="5">
        <f>SUM(E1115:G1115)/SUM(B1115:D1115)</f>
        <v>1.1909904350509102</v>
      </c>
      <c r="I1115" s="5">
        <f>SUM(E1115:F1115)/SUM(C1115:D1115)</f>
        <v>1.1806085849820664</v>
      </c>
      <c r="J1115" s="5">
        <f>E1115/C1115</f>
        <v>1.1237547044498561</v>
      </c>
    </row>
    <row r="1116" spans="1:10">
      <c r="A1116" s="1" t="s">
        <v>7309</v>
      </c>
      <c r="B1116" s="2">
        <v>121.7</v>
      </c>
      <c r="C1116" s="2">
        <v>134</v>
      </c>
      <c r="D1116" s="2">
        <v>152.80000000000001</v>
      </c>
      <c r="E1116" s="3">
        <v>163.5</v>
      </c>
      <c r="F1116" s="3">
        <v>135.1</v>
      </c>
      <c r="G1116" s="3">
        <v>187.8</v>
      </c>
      <c r="H1116" s="5">
        <f>SUM(E1116:G1116)/SUM(B1116:D1116)</f>
        <v>1.1906976744186046</v>
      </c>
      <c r="I1116" s="5">
        <f>SUM(E1116:F1116)/SUM(C1116:D1116)</f>
        <v>1.0411436541143655</v>
      </c>
      <c r="J1116" s="5">
        <f>E1116/C1116</f>
        <v>1.2201492537313432</v>
      </c>
    </row>
    <row r="1117" spans="1:10">
      <c r="A1117" s="1" t="s">
        <v>420</v>
      </c>
      <c r="B1117" s="2">
        <v>3509.4</v>
      </c>
      <c r="C1117" s="2">
        <v>4005.7</v>
      </c>
      <c r="D1117" s="2">
        <v>3554.4</v>
      </c>
      <c r="E1117" s="3">
        <v>4075</v>
      </c>
      <c r="F1117" s="3">
        <v>3982.4</v>
      </c>
      <c r="G1117" s="3">
        <v>5122.6000000000004</v>
      </c>
      <c r="H1117" s="5">
        <f>SUM(E1117:G1117)/SUM(B1117:D1117)</f>
        <v>1.1906590180224943</v>
      </c>
      <c r="I1117" s="5">
        <f>SUM(E1117:F1117)/SUM(C1117:D1117)</f>
        <v>1.0657795531805134</v>
      </c>
      <c r="J1117" s="5">
        <f>E1117/C1117</f>
        <v>1.0173003470055171</v>
      </c>
    </row>
    <row r="1118" spans="1:10">
      <c r="A1118" s="1" t="s">
        <v>4636</v>
      </c>
      <c r="B1118" s="2">
        <v>2868.5</v>
      </c>
      <c r="C1118" s="2">
        <v>3078.7</v>
      </c>
      <c r="D1118" s="2">
        <v>2334.6</v>
      </c>
      <c r="E1118" s="3">
        <v>3238.5</v>
      </c>
      <c r="F1118" s="3">
        <v>3155.7</v>
      </c>
      <c r="G1118" s="3">
        <v>3465.7</v>
      </c>
      <c r="H1118" s="5">
        <f>SUM(E1118:G1118)/SUM(B1118:D1118)</f>
        <v>1.1905503634475598</v>
      </c>
      <c r="I1118" s="5">
        <f>SUM(E1118:F1118)/SUM(C1118:D1118)</f>
        <v>1.1812018546912235</v>
      </c>
      <c r="J1118" s="5">
        <f>E1118/C1118</f>
        <v>1.0519050248481503</v>
      </c>
    </row>
    <row r="1119" spans="1:10">
      <c r="A1119" s="1" t="s">
        <v>1367</v>
      </c>
      <c r="B1119" s="2">
        <v>371</v>
      </c>
      <c r="C1119" s="2">
        <v>382.3</v>
      </c>
      <c r="D1119" s="2">
        <v>413.3</v>
      </c>
      <c r="E1119" s="3">
        <v>413.5</v>
      </c>
      <c r="F1119" s="3">
        <v>490.7</v>
      </c>
      <c r="G1119" s="3">
        <v>484.6</v>
      </c>
      <c r="H1119" s="5">
        <f>SUM(E1119:G1119)/SUM(B1119:D1119)</f>
        <v>1.1904680267443857</v>
      </c>
      <c r="I1119" s="5">
        <f>SUM(E1119:F1119)/SUM(C1119:D1119)</f>
        <v>1.1365007541478129</v>
      </c>
      <c r="J1119" s="5">
        <f>E1119/C1119</f>
        <v>1.0816113000261574</v>
      </c>
    </row>
    <row r="1120" spans="1:10">
      <c r="A1120" s="1" t="s">
        <v>5384</v>
      </c>
      <c r="B1120" s="2">
        <v>6893.9</v>
      </c>
      <c r="C1120" s="2">
        <v>7149.1</v>
      </c>
      <c r="D1120" s="2">
        <v>6044.9</v>
      </c>
      <c r="E1120" s="3">
        <v>7382.6</v>
      </c>
      <c r="F1120" s="3">
        <v>7717.9</v>
      </c>
      <c r="G1120" s="3">
        <v>8812.1</v>
      </c>
      <c r="H1120" s="5">
        <f>SUM(E1120:G1120)/SUM(B1120:D1120)</f>
        <v>1.1903981999113893</v>
      </c>
      <c r="I1120" s="5">
        <f>SUM(E1120:F1120)/SUM(C1120:D1120)</f>
        <v>1.1444974988631196</v>
      </c>
      <c r="J1120" s="5">
        <f>E1120/C1120</f>
        <v>1.0326614538893006</v>
      </c>
    </row>
    <row r="1121" spans="1:10">
      <c r="A1121" s="1" t="s">
        <v>2050</v>
      </c>
      <c r="B1121" s="2">
        <v>274.10000000000002</v>
      </c>
      <c r="C1121" s="2">
        <v>267</v>
      </c>
      <c r="D1121" s="2">
        <v>286.3</v>
      </c>
      <c r="E1121" s="3">
        <v>284</v>
      </c>
      <c r="F1121" s="3">
        <v>274.10000000000002</v>
      </c>
      <c r="G1121" s="3">
        <v>426.7</v>
      </c>
      <c r="H1121" s="5">
        <f>SUM(E1121:G1121)/SUM(B1121:D1121)</f>
        <v>1.1902344694222864</v>
      </c>
      <c r="I1121" s="5">
        <f>SUM(E1121:F1121)/SUM(C1121:D1121)</f>
        <v>1.0086752213988797</v>
      </c>
      <c r="J1121" s="5">
        <f>E1121/C1121</f>
        <v>1.0636704119850187</v>
      </c>
    </row>
    <row r="1122" spans="1:10">
      <c r="A1122" s="1" t="s">
        <v>769</v>
      </c>
      <c r="B1122" s="2">
        <v>2219.3000000000002</v>
      </c>
      <c r="C1122" s="2">
        <v>2464.1</v>
      </c>
      <c r="D1122" s="2">
        <v>1891.9</v>
      </c>
      <c r="E1122" s="3">
        <v>2617.3000000000002</v>
      </c>
      <c r="F1122" s="3">
        <v>2420</v>
      </c>
      <c r="G1122" s="3">
        <v>2788.5</v>
      </c>
      <c r="H1122" s="5">
        <f>SUM(E1122:G1122)/SUM(B1122:D1122)</f>
        <v>1.1901814365884449</v>
      </c>
      <c r="I1122" s="5">
        <f>SUM(E1122:F1122)/SUM(C1122:D1122)</f>
        <v>1.1564049586776859</v>
      </c>
      <c r="J1122" s="5">
        <f>E1122/C1122</f>
        <v>1.0621728014285137</v>
      </c>
    </row>
    <row r="1123" spans="1:10">
      <c r="A1123" s="1" t="s">
        <v>3350</v>
      </c>
      <c r="B1123" s="2">
        <v>431.4</v>
      </c>
      <c r="C1123" s="2">
        <v>477.4</v>
      </c>
      <c r="D1123" s="2">
        <v>403.1</v>
      </c>
      <c r="E1123" s="3">
        <v>482.5</v>
      </c>
      <c r="F1123" s="3">
        <v>501</v>
      </c>
      <c r="G1123" s="3">
        <v>577.6</v>
      </c>
      <c r="H1123" s="5">
        <f>SUM(E1123:G1123)/SUM(B1123:D1123)</f>
        <v>1.1899535025535481</v>
      </c>
      <c r="I1123" s="5">
        <f>SUM(E1123:F1123)/SUM(C1123:D1123)</f>
        <v>1.1169789892106758</v>
      </c>
      <c r="J1123" s="5">
        <f>E1123/C1123</f>
        <v>1.0106828655215752</v>
      </c>
    </row>
    <row r="1124" spans="1:10">
      <c r="A1124" s="1" t="s">
        <v>4626</v>
      </c>
      <c r="B1124" s="2">
        <v>215.2</v>
      </c>
      <c r="C1124" s="2">
        <v>211.4</v>
      </c>
      <c r="D1124" s="2">
        <v>208.2</v>
      </c>
      <c r="E1124" s="3">
        <v>255.4</v>
      </c>
      <c r="F1124" s="3">
        <v>262.5</v>
      </c>
      <c r="G1124" s="3">
        <v>237.4</v>
      </c>
      <c r="H1124" s="5">
        <f>SUM(E1124:G1124)/SUM(B1124:D1124)</f>
        <v>1.1898235664776307</v>
      </c>
      <c r="I1124" s="5">
        <f>SUM(E1124:F1124)/SUM(C1124:D1124)</f>
        <v>1.2342707340324117</v>
      </c>
      <c r="J1124" s="5">
        <f>E1124/C1124</f>
        <v>1.2081362346263009</v>
      </c>
    </row>
    <row r="1125" spans="1:10">
      <c r="A1125" s="1" t="s">
        <v>4455</v>
      </c>
      <c r="B1125" s="2">
        <v>1128.9000000000001</v>
      </c>
      <c r="C1125" s="2">
        <v>1155.0999999999999</v>
      </c>
      <c r="D1125" s="2">
        <v>991.7</v>
      </c>
      <c r="E1125" s="3">
        <v>1179.5999999999999</v>
      </c>
      <c r="F1125" s="3">
        <v>1112.0999999999999</v>
      </c>
      <c r="G1125" s="3">
        <v>1605.5</v>
      </c>
      <c r="H1125" s="5">
        <f>SUM(E1125:G1125)/SUM(B1125:D1125)</f>
        <v>1.1897304392954178</v>
      </c>
      <c r="I1125" s="5">
        <f>SUM(E1125:F1125)/SUM(C1125:D1125)</f>
        <v>1.0674958077138064</v>
      </c>
      <c r="J1125" s="5">
        <f>E1125/C1125</f>
        <v>1.0212102848238247</v>
      </c>
    </row>
    <row r="1126" spans="1:10">
      <c r="A1126" s="1" t="s">
        <v>6335</v>
      </c>
      <c r="B1126" s="2">
        <v>102.3</v>
      </c>
      <c r="C1126" s="2">
        <v>98.4</v>
      </c>
      <c r="D1126" s="2">
        <v>71.400000000000006</v>
      </c>
      <c r="E1126" s="3">
        <v>108.6</v>
      </c>
      <c r="F1126" s="3">
        <v>101</v>
      </c>
      <c r="G1126" s="3">
        <v>114.1</v>
      </c>
      <c r="H1126" s="5">
        <f>SUM(E1126:G1126)/SUM(B1126:D1126)</f>
        <v>1.189636163175303</v>
      </c>
      <c r="I1126" s="5">
        <f>SUM(E1126:F1126)/SUM(C1126:D1126)</f>
        <v>1.2343934040047113</v>
      </c>
      <c r="J1126" s="5">
        <f>E1126/C1126</f>
        <v>1.1036585365853657</v>
      </c>
    </row>
    <row r="1127" spans="1:10">
      <c r="A1127" s="1" t="s">
        <v>1958</v>
      </c>
      <c r="B1127" s="2">
        <v>618.70000000000005</v>
      </c>
      <c r="C1127" s="2">
        <v>709.6</v>
      </c>
      <c r="D1127" s="2">
        <v>585.70000000000005</v>
      </c>
      <c r="E1127" s="3">
        <v>856.5</v>
      </c>
      <c r="F1127" s="3">
        <v>790.6</v>
      </c>
      <c r="G1127" s="3">
        <v>629.6</v>
      </c>
      <c r="H1127" s="5">
        <f>SUM(E1127:G1127)/SUM(B1127:D1127)</f>
        <v>1.1894984326018807</v>
      </c>
      <c r="I1127" s="5">
        <f>SUM(E1127:F1127)/SUM(C1127:D1127)</f>
        <v>1.2715973133636993</v>
      </c>
      <c r="J1127" s="5">
        <f>E1127/C1127</f>
        <v>1.2070180383314544</v>
      </c>
    </row>
    <row r="1128" spans="1:10">
      <c r="A1128" s="1" t="s">
        <v>4319</v>
      </c>
      <c r="B1128" s="2">
        <v>188.9</v>
      </c>
      <c r="C1128" s="2">
        <v>205.9</v>
      </c>
      <c r="D1128" s="2">
        <v>174.7</v>
      </c>
      <c r="E1128" s="3">
        <v>219.1</v>
      </c>
      <c r="F1128" s="3">
        <v>226.5</v>
      </c>
      <c r="G1128" s="3">
        <v>231.8</v>
      </c>
      <c r="H1128" s="5">
        <f>SUM(E1128:G1128)/SUM(B1128:D1128)</f>
        <v>1.1894644424934155</v>
      </c>
      <c r="I1128" s="5">
        <f>SUM(E1128:F1128)/SUM(C1128:D1128)</f>
        <v>1.1707829742511824</v>
      </c>
      <c r="J1128" s="5">
        <f>E1128/C1128</f>
        <v>1.064108790675085</v>
      </c>
    </row>
    <row r="1129" spans="1:10">
      <c r="A1129" s="1" t="s">
        <v>285</v>
      </c>
      <c r="B1129" s="2">
        <v>2465.9</v>
      </c>
      <c r="C1129" s="2">
        <v>2153</v>
      </c>
      <c r="D1129" s="2">
        <v>1488.5</v>
      </c>
      <c r="E1129" s="3">
        <v>2704.9</v>
      </c>
      <c r="F1129" s="3">
        <v>1654.8</v>
      </c>
      <c r="G1129" s="3">
        <v>2904</v>
      </c>
      <c r="H1129" s="5">
        <f>SUM(E1129:G1129)/SUM(B1129:D1129)</f>
        <v>1.1893277008219538</v>
      </c>
      <c r="I1129" s="5">
        <f>SUM(E1129:F1129)/SUM(C1129:D1129)</f>
        <v>1.1972264176850198</v>
      </c>
      <c r="J1129" s="5">
        <f>E1129/C1129</f>
        <v>1.2563399907106363</v>
      </c>
    </row>
    <row r="1130" spans="1:10">
      <c r="A1130" s="1" t="s">
        <v>2274</v>
      </c>
      <c r="B1130" s="2">
        <v>1995.9</v>
      </c>
      <c r="C1130" s="2">
        <v>1995.2</v>
      </c>
      <c r="D1130" s="2">
        <v>1815.7</v>
      </c>
      <c r="E1130" s="3">
        <v>2243.9</v>
      </c>
      <c r="F1130" s="3">
        <v>2124.6999999999998</v>
      </c>
      <c r="G1130" s="3">
        <v>2537.3000000000002</v>
      </c>
      <c r="H1130" s="5">
        <f>SUM(E1130:G1130)/SUM(B1130:D1130)</f>
        <v>1.1892780877591789</v>
      </c>
      <c r="I1130" s="5">
        <f>SUM(E1130:F1130)/SUM(C1130:D1130)</f>
        <v>1.1463433834527277</v>
      </c>
      <c r="J1130" s="5">
        <f>E1130/C1130</f>
        <v>1.12464915797915</v>
      </c>
    </row>
    <row r="1131" spans="1:10">
      <c r="A1131" s="1" t="s">
        <v>1146</v>
      </c>
      <c r="B1131" s="2">
        <v>4504.3</v>
      </c>
      <c r="C1131" s="2">
        <v>4590.3</v>
      </c>
      <c r="D1131" s="2">
        <v>3800.4</v>
      </c>
      <c r="E1131" s="3">
        <v>5242.9</v>
      </c>
      <c r="F1131" s="3">
        <v>4960.6000000000004</v>
      </c>
      <c r="G1131" s="3">
        <v>5131.3</v>
      </c>
      <c r="H1131" s="5">
        <f>SUM(E1131:G1131)/SUM(B1131:D1131)</f>
        <v>1.1892051182628924</v>
      </c>
      <c r="I1131" s="5">
        <f>SUM(E1131:F1131)/SUM(C1131:D1131)</f>
        <v>1.2160487206073389</v>
      </c>
      <c r="J1131" s="5">
        <f>E1131/C1131</f>
        <v>1.1421693571226281</v>
      </c>
    </row>
    <row r="1132" spans="1:10">
      <c r="A1132" s="1" t="s">
        <v>2657</v>
      </c>
      <c r="B1132" s="2">
        <v>54.3</v>
      </c>
      <c r="C1132" s="2">
        <v>48.9</v>
      </c>
      <c r="D1132" s="2">
        <v>55.5</v>
      </c>
      <c r="E1132" s="3">
        <v>67.7</v>
      </c>
      <c r="F1132" s="3">
        <v>61</v>
      </c>
      <c r="G1132" s="3">
        <v>60</v>
      </c>
      <c r="H1132" s="5">
        <f>SUM(E1132:G1132)/SUM(B1132:D1132)</f>
        <v>1.1890359168241966</v>
      </c>
      <c r="I1132" s="5">
        <f>SUM(E1132:F1132)/SUM(C1132:D1132)</f>
        <v>1.232758620689655</v>
      </c>
      <c r="J1132" s="5">
        <f>E1132/C1132</f>
        <v>1.3844580777096116</v>
      </c>
    </row>
    <row r="1133" spans="1:10">
      <c r="A1133" s="1" t="s">
        <v>359</v>
      </c>
      <c r="B1133" s="2">
        <v>275.89999999999998</v>
      </c>
      <c r="C1133" s="2">
        <v>282.2</v>
      </c>
      <c r="D1133" s="2">
        <v>274.60000000000002</v>
      </c>
      <c r="E1133" s="3">
        <v>339.8</v>
      </c>
      <c r="F1133" s="3">
        <v>334.7</v>
      </c>
      <c r="G1133" s="3">
        <v>315.60000000000002</v>
      </c>
      <c r="H1133" s="5">
        <f>SUM(E1133:G1133)/SUM(B1133:D1133)</f>
        <v>1.189023657980065</v>
      </c>
      <c r="I1133" s="5">
        <f>SUM(E1133:F1133)/SUM(C1133:D1133)</f>
        <v>1.2113864942528736</v>
      </c>
      <c r="J1133" s="5">
        <f>E1133/C1133</f>
        <v>1.2041105598866053</v>
      </c>
    </row>
    <row r="1134" spans="1:10">
      <c r="A1134" s="1" t="s">
        <v>6700</v>
      </c>
      <c r="B1134" s="2">
        <v>7990.3</v>
      </c>
      <c r="C1134" s="2">
        <v>8232.4</v>
      </c>
      <c r="D1134" s="2">
        <v>6685.5</v>
      </c>
      <c r="E1134" s="3">
        <v>9034.2000000000007</v>
      </c>
      <c r="F1134" s="3">
        <v>8636.7000000000007</v>
      </c>
      <c r="G1134" s="3">
        <v>9564.4</v>
      </c>
      <c r="H1134" s="5">
        <f>SUM(E1134:G1134)/SUM(B1134:D1134)</f>
        <v>1.1888886948778168</v>
      </c>
      <c r="I1134" s="5">
        <f>SUM(E1134:F1134)/SUM(C1134:D1134)</f>
        <v>1.1845434008808211</v>
      </c>
      <c r="J1134" s="5">
        <f>E1134/C1134</f>
        <v>1.097395656187746</v>
      </c>
    </row>
    <row r="1135" spans="1:10">
      <c r="A1135" s="1" t="s">
        <v>3226</v>
      </c>
      <c r="B1135" s="2">
        <v>1050.8</v>
      </c>
      <c r="C1135" s="2">
        <v>991.3</v>
      </c>
      <c r="D1135" s="2">
        <v>728.5</v>
      </c>
      <c r="E1135" s="3">
        <v>1046.3</v>
      </c>
      <c r="F1135" s="3">
        <v>1062.4000000000001</v>
      </c>
      <c r="G1135" s="3">
        <v>1185</v>
      </c>
      <c r="H1135" s="5">
        <f>SUM(E1135:G1135)/SUM(B1135:D1135)</f>
        <v>1.1888038691980076</v>
      </c>
      <c r="I1135" s="5">
        <f>SUM(E1135:F1135)/SUM(C1135:D1135)</f>
        <v>1.2261309454587741</v>
      </c>
      <c r="J1135" s="5">
        <f>E1135/C1135</f>
        <v>1.055482699485524</v>
      </c>
    </row>
    <row r="1136" spans="1:10">
      <c r="A1136" s="1" t="s">
        <v>7237</v>
      </c>
      <c r="B1136" s="2">
        <v>1797.9</v>
      </c>
      <c r="C1136" s="2">
        <v>1986.8</v>
      </c>
      <c r="D1136" s="2">
        <v>1683.3</v>
      </c>
      <c r="E1136" s="3">
        <v>2167.6999999999998</v>
      </c>
      <c r="F1136" s="3">
        <v>2017</v>
      </c>
      <c r="G1136" s="3">
        <v>2315.6</v>
      </c>
      <c r="H1136" s="5">
        <f>SUM(E1136:G1136)/SUM(B1136:D1136)</f>
        <v>1.1887893196781272</v>
      </c>
      <c r="I1136" s="5">
        <f>SUM(E1136:F1136)/SUM(C1136:D1136)</f>
        <v>1.1402141631018228</v>
      </c>
      <c r="J1136" s="5">
        <f>E1136/C1136</f>
        <v>1.0910509361787799</v>
      </c>
    </row>
    <row r="1137" spans="1:10">
      <c r="A1137" s="1" t="s">
        <v>6534</v>
      </c>
      <c r="B1137" s="2">
        <v>446</v>
      </c>
      <c r="C1137" s="2">
        <v>423.8</v>
      </c>
      <c r="D1137" s="2">
        <v>300.7</v>
      </c>
      <c r="E1137" s="3">
        <v>487.8</v>
      </c>
      <c r="F1137" s="3">
        <v>489</v>
      </c>
      <c r="G1137" s="3">
        <v>414.6</v>
      </c>
      <c r="H1137" s="5">
        <f>SUM(E1137:G1137)/SUM(B1137:D1137)</f>
        <v>1.1887227680478429</v>
      </c>
      <c r="I1137" s="5">
        <f>SUM(E1137:F1137)/SUM(C1137:D1137)</f>
        <v>1.34824016563147</v>
      </c>
      <c r="J1137" s="5">
        <f>E1137/C1137</f>
        <v>1.151014629542237</v>
      </c>
    </row>
    <row r="1138" spans="1:10">
      <c r="A1138" s="1" t="s">
        <v>3842</v>
      </c>
      <c r="B1138" s="2">
        <v>726.8</v>
      </c>
      <c r="C1138" s="2">
        <v>757.9</v>
      </c>
      <c r="D1138" s="2">
        <v>637.4</v>
      </c>
      <c r="E1138" s="3">
        <v>770.7</v>
      </c>
      <c r="F1138" s="3">
        <v>807.9</v>
      </c>
      <c r="G1138" s="3">
        <v>943.4</v>
      </c>
      <c r="H1138" s="5">
        <f>SUM(E1138:G1138)/SUM(B1138:D1138)</f>
        <v>1.1884454078507141</v>
      </c>
      <c r="I1138" s="5">
        <f>SUM(E1138:F1138)/SUM(C1138:D1138)</f>
        <v>1.1313695979359277</v>
      </c>
      <c r="J1138" s="5">
        <f>E1138/C1138</f>
        <v>1.0168887716057529</v>
      </c>
    </row>
    <row r="1139" spans="1:10">
      <c r="A1139" s="1" t="s">
        <v>5632</v>
      </c>
      <c r="B1139" s="2">
        <v>127.1</v>
      </c>
      <c r="C1139" s="2">
        <v>141.6</v>
      </c>
      <c r="D1139" s="2">
        <v>136.19999999999999</v>
      </c>
      <c r="E1139" s="3">
        <v>165.3</v>
      </c>
      <c r="F1139" s="3">
        <v>157.1</v>
      </c>
      <c r="G1139" s="3">
        <v>158.80000000000001</v>
      </c>
      <c r="H1139" s="5">
        <f>SUM(E1139:G1139)/SUM(B1139:D1139)</f>
        <v>1.1884415905161769</v>
      </c>
      <c r="I1139" s="5">
        <f>SUM(E1139:F1139)/SUM(C1139:D1139)</f>
        <v>1.1605471562275018</v>
      </c>
      <c r="J1139" s="5">
        <f>E1139/C1139</f>
        <v>1.1673728813559323</v>
      </c>
    </row>
    <row r="1140" spans="1:10">
      <c r="A1140" s="1" t="s">
        <v>4201</v>
      </c>
      <c r="B1140" s="2">
        <v>1224.0999999999999</v>
      </c>
      <c r="C1140" s="2">
        <v>1341.5</v>
      </c>
      <c r="D1140" s="2">
        <v>1043.4000000000001</v>
      </c>
      <c r="E1140" s="3">
        <v>1372.1</v>
      </c>
      <c r="F1140" s="3">
        <v>1346.7</v>
      </c>
      <c r="G1140" s="3">
        <v>1569.9</v>
      </c>
      <c r="H1140" s="5">
        <f>SUM(E1140:G1140)/SUM(B1140:D1140)</f>
        <v>1.188334718758659</v>
      </c>
      <c r="I1140" s="5">
        <f>SUM(E1140:F1140)/SUM(C1140:D1140)</f>
        <v>1.1400058702670972</v>
      </c>
      <c r="J1140" s="5">
        <f>E1140/C1140</f>
        <v>1.0228102869921729</v>
      </c>
    </row>
    <row r="1141" spans="1:10">
      <c r="A1141" s="1" t="s">
        <v>4256</v>
      </c>
      <c r="B1141" s="2">
        <v>52.9</v>
      </c>
      <c r="C1141" s="2">
        <v>56.8</v>
      </c>
      <c r="D1141" s="2">
        <v>45.4</v>
      </c>
      <c r="E1141" s="3">
        <v>62.7</v>
      </c>
      <c r="F1141" s="3">
        <v>55.8</v>
      </c>
      <c r="G1141" s="3">
        <v>65.8</v>
      </c>
      <c r="H1141" s="5">
        <f>SUM(E1141:G1141)/SUM(B1141:D1141)</f>
        <v>1.1882656350741458</v>
      </c>
      <c r="I1141" s="5">
        <f>SUM(E1141:F1141)/SUM(C1141:D1141)</f>
        <v>1.1594911937377692</v>
      </c>
      <c r="J1141" s="5">
        <f>E1141/C1141</f>
        <v>1.1038732394366197</v>
      </c>
    </row>
    <row r="1142" spans="1:10">
      <c r="A1142" s="1" t="s">
        <v>6010</v>
      </c>
      <c r="B1142" s="2">
        <v>732.4</v>
      </c>
      <c r="C1142" s="2">
        <v>833.8</v>
      </c>
      <c r="D1142" s="2">
        <v>605.5</v>
      </c>
      <c r="E1142" s="3">
        <v>891.7</v>
      </c>
      <c r="F1142" s="3">
        <v>778.5</v>
      </c>
      <c r="G1142" s="3">
        <v>910.2</v>
      </c>
      <c r="H1142" s="5">
        <f>SUM(E1142:G1142)/SUM(B1142:D1142)</f>
        <v>1.1881935810655249</v>
      </c>
      <c r="I1142" s="5">
        <f>SUM(E1142:F1142)/SUM(C1142:D1142)</f>
        <v>1.1604252066977003</v>
      </c>
      <c r="J1142" s="5">
        <f>E1142/C1142</f>
        <v>1.0694411129767332</v>
      </c>
    </row>
    <row r="1143" spans="1:10">
      <c r="A1143" s="1" t="s">
        <v>6724</v>
      </c>
      <c r="B1143" s="2">
        <v>5661.9</v>
      </c>
      <c r="C1143" s="2">
        <v>5652.2</v>
      </c>
      <c r="D1143" s="2">
        <v>4660.8</v>
      </c>
      <c r="E1143" s="3">
        <v>6378.2</v>
      </c>
      <c r="F1143" s="3">
        <v>5816.9</v>
      </c>
      <c r="G1143" s="3">
        <v>6785.7</v>
      </c>
      <c r="H1143" s="5">
        <f>SUM(E1143:G1143)/SUM(B1143:D1143)</f>
        <v>1.1881639321685895</v>
      </c>
      <c r="I1143" s="5">
        <f>SUM(E1143:F1143)/SUM(C1143:D1143)</f>
        <v>1.182497818287598</v>
      </c>
      <c r="J1143" s="5">
        <f>E1143/C1143</f>
        <v>1.1284455610204875</v>
      </c>
    </row>
    <row r="1144" spans="1:10">
      <c r="A1144" s="1" t="s">
        <v>4461</v>
      </c>
      <c r="B1144" s="2">
        <v>1223.5</v>
      </c>
      <c r="C1144" s="2">
        <v>1237.8</v>
      </c>
      <c r="D1144" s="2">
        <v>1082.9000000000001</v>
      </c>
      <c r="E1144" s="3">
        <v>1308.3</v>
      </c>
      <c r="F1144" s="3">
        <v>1366.4</v>
      </c>
      <c r="G1144" s="3">
        <v>1536.3</v>
      </c>
      <c r="H1144" s="5">
        <f>SUM(E1144:G1144)/SUM(B1144:D1144)</f>
        <v>1.1881383669093166</v>
      </c>
      <c r="I1144" s="5">
        <f>SUM(E1144:F1144)/SUM(C1144:D1144)</f>
        <v>1.1525401818416856</v>
      </c>
      <c r="J1144" s="5">
        <f>E1144/C1144</f>
        <v>1.0569558894813378</v>
      </c>
    </row>
    <row r="1145" spans="1:10">
      <c r="A1145" s="1" t="s">
        <v>5795</v>
      </c>
      <c r="B1145" s="2">
        <v>217</v>
      </c>
      <c r="C1145" s="2">
        <v>148</v>
      </c>
      <c r="D1145" s="2">
        <v>126.9</v>
      </c>
      <c r="E1145" s="3">
        <v>164.9</v>
      </c>
      <c r="F1145" s="3">
        <v>250.2</v>
      </c>
      <c r="G1145" s="3">
        <v>169.3</v>
      </c>
      <c r="H1145" s="5">
        <f>SUM(E1145:G1145)/SUM(B1145:D1145)</f>
        <v>1.1880463508843264</v>
      </c>
      <c r="I1145" s="5">
        <f>SUM(E1145:F1145)/SUM(C1145:D1145)</f>
        <v>1.5100036376864316</v>
      </c>
      <c r="J1145" s="5">
        <f>E1145/C1145</f>
        <v>1.1141891891891893</v>
      </c>
    </row>
    <row r="1146" spans="1:10">
      <c r="A1146" s="1" t="s">
        <v>3816</v>
      </c>
      <c r="B1146" s="2">
        <v>946.7</v>
      </c>
      <c r="C1146" s="2">
        <v>1095.5</v>
      </c>
      <c r="D1146" s="2">
        <v>891.6</v>
      </c>
      <c r="E1146" s="3">
        <v>1061.3</v>
      </c>
      <c r="F1146" s="3">
        <v>1134.5999999999999</v>
      </c>
      <c r="G1146" s="3">
        <v>1289.4000000000001</v>
      </c>
      <c r="H1146" s="5">
        <f>SUM(E1146:G1146)/SUM(B1146:D1146)</f>
        <v>1.1879814574953982</v>
      </c>
      <c r="I1146" s="5">
        <f>SUM(E1146:F1146)/SUM(C1146:D1146)</f>
        <v>1.1050777514971566</v>
      </c>
      <c r="J1146" s="5">
        <f>E1146/C1146</f>
        <v>0.96878137836604283</v>
      </c>
    </row>
    <row r="1147" spans="1:10">
      <c r="A1147" s="1" t="s">
        <v>1621</v>
      </c>
      <c r="B1147" s="2">
        <v>4559.8</v>
      </c>
      <c r="C1147" s="2">
        <v>5034.2</v>
      </c>
      <c r="D1147" s="2">
        <v>3945.4</v>
      </c>
      <c r="E1147" s="3">
        <v>5303</v>
      </c>
      <c r="F1147" s="3">
        <v>4480.3</v>
      </c>
      <c r="G1147" s="3">
        <v>6298.9</v>
      </c>
      <c r="H1147" s="5">
        <f>SUM(E1147:G1147)/SUM(B1147:D1147)</f>
        <v>1.1878074360754538</v>
      </c>
      <c r="I1147" s="5">
        <f>SUM(E1147:F1147)/SUM(C1147:D1147)</f>
        <v>1.089502873179206</v>
      </c>
      <c r="J1147" s="5">
        <f>E1147/C1147</f>
        <v>1.0533947797068055</v>
      </c>
    </row>
    <row r="1148" spans="1:10">
      <c r="A1148" s="1" t="s">
        <v>780</v>
      </c>
      <c r="B1148" s="2">
        <v>5413.9</v>
      </c>
      <c r="C1148" s="2">
        <v>5491.2</v>
      </c>
      <c r="D1148" s="2">
        <v>4563.3999999999996</v>
      </c>
      <c r="E1148" s="3">
        <v>5927.3</v>
      </c>
      <c r="F1148" s="3">
        <v>6072.7</v>
      </c>
      <c r="G1148" s="3">
        <v>6372.1</v>
      </c>
      <c r="H1148" s="5">
        <f>SUM(E1148:G1148)/SUM(B1148:D1148)</f>
        <v>1.187710508452662</v>
      </c>
      <c r="I1148" s="5">
        <f>SUM(E1148:F1148)/SUM(C1148:D1148)</f>
        <v>1.1934835796550833</v>
      </c>
      <c r="J1148" s="5">
        <f>E1148/C1148</f>
        <v>1.079417977855478</v>
      </c>
    </row>
    <row r="1149" spans="1:10">
      <c r="A1149" s="1" t="s">
        <v>3946</v>
      </c>
      <c r="B1149" s="2">
        <v>7272.1</v>
      </c>
      <c r="C1149" s="2">
        <v>7814.9</v>
      </c>
      <c r="D1149" s="2">
        <v>6034.1</v>
      </c>
      <c r="E1149" s="3">
        <v>8108.6</v>
      </c>
      <c r="F1149" s="3">
        <v>8409.7999999999993</v>
      </c>
      <c r="G1149" s="3">
        <v>8564.1</v>
      </c>
      <c r="H1149" s="5">
        <f>SUM(E1149:G1149)/SUM(B1149:D1149)</f>
        <v>1.1875565193100739</v>
      </c>
      <c r="I1149" s="5">
        <f>SUM(E1149:F1149)/SUM(C1149:D1149)</f>
        <v>1.192750379088743</v>
      </c>
      <c r="J1149" s="5">
        <f>E1149/C1149</f>
        <v>1.0375820547927677</v>
      </c>
    </row>
    <row r="1150" spans="1:10">
      <c r="A1150" s="1" t="s">
        <v>4475</v>
      </c>
      <c r="B1150" s="2">
        <v>2560</v>
      </c>
      <c r="C1150" s="2">
        <v>2473.8000000000002</v>
      </c>
      <c r="D1150" s="2">
        <v>1920.2</v>
      </c>
      <c r="E1150" s="3">
        <v>2676</v>
      </c>
      <c r="F1150" s="3">
        <v>2674.2</v>
      </c>
      <c r="G1150" s="3">
        <v>2906.2</v>
      </c>
      <c r="H1150" s="5">
        <f>SUM(E1150:G1150)/SUM(B1150:D1150)</f>
        <v>1.1872878918607994</v>
      </c>
      <c r="I1150" s="5">
        <f>SUM(E1150:F1150)/SUM(C1150:D1150)</f>
        <v>1.2176149294492489</v>
      </c>
      <c r="J1150" s="5">
        <f>E1150/C1150</f>
        <v>1.0817365995634247</v>
      </c>
    </row>
    <row r="1151" spans="1:10">
      <c r="A1151" s="1" t="s">
        <v>2921</v>
      </c>
      <c r="B1151" s="2">
        <v>2474.5</v>
      </c>
      <c r="C1151" s="2">
        <v>2661.5</v>
      </c>
      <c r="D1151" s="2">
        <v>1838.9</v>
      </c>
      <c r="E1151" s="3">
        <v>2844.2</v>
      </c>
      <c r="F1151" s="3">
        <v>2572.1</v>
      </c>
      <c r="G1151" s="3">
        <v>2863.5</v>
      </c>
      <c r="H1151" s="5">
        <f>SUM(E1151:G1151)/SUM(B1151:D1151)</f>
        <v>1.187085119499921</v>
      </c>
      <c r="I1151" s="5">
        <f>SUM(E1151:F1151)/SUM(C1151:D1151)</f>
        <v>1.2035152430895031</v>
      </c>
      <c r="J1151" s="5">
        <f>E1151/C1151</f>
        <v>1.068645500657524</v>
      </c>
    </row>
    <row r="1152" spans="1:10">
      <c r="A1152" s="1" t="s">
        <v>6774</v>
      </c>
      <c r="B1152" s="2">
        <v>5572.7</v>
      </c>
      <c r="C1152" s="2">
        <v>6069.6</v>
      </c>
      <c r="D1152" s="2">
        <v>3919.8</v>
      </c>
      <c r="E1152" s="3">
        <v>6409.9</v>
      </c>
      <c r="F1152" s="3">
        <v>6608.8</v>
      </c>
      <c r="G1152" s="3">
        <v>5454.8</v>
      </c>
      <c r="H1152" s="5">
        <f>SUM(E1152:G1152)/SUM(B1152:D1152)</f>
        <v>1.1870827201984309</v>
      </c>
      <c r="I1152" s="5">
        <f>SUM(E1152:F1152)/SUM(C1152:D1152)</f>
        <v>1.3032514465333251</v>
      </c>
      <c r="J1152" s="5">
        <f>E1152/C1152</f>
        <v>1.0560662976143402</v>
      </c>
    </row>
    <row r="1153" spans="1:10">
      <c r="B1153" s="2">
        <v>253.5</v>
      </c>
      <c r="C1153" s="2">
        <v>308.2</v>
      </c>
      <c r="D1153" s="2">
        <v>267.5</v>
      </c>
      <c r="E1153" s="3">
        <v>323.39999999999998</v>
      </c>
      <c r="F1153" s="3">
        <v>344.2</v>
      </c>
      <c r="G1153" s="3">
        <v>316.7</v>
      </c>
      <c r="H1153" s="5">
        <f>SUM(E1153:G1153)/SUM(B1153:D1153)</f>
        <v>1.1870477568740954</v>
      </c>
      <c r="I1153" s="5">
        <f>SUM(E1153:F1153)/SUM(C1153:D1153)</f>
        <v>1.1596317526489488</v>
      </c>
      <c r="J1153" s="5">
        <f>E1153/C1153</f>
        <v>1.0493186242699546</v>
      </c>
    </row>
    <row r="1154" spans="1:10">
      <c r="A1154" s="1" t="s">
        <v>5871</v>
      </c>
      <c r="B1154" s="2">
        <v>1042.5</v>
      </c>
      <c r="C1154" s="2">
        <v>1160.8</v>
      </c>
      <c r="D1154" s="2">
        <v>845.8</v>
      </c>
      <c r="E1154" s="3">
        <v>1144.3</v>
      </c>
      <c r="F1154" s="3">
        <v>1277.4000000000001</v>
      </c>
      <c r="G1154" s="3">
        <v>1197.4000000000001</v>
      </c>
      <c r="H1154" s="5">
        <f>SUM(E1154:G1154)/SUM(B1154:D1154)</f>
        <v>1.1869404086451738</v>
      </c>
      <c r="I1154" s="5">
        <f>SUM(E1154:F1154)/SUM(C1154:D1154)</f>
        <v>1.2068673377853085</v>
      </c>
      <c r="J1154" s="5">
        <f>E1154/C1154</f>
        <v>0.98578566505858034</v>
      </c>
    </row>
    <row r="1155" spans="1:10">
      <c r="A1155" s="1" t="s">
        <v>2365</v>
      </c>
      <c r="B1155" s="2">
        <v>14017.5</v>
      </c>
      <c r="C1155" s="2">
        <v>15929.9</v>
      </c>
      <c r="D1155" s="2">
        <v>14481.3</v>
      </c>
      <c r="E1155" s="3">
        <v>18270.599999999999</v>
      </c>
      <c r="F1155" s="3">
        <v>16818.7</v>
      </c>
      <c r="G1155" s="3">
        <v>17641.400000000001</v>
      </c>
      <c r="H1155" s="5">
        <f>SUM(E1155:G1155)/SUM(B1155:D1155)</f>
        <v>1.186861195578534</v>
      </c>
      <c r="I1155" s="5">
        <f>SUM(E1155:F1155)/SUM(C1155:D1155)</f>
        <v>1.1538281948755724</v>
      </c>
      <c r="J1155" s="5">
        <f>E1155/C1155</f>
        <v>1.1469375200095417</v>
      </c>
    </row>
    <row r="1156" spans="1:10">
      <c r="A1156" s="1" t="s">
        <v>1941</v>
      </c>
      <c r="B1156" s="2">
        <v>4352.8</v>
      </c>
      <c r="C1156" s="2">
        <v>4505.5</v>
      </c>
      <c r="D1156" s="2">
        <v>3975</v>
      </c>
      <c r="E1156" s="3">
        <v>5383</v>
      </c>
      <c r="F1156" s="3">
        <v>4322.3999999999996</v>
      </c>
      <c r="G1156" s="3">
        <v>5517.9</v>
      </c>
      <c r="H1156" s="5">
        <f>SUM(E1156:G1156)/SUM(B1156:D1156)</f>
        <v>1.1862342499590908</v>
      </c>
      <c r="I1156" s="5">
        <f>SUM(E1156:F1156)/SUM(C1156:D1156)</f>
        <v>1.1444372383703791</v>
      </c>
      <c r="J1156" s="5">
        <f>E1156/C1156</f>
        <v>1.1947619576073687</v>
      </c>
    </row>
    <row r="1157" spans="1:10">
      <c r="A1157" s="1" t="s">
        <v>1874</v>
      </c>
      <c r="B1157" s="2">
        <v>805.6</v>
      </c>
      <c r="C1157" s="2">
        <v>883.1</v>
      </c>
      <c r="D1157" s="2">
        <v>683.7</v>
      </c>
      <c r="E1157" s="3">
        <v>846.6</v>
      </c>
      <c r="F1157" s="3">
        <v>947.9</v>
      </c>
      <c r="G1157" s="3">
        <v>1019.6</v>
      </c>
      <c r="H1157" s="5">
        <f>SUM(E1157:G1157)/SUM(B1157:D1157)</f>
        <v>1.1861827685044679</v>
      </c>
      <c r="I1157" s="5">
        <f>SUM(E1157:F1157)/SUM(C1157:D1157)</f>
        <v>1.1453280571866222</v>
      </c>
      <c r="J1157" s="5">
        <f>E1157/C1157</f>
        <v>0.95866832748273134</v>
      </c>
    </row>
    <row r="1158" spans="1:10">
      <c r="A1158" s="1" t="s">
        <v>4432</v>
      </c>
      <c r="B1158" s="2">
        <v>2860.9</v>
      </c>
      <c r="C1158" s="2">
        <v>2949.3</v>
      </c>
      <c r="D1158" s="2">
        <v>2649.9</v>
      </c>
      <c r="E1158" s="3">
        <v>3230.4</v>
      </c>
      <c r="F1158" s="3">
        <v>3171.5</v>
      </c>
      <c r="G1158" s="3">
        <v>3632.8</v>
      </c>
      <c r="H1158" s="5">
        <f>SUM(E1158:G1158)/SUM(B1158:D1158)</f>
        <v>1.1861207314334345</v>
      </c>
      <c r="I1158" s="5">
        <f>SUM(E1158:F1158)/SUM(C1158:D1158)</f>
        <v>1.1433597656808114</v>
      </c>
      <c r="J1158" s="5">
        <f>E1158/C1158</f>
        <v>1.0953107517037941</v>
      </c>
    </row>
    <row r="1159" spans="1:10">
      <c r="A1159" s="1" t="s">
        <v>2540</v>
      </c>
      <c r="B1159" s="2">
        <v>1135.5999999999999</v>
      </c>
      <c r="C1159" s="2">
        <v>1152.8</v>
      </c>
      <c r="D1159" s="2">
        <v>870.3</v>
      </c>
      <c r="E1159" s="3">
        <v>1152.2</v>
      </c>
      <c r="F1159" s="3">
        <v>1152.0999999999999</v>
      </c>
      <c r="G1159" s="3">
        <v>1442.2</v>
      </c>
      <c r="H1159" s="5">
        <f>SUM(E1159:G1159)/SUM(B1159:D1159)</f>
        <v>1.186089213917118</v>
      </c>
      <c r="I1159" s="5">
        <f>SUM(E1159:F1159)/SUM(C1159:D1159)</f>
        <v>1.138994612228758</v>
      </c>
      <c r="J1159" s="5">
        <f>E1159/C1159</f>
        <v>0.99947952810548235</v>
      </c>
    </row>
    <row r="1160" spans="1:10">
      <c r="A1160" s="1" t="s">
        <v>2095</v>
      </c>
      <c r="B1160" s="2">
        <v>536.4</v>
      </c>
      <c r="C1160" s="2">
        <v>570.1</v>
      </c>
      <c r="D1160" s="2">
        <v>512.9</v>
      </c>
      <c r="E1160" s="3">
        <v>589</v>
      </c>
      <c r="F1160" s="3">
        <v>591.6</v>
      </c>
      <c r="G1160" s="3">
        <v>740</v>
      </c>
      <c r="H1160" s="5">
        <f>SUM(E1160:G1160)/SUM(B1160:D1160)</f>
        <v>1.1859948128936642</v>
      </c>
      <c r="I1160" s="5">
        <f>SUM(E1160:F1160)/SUM(C1160:D1160)</f>
        <v>1.0901200369344413</v>
      </c>
      <c r="J1160" s="5">
        <f>E1160/C1160</f>
        <v>1.0331520785827049</v>
      </c>
    </row>
    <row r="1161" spans="1:10">
      <c r="A1161" s="1" t="s">
        <v>3301</v>
      </c>
      <c r="B1161" s="2">
        <v>543.5</v>
      </c>
      <c r="C1161" s="2">
        <v>583.20000000000005</v>
      </c>
      <c r="D1161" s="2">
        <v>581.5</v>
      </c>
      <c r="E1161" s="3">
        <v>646.9</v>
      </c>
      <c r="F1161" s="3">
        <v>611.70000000000005</v>
      </c>
      <c r="G1161" s="3">
        <v>767.2</v>
      </c>
      <c r="H1161" s="5">
        <f>SUM(E1161:G1161)/SUM(B1161:D1161)</f>
        <v>1.1859267064746517</v>
      </c>
      <c r="I1161" s="5">
        <f>SUM(E1161:F1161)/SUM(C1161:D1161)</f>
        <v>1.0806216193011076</v>
      </c>
      <c r="J1161" s="5">
        <f>E1161/C1161</f>
        <v>1.109224965706447</v>
      </c>
    </row>
    <row r="1162" spans="1:10">
      <c r="A1162" s="1" t="s">
        <v>3132</v>
      </c>
      <c r="B1162" s="2">
        <v>37.299999999999997</v>
      </c>
      <c r="C1162" s="2">
        <v>41.8</v>
      </c>
      <c r="D1162" s="2">
        <v>36</v>
      </c>
      <c r="E1162" s="3">
        <v>43.2</v>
      </c>
      <c r="F1162" s="3">
        <v>49.7</v>
      </c>
      <c r="G1162" s="3">
        <v>43.6</v>
      </c>
      <c r="H1162" s="5">
        <f>SUM(E1162:G1162)/SUM(B1162:D1162)</f>
        <v>1.1859252823631625</v>
      </c>
      <c r="I1162" s="5">
        <f>SUM(E1162:F1162)/SUM(C1162:D1162)</f>
        <v>1.1940874035989719</v>
      </c>
      <c r="J1162" s="5">
        <f>E1162/C1162</f>
        <v>1.0334928229665072</v>
      </c>
    </row>
    <row r="1163" spans="1:10">
      <c r="A1163" s="1" t="s">
        <v>6979</v>
      </c>
      <c r="B1163" s="2">
        <v>444.3</v>
      </c>
      <c r="C1163" s="2">
        <v>473.1</v>
      </c>
      <c r="D1163" s="2">
        <v>394.5</v>
      </c>
      <c r="E1163" s="3">
        <v>486.5</v>
      </c>
      <c r="F1163" s="3">
        <v>518.9</v>
      </c>
      <c r="G1163" s="3">
        <v>550.29999999999995</v>
      </c>
      <c r="H1163" s="5">
        <f>SUM(E1163:G1163)/SUM(B1163:D1163)</f>
        <v>1.1858373351627409</v>
      </c>
      <c r="I1163" s="5">
        <f>SUM(E1163:F1163)/SUM(C1163:D1163)</f>
        <v>1.1588289534347624</v>
      </c>
      <c r="J1163" s="5">
        <f>E1163/C1163</f>
        <v>1.0283238216021982</v>
      </c>
    </row>
    <row r="1164" spans="1:10">
      <c r="A1164" s="1" t="s">
        <v>3246</v>
      </c>
      <c r="B1164" s="2">
        <v>1436.4</v>
      </c>
      <c r="C1164" s="2">
        <v>1446.6</v>
      </c>
      <c r="D1164" s="2">
        <v>1176.8</v>
      </c>
      <c r="E1164" s="3">
        <v>1608.9</v>
      </c>
      <c r="F1164" s="3">
        <v>1448</v>
      </c>
      <c r="G1164" s="3">
        <v>1756.8</v>
      </c>
      <c r="H1164" s="5">
        <f>SUM(E1164:G1164)/SUM(B1164:D1164)</f>
        <v>1.1856988028966944</v>
      </c>
      <c r="I1164" s="5">
        <f>SUM(E1164:F1164)/SUM(C1164:D1164)</f>
        <v>1.1652435770374325</v>
      </c>
      <c r="J1164" s="5">
        <f>E1164/C1164</f>
        <v>1.1121941103276649</v>
      </c>
    </row>
    <row r="1165" spans="1:10">
      <c r="A1165" s="1" t="s">
        <v>236</v>
      </c>
      <c r="B1165" s="2">
        <v>2315.6999999999998</v>
      </c>
      <c r="C1165" s="2">
        <v>2559.5</v>
      </c>
      <c r="D1165" s="2">
        <v>1552.5</v>
      </c>
      <c r="E1165" s="3">
        <v>2639.3</v>
      </c>
      <c r="F1165" s="3">
        <v>2734.4</v>
      </c>
      <c r="G1165" s="3">
        <v>2247.5</v>
      </c>
      <c r="H1165" s="5">
        <f>SUM(E1165:G1165)/SUM(B1165:D1165)</f>
        <v>1.1856807256094717</v>
      </c>
      <c r="I1165" s="5">
        <f>SUM(E1165:F1165)/SUM(C1165:D1165)</f>
        <v>1.3068336575875488</v>
      </c>
      <c r="J1165" s="5">
        <f>E1165/C1165</f>
        <v>1.0311779644461809</v>
      </c>
    </row>
    <row r="1166" spans="1:10">
      <c r="A1166" s="1" t="s">
        <v>7378</v>
      </c>
      <c r="B1166" s="2">
        <v>4800.3</v>
      </c>
      <c r="C1166" s="2">
        <v>5157.3</v>
      </c>
      <c r="D1166" s="2">
        <v>3914.9</v>
      </c>
      <c r="E1166" s="3">
        <v>5335.9</v>
      </c>
      <c r="F1166" s="3">
        <v>5489.5</v>
      </c>
      <c r="G1166" s="3">
        <v>5622.7</v>
      </c>
      <c r="H1166" s="5">
        <f>SUM(E1166:G1166)/SUM(B1166:D1166)</f>
        <v>1.1856622814921607</v>
      </c>
      <c r="I1166" s="5">
        <f>SUM(E1166:F1166)/SUM(C1166:D1166)</f>
        <v>1.1932497078988558</v>
      </c>
      <c r="J1166" s="5">
        <f>E1166/C1166</f>
        <v>1.0346305237236537</v>
      </c>
    </row>
    <row r="1167" spans="1:10">
      <c r="A1167" s="1" t="s">
        <v>4782</v>
      </c>
      <c r="B1167" s="2">
        <v>2255.5</v>
      </c>
      <c r="C1167" s="2">
        <v>2182.6999999999998</v>
      </c>
      <c r="D1167" s="2">
        <v>1499</v>
      </c>
      <c r="E1167" s="3">
        <v>2285.5</v>
      </c>
      <c r="F1167" s="3">
        <v>1883.8</v>
      </c>
      <c r="G1167" s="3">
        <v>2868.5</v>
      </c>
      <c r="H1167" s="5">
        <f>SUM(E1167:G1167)/SUM(B1167:D1167)</f>
        <v>1.1853735767701947</v>
      </c>
      <c r="I1167" s="5">
        <f>SUM(E1167:F1167)/SUM(C1167:D1167)</f>
        <v>1.1324388190238206</v>
      </c>
      <c r="J1167" s="5">
        <f>E1167/C1167</f>
        <v>1.0470976313739864</v>
      </c>
    </row>
    <row r="1168" spans="1:10">
      <c r="A1168" s="1" t="s">
        <v>6065</v>
      </c>
      <c r="B1168" s="2">
        <v>1126.3</v>
      </c>
      <c r="C1168" s="2">
        <v>1143.8</v>
      </c>
      <c r="D1168" s="2">
        <v>984.9</v>
      </c>
      <c r="E1168" s="3">
        <v>1406.8</v>
      </c>
      <c r="F1168" s="3">
        <v>1242.5999999999999</v>
      </c>
      <c r="G1168" s="3">
        <v>1208.2</v>
      </c>
      <c r="H1168" s="5">
        <f>SUM(E1168:G1168)/SUM(B1168:D1168)</f>
        <v>1.1851305683563746</v>
      </c>
      <c r="I1168" s="5">
        <f>SUM(E1168:F1168)/SUM(C1168:D1168)</f>
        <v>1.244609386010241</v>
      </c>
      <c r="J1168" s="5">
        <f>E1168/C1168</f>
        <v>1.2299353033747158</v>
      </c>
    </row>
    <row r="1169" spans="1:10">
      <c r="A1169" s="1" t="s">
        <v>252</v>
      </c>
      <c r="B1169" s="2">
        <v>4085.2</v>
      </c>
      <c r="C1169" s="2">
        <v>4007</v>
      </c>
      <c r="D1169" s="2">
        <v>2979.7</v>
      </c>
      <c r="E1169" s="3">
        <v>4552.1000000000004</v>
      </c>
      <c r="F1169" s="3">
        <v>4294.3</v>
      </c>
      <c r="G1169" s="3">
        <v>4275.1000000000004</v>
      </c>
      <c r="H1169" s="5">
        <f>SUM(E1169:G1169)/SUM(B1169:D1169)</f>
        <v>1.1851172788771578</v>
      </c>
      <c r="I1169" s="5">
        <f>SUM(E1169:F1169)/SUM(C1169:D1169)</f>
        <v>1.2661771651852809</v>
      </c>
      <c r="J1169" s="5">
        <f>E1169/C1169</f>
        <v>1.1360369353631146</v>
      </c>
    </row>
    <row r="1170" spans="1:10">
      <c r="A1170" s="1" t="s">
        <v>5647</v>
      </c>
      <c r="B1170" s="2">
        <v>926.5</v>
      </c>
      <c r="C1170" s="2">
        <v>896.4</v>
      </c>
      <c r="D1170" s="2">
        <v>636.29999999999995</v>
      </c>
      <c r="E1170" s="3">
        <v>937.8</v>
      </c>
      <c r="F1170" s="3">
        <v>926.9</v>
      </c>
      <c r="G1170" s="3">
        <v>1049.0999999999999</v>
      </c>
      <c r="H1170" s="5">
        <f>SUM(E1170:G1170)/SUM(B1170:D1170)</f>
        <v>1.1848568640208197</v>
      </c>
      <c r="I1170" s="5">
        <f>SUM(E1170:F1170)/SUM(C1170:D1170)</f>
        <v>1.2166112089776213</v>
      </c>
      <c r="J1170" s="5">
        <f>E1170/C1170</f>
        <v>1.0461847389558232</v>
      </c>
    </row>
    <row r="1171" spans="1:10">
      <c r="A1171" s="1" t="s">
        <v>5461</v>
      </c>
      <c r="B1171" s="2">
        <v>712.3</v>
      </c>
      <c r="C1171" s="2">
        <v>696.4</v>
      </c>
      <c r="D1171" s="2">
        <v>691.2</v>
      </c>
      <c r="E1171" s="3">
        <v>748.7</v>
      </c>
      <c r="F1171" s="3">
        <v>812.4</v>
      </c>
      <c r="G1171" s="3">
        <v>926.9</v>
      </c>
      <c r="H1171" s="5">
        <f>SUM(E1171:G1171)/SUM(B1171:D1171)</f>
        <v>1.184818324682128</v>
      </c>
      <c r="I1171" s="5">
        <f>SUM(E1171:F1171)/SUM(C1171:D1171)</f>
        <v>1.1250360334390315</v>
      </c>
      <c r="J1171" s="5">
        <f>E1171/C1171</f>
        <v>1.0751005169442851</v>
      </c>
    </row>
    <row r="1172" spans="1:10">
      <c r="A1172" s="1" t="s">
        <v>6785</v>
      </c>
      <c r="B1172" s="2">
        <v>6623.2</v>
      </c>
      <c r="C1172" s="2">
        <v>7072.4</v>
      </c>
      <c r="D1172" s="2">
        <v>5521.2</v>
      </c>
      <c r="E1172" s="3">
        <v>7039.2</v>
      </c>
      <c r="F1172" s="3">
        <v>7197.7</v>
      </c>
      <c r="G1172" s="3">
        <v>8529.4</v>
      </c>
      <c r="H1172" s="5">
        <f>SUM(E1172:G1172)/SUM(B1172:D1172)</f>
        <v>1.1847081720161525</v>
      </c>
      <c r="I1172" s="5">
        <f>SUM(E1172:F1172)/SUM(C1172:D1172)</f>
        <v>1.1304869139880576</v>
      </c>
      <c r="J1172" s="5">
        <f>E1172/C1172</f>
        <v>0.99530569537922065</v>
      </c>
    </row>
    <row r="1173" spans="1:10">
      <c r="A1173" s="1" t="s">
        <v>5847</v>
      </c>
      <c r="B1173" s="2">
        <v>218.1</v>
      </c>
      <c r="C1173" s="2">
        <v>242.6</v>
      </c>
      <c r="D1173" s="2">
        <v>207.4</v>
      </c>
      <c r="E1173" s="3">
        <v>245.5</v>
      </c>
      <c r="F1173" s="3">
        <v>233.4</v>
      </c>
      <c r="G1173" s="3">
        <v>312.5</v>
      </c>
      <c r="H1173" s="5">
        <f>SUM(E1173:G1173)/SUM(B1173:D1173)</f>
        <v>1.1845532105972159</v>
      </c>
      <c r="I1173" s="5">
        <f>SUM(E1173:F1173)/SUM(C1173:D1173)</f>
        <v>1.0642222222222222</v>
      </c>
      <c r="J1173" s="5">
        <f>E1173/C1173</f>
        <v>1.0119538334707336</v>
      </c>
    </row>
    <row r="1174" spans="1:10">
      <c r="A1174" s="1" t="s">
        <v>5097</v>
      </c>
      <c r="B1174" s="2">
        <v>13127.4</v>
      </c>
      <c r="C1174" s="2">
        <v>13605.8</v>
      </c>
      <c r="D1174" s="2">
        <v>9196.1</v>
      </c>
      <c r="E1174" s="3">
        <v>14547.4</v>
      </c>
      <c r="F1174" s="3">
        <v>15069.2</v>
      </c>
      <c r="G1174" s="3">
        <v>12939.3</v>
      </c>
      <c r="H1174" s="5">
        <f>SUM(E1174:G1174)/SUM(B1174:D1174)</f>
        <v>1.1844344309518973</v>
      </c>
      <c r="I1174" s="5">
        <f>SUM(E1174:F1174)/SUM(C1174:D1174)</f>
        <v>1.2988654454234076</v>
      </c>
      <c r="J1174" s="5">
        <f>E1174/C1174</f>
        <v>1.069205779887989</v>
      </c>
    </row>
    <row r="1175" spans="1:10">
      <c r="A1175" s="1" t="s">
        <v>3656</v>
      </c>
      <c r="B1175" s="2">
        <v>460.5</v>
      </c>
      <c r="C1175" s="2">
        <v>480.4</v>
      </c>
      <c r="D1175" s="2">
        <v>409.7</v>
      </c>
      <c r="E1175" s="3">
        <v>516.29999999999995</v>
      </c>
      <c r="F1175" s="3">
        <v>557.9</v>
      </c>
      <c r="G1175" s="3">
        <v>525.4</v>
      </c>
      <c r="H1175" s="5">
        <f>SUM(E1175:G1175)/SUM(B1175:D1175)</f>
        <v>1.1843625055530875</v>
      </c>
      <c r="I1175" s="5">
        <f>SUM(E1175:F1175)/SUM(C1175:D1175)</f>
        <v>1.2068306931805415</v>
      </c>
      <c r="J1175" s="5">
        <f>E1175/C1175</f>
        <v>1.0747293921731889</v>
      </c>
    </row>
    <row r="1176" spans="1:10">
      <c r="A1176" s="1" t="s">
        <v>3931</v>
      </c>
      <c r="B1176" s="2">
        <v>1342.3</v>
      </c>
      <c r="C1176" s="2">
        <v>1374.1</v>
      </c>
      <c r="D1176" s="2">
        <v>1228.5</v>
      </c>
      <c r="E1176" s="3">
        <v>1392.6</v>
      </c>
      <c r="F1176" s="3">
        <v>1541.7</v>
      </c>
      <c r="G1176" s="3">
        <v>1737.2</v>
      </c>
      <c r="H1176" s="5">
        <f>SUM(E1176:G1176)/SUM(B1176:D1176)</f>
        <v>1.1841871783822151</v>
      </c>
      <c r="I1176" s="5">
        <f>SUM(E1176:F1176)/SUM(C1176:D1176)</f>
        <v>1.1274494736033198</v>
      </c>
      <c r="J1176" s="5">
        <f>E1176/C1176</f>
        <v>1.0134633578342187</v>
      </c>
    </row>
    <row r="1177" spans="1:10">
      <c r="B1177" s="2">
        <v>637.79999999999995</v>
      </c>
      <c r="C1177" s="2">
        <v>670.4</v>
      </c>
      <c r="D1177" s="2">
        <v>556.20000000000005</v>
      </c>
      <c r="E1177" s="3">
        <v>680.6</v>
      </c>
      <c r="F1177" s="3">
        <v>612.79999999999995</v>
      </c>
      <c r="G1177" s="3">
        <v>913.8</v>
      </c>
      <c r="H1177" s="5">
        <f>SUM(E1177:G1177)/SUM(B1177:D1177)</f>
        <v>1.1838661231495387</v>
      </c>
      <c r="I1177" s="5">
        <f>SUM(E1177:F1177)/SUM(C1177:D1177)</f>
        <v>1.0544594814935595</v>
      </c>
      <c r="J1177" s="5">
        <f>E1177/C1177</f>
        <v>1.0152147971360383</v>
      </c>
    </row>
    <row r="1178" spans="1:10">
      <c r="A1178" s="1" t="s">
        <v>2411</v>
      </c>
      <c r="B1178" s="2">
        <v>239.5</v>
      </c>
      <c r="C1178" s="2">
        <v>263.7</v>
      </c>
      <c r="D1178" s="2">
        <v>178.3</v>
      </c>
      <c r="E1178" s="3">
        <v>252.4</v>
      </c>
      <c r="F1178" s="3">
        <v>267.7</v>
      </c>
      <c r="G1178" s="3">
        <v>286.7</v>
      </c>
      <c r="H1178" s="5">
        <f>SUM(E1178:G1178)/SUM(B1178:D1178)</f>
        <v>1.1838591342626559</v>
      </c>
      <c r="I1178" s="5">
        <f>SUM(E1178:F1178)/SUM(C1178:D1178)</f>
        <v>1.1766968325791856</v>
      </c>
      <c r="J1178" s="5">
        <f>E1178/C1178</f>
        <v>0.95714827455441798</v>
      </c>
    </row>
    <row r="1179" spans="1:10">
      <c r="A1179" s="1" t="s">
        <v>6268</v>
      </c>
      <c r="B1179" s="2">
        <v>3064.3</v>
      </c>
      <c r="C1179" s="2">
        <v>3258.5</v>
      </c>
      <c r="D1179" s="2">
        <v>2402.1</v>
      </c>
      <c r="E1179" s="3">
        <v>3315.3</v>
      </c>
      <c r="F1179" s="3">
        <v>3226.8</v>
      </c>
      <c r="G1179" s="3">
        <v>3786.3</v>
      </c>
      <c r="H1179" s="5">
        <f>SUM(E1179:G1179)/SUM(B1179:D1179)</f>
        <v>1.1837843413678095</v>
      </c>
      <c r="I1179" s="5">
        <f>SUM(E1179:F1179)/SUM(C1179:D1179)</f>
        <v>1.1557255414620358</v>
      </c>
      <c r="J1179" s="5">
        <f>E1179/C1179</f>
        <v>1.01743133343563</v>
      </c>
    </row>
    <row r="1180" spans="1:10">
      <c r="A1180" s="1" t="s">
        <v>357</v>
      </c>
      <c r="B1180" s="2">
        <v>40.5</v>
      </c>
      <c r="C1180" s="2">
        <v>47</v>
      </c>
      <c r="D1180" s="2">
        <v>38.200000000000003</v>
      </c>
      <c r="E1180" s="3">
        <v>52</v>
      </c>
      <c r="F1180" s="3">
        <v>50.4</v>
      </c>
      <c r="G1180" s="3">
        <v>46.4</v>
      </c>
      <c r="H1180" s="5">
        <f>SUM(E1180:G1180)/SUM(B1180:D1180)</f>
        <v>1.1837708830548928</v>
      </c>
      <c r="I1180" s="5">
        <f>SUM(E1180:F1180)/SUM(C1180:D1180)</f>
        <v>1.2018779342723005</v>
      </c>
      <c r="J1180" s="5">
        <f>E1180/C1180</f>
        <v>1.1063829787234043</v>
      </c>
    </row>
    <row r="1181" spans="1:10">
      <c r="A1181" s="1" t="s">
        <v>7299</v>
      </c>
      <c r="B1181" s="2">
        <v>2828.6</v>
      </c>
      <c r="C1181" s="2">
        <v>2871.7</v>
      </c>
      <c r="D1181" s="2">
        <v>2204.1</v>
      </c>
      <c r="E1181" s="3">
        <v>2921.3</v>
      </c>
      <c r="F1181" s="3">
        <v>3002</v>
      </c>
      <c r="G1181" s="3">
        <v>3433.3</v>
      </c>
      <c r="H1181" s="5">
        <f>SUM(E1181:G1181)/SUM(B1181:D1181)</f>
        <v>1.1837204594909165</v>
      </c>
      <c r="I1181" s="5">
        <f>SUM(E1181:F1181)/SUM(C1181:D1181)</f>
        <v>1.1669687536939992</v>
      </c>
      <c r="J1181" s="5">
        <f>E1181/C1181</f>
        <v>1.0172719991642583</v>
      </c>
    </row>
    <row r="1182" spans="1:10">
      <c r="A1182" s="1" t="s">
        <v>1544</v>
      </c>
      <c r="B1182" s="2">
        <v>4564</v>
      </c>
      <c r="C1182" s="2">
        <v>4508.3999999999996</v>
      </c>
      <c r="D1182" s="2">
        <v>3629.7</v>
      </c>
      <c r="E1182" s="3">
        <v>4981.2</v>
      </c>
      <c r="F1182" s="3">
        <v>4994.3</v>
      </c>
      <c r="G1182" s="3">
        <v>5060.2</v>
      </c>
      <c r="H1182" s="5">
        <f>SUM(E1182:G1182)/SUM(B1182:D1182)</f>
        <v>1.1837176529865143</v>
      </c>
      <c r="I1182" s="5">
        <f>SUM(E1182:F1182)/SUM(C1182:D1182)</f>
        <v>1.225777515636328</v>
      </c>
      <c r="J1182" s="5">
        <f>E1182/C1182</f>
        <v>1.1048709076390737</v>
      </c>
    </row>
    <row r="1183" spans="1:10">
      <c r="A1183" s="1" t="s">
        <v>5060</v>
      </c>
      <c r="B1183" s="2">
        <v>2637.5</v>
      </c>
      <c r="C1183" s="2">
        <v>2352.3000000000002</v>
      </c>
      <c r="D1183" s="2">
        <v>2112.5</v>
      </c>
      <c r="E1183" s="3">
        <v>2760.6</v>
      </c>
      <c r="F1183" s="3">
        <v>2801.8</v>
      </c>
      <c r="G1183" s="3">
        <v>2843.7</v>
      </c>
      <c r="H1183" s="5">
        <f>SUM(E1183:G1183)/SUM(B1183:D1183)</f>
        <v>1.1835743350745531</v>
      </c>
      <c r="I1183" s="5">
        <f>SUM(E1183:F1183)/SUM(C1183:D1183)</f>
        <v>1.2458340799139938</v>
      </c>
      <c r="J1183" s="5">
        <f>E1183/C1183</f>
        <v>1.1735747991327636</v>
      </c>
    </row>
    <row r="1184" spans="1:10">
      <c r="A1184" s="1" t="s">
        <v>4101</v>
      </c>
      <c r="B1184" s="2">
        <v>4332.2</v>
      </c>
      <c r="C1184" s="2">
        <v>4529.8999999999996</v>
      </c>
      <c r="D1184" s="2">
        <v>3631.5</v>
      </c>
      <c r="E1184" s="3">
        <v>4608.8</v>
      </c>
      <c r="F1184" s="3">
        <v>4751.7</v>
      </c>
      <c r="G1184" s="3">
        <v>5425.9</v>
      </c>
      <c r="H1184" s="5">
        <f>SUM(E1184:G1184)/SUM(B1184:D1184)</f>
        <v>1.1835179611961326</v>
      </c>
      <c r="I1184" s="5">
        <f>SUM(E1184:F1184)/SUM(C1184:D1184)</f>
        <v>1.1469233219790722</v>
      </c>
      <c r="J1184" s="5">
        <f>E1184/C1184</f>
        <v>1.0174176030375948</v>
      </c>
    </row>
    <row r="1185" spans="1:10">
      <c r="A1185" s="1" t="s">
        <v>5926</v>
      </c>
      <c r="B1185" s="2">
        <v>226.4</v>
      </c>
      <c r="C1185" s="2">
        <v>222.3</v>
      </c>
      <c r="D1185" s="2">
        <v>169.8</v>
      </c>
      <c r="E1185" s="3">
        <v>225.1</v>
      </c>
      <c r="F1185" s="3">
        <v>251.5</v>
      </c>
      <c r="G1185" s="3">
        <v>255.3</v>
      </c>
      <c r="H1185" s="5">
        <f>SUM(E1185:G1185)/SUM(B1185:D1185)</f>
        <v>1.1833468067906225</v>
      </c>
      <c r="I1185" s="5">
        <f>SUM(E1185:F1185)/SUM(C1185:D1185)</f>
        <v>1.2155062484060188</v>
      </c>
      <c r="J1185" s="5">
        <f>E1185/C1185</f>
        <v>1.0125955915429599</v>
      </c>
    </row>
    <row r="1186" spans="1:10">
      <c r="A1186" s="1" t="s">
        <v>7246</v>
      </c>
      <c r="B1186" s="2">
        <v>670.7</v>
      </c>
      <c r="C1186" s="2">
        <v>648.29999999999995</v>
      </c>
      <c r="D1186" s="2">
        <v>554.9</v>
      </c>
      <c r="E1186" s="3">
        <v>659.5</v>
      </c>
      <c r="F1186" s="3">
        <v>637</v>
      </c>
      <c r="G1186" s="3">
        <v>920.7</v>
      </c>
      <c r="H1186" s="5">
        <f>SUM(E1186:G1186)/SUM(B1186:D1186)</f>
        <v>1.1832008111425367</v>
      </c>
      <c r="I1186" s="5">
        <f>SUM(E1186:F1186)/SUM(C1186:D1186)</f>
        <v>1.0775432180851066</v>
      </c>
      <c r="J1186" s="5">
        <f>E1186/C1186</f>
        <v>1.0172759524911308</v>
      </c>
    </row>
    <row r="1187" spans="1:10">
      <c r="A1187" s="1" t="s">
        <v>5077</v>
      </c>
      <c r="B1187" s="2">
        <v>8870.4</v>
      </c>
      <c r="C1187" s="2">
        <v>9562.2999999999993</v>
      </c>
      <c r="D1187" s="2">
        <v>7529.4</v>
      </c>
      <c r="E1187" s="3">
        <v>10001</v>
      </c>
      <c r="F1187" s="3">
        <v>10108.4</v>
      </c>
      <c r="G1187" s="3">
        <v>10606.1</v>
      </c>
      <c r="H1187" s="5">
        <f>SUM(E1187:G1187)/SUM(B1187:D1187)</f>
        <v>1.1830899657577778</v>
      </c>
      <c r="I1187" s="5">
        <f>SUM(E1187:F1187)/SUM(C1187:D1187)</f>
        <v>1.176559382624315</v>
      </c>
      <c r="J1187" s="5">
        <f>E1187/C1187</f>
        <v>1.0458780837246271</v>
      </c>
    </row>
    <row r="1188" spans="1:10">
      <c r="A1188" s="1" t="s">
        <v>6172</v>
      </c>
      <c r="B1188" s="2">
        <v>910.4</v>
      </c>
      <c r="C1188" s="2">
        <v>961.7</v>
      </c>
      <c r="D1188" s="2">
        <v>905.8</v>
      </c>
      <c r="E1188" s="3">
        <v>1047.0999999999999</v>
      </c>
      <c r="F1188" s="3">
        <v>1087</v>
      </c>
      <c r="G1188" s="3">
        <v>1152.3</v>
      </c>
      <c r="H1188" s="5">
        <f>SUM(E1188:G1188)/SUM(B1188:D1188)</f>
        <v>1.1830519457143887</v>
      </c>
      <c r="I1188" s="5">
        <f>SUM(E1188:F1188)/SUM(C1188:D1188)</f>
        <v>1.1427576974564926</v>
      </c>
      <c r="J1188" s="5">
        <f>E1188/C1188</f>
        <v>1.0888010814183215</v>
      </c>
    </row>
    <row r="1189" spans="1:10">
      <c r="A1189" s="1" t="s">
        <v>5336</v>
      </c>
      <c r="B1189" s="2">
        <v>482.5</v>
      </c>
      <c r="C1189" s="2">
        <v>322</v>
      </c>
      <c r="D1189" s="2">
        <v>390.5</v>
      </c>
      <c r="E1189" s="3">
        <v>357.4</v>
      </c>
      <c r="F1189" s="3">
        <v>258.60000000000002</v>
      </c>
      <c r="G1189" s="3">
        <v>797.7</v>
      </c>
      <c r="H1189" s="5">
        <f>SUM(E1189:G1189)/SUM(B1189:D1189)</f>
        <v>1.1830125523012553</v>
      </c>
      <c r="I1189" s="5">
        <f>SUM(E1189:F1189)/SUM(C1189:D1189)</f>
        <v>0.86456140350877198</v>
      </c>
      <c r="J1189" s="5">
        <f>E1189/C1189</f>
        <v>1.1099378881987576</v>
      </c>
    </row>
    <row r="1190" spans="1:10">
      <c r="A1190" s="1" t="s">
        <v>4950</v>
      </c>
      <c r="B1190" s="2">
        <v>6011.6</v>
      </c>
      <c r="C1190" s="2">
        <v>6992.4</v>
      </c>
      <c r="D1190" s="2">
        <v>5573</v>
      </c>
      <c r="E1190" s="3">
        <v>6945.8</v>
      </c>
      <c r="F1190" s="3">
        <v>6421</v>
      </c>
      <c r="G1190" s="3">
        <v>8607.6</v>
      </c>
      <c r="H1190" s="5">
        <f>SUM(E1190:G1190)/SUM(B1190:D1190)</f>
        <v>1.1828820584593853</v>
      </c>
      <c r="I1190" s="5">
        <f>SUM(E1190:F1190)/SUM(C1190:D1190)</f>
        <v>1.0637783118722841</v>
      </c>
      <c r="J1190" s="5">
        <f>E1190/C1190</f>
        <v>0.9933356215319491</v>
      </c>
    </row>
    <row r="1191" spans="1:10">
      <c r="A1191" s="1" t="s">
        <v>81</v>
      </c>
      <c r="B1191" s="2">
        <v>445.9</v>
      </c>
      <c r="C1191" s="2">
        <v>429.2</v>
      </c>
      <c r="D1191" s="2">
        <v>477</v>
      </c>
      <c r="E1191" s="3">
        <v>454</v>
      </c>
      <c r="F1191" s="3">
        <v>508</v>
      </c>
      <c r="G1191" s="3">
        <v>637.20000000000005</v>
      </c>
      <c r="H1191" s="5">
        <f>SUM(E1191:G1191)/SUM(B1191:D1191)</f>
        <v>1.1827527549737447</v>
      </c>
      <c r="I1191" s="5">
        <f>SUM(E1191:F1191)/SUM(C1191:D1191)</f>
        <v>1.0615758110792319</v>
      </c>
      <c r="J1191" s="5">
        <f>E1191/C1191</f>
        <v>1.0577819198508853</v>
      </c>
    </row>
    <row r="1192" spans="1:10">
      <c r="A1192" s="1" t="s">
        <v>5608</v>
      </c>
      <c r="B1192" s="2">
        <v>5221.7</v>
      </c>
      <c r="C1192" s="2">
        <v>5550.5</v>
      </c>
      <c r="D1192" s="2">
        <v>4710.5</v>
      </c>
      <c r="E1192" s="3">
        <v>5803.3</v>
      </c>
      <c r="F1192" s="3">
        <v>5561.9</v>
      </c>
      <c r="G1192" s="3">
        <v>6945.6</v>
      </c>
      <c r="H1192" s="5">
        <f>SUM(E1192:G1192)/SUM(B1192:D1192)</f>
        <v>1.1826619388091226</v>
      </c>
      <c r="I1192" s="5">
        <f>SUM(E1192:F1192)/SUM(C1192:D1192)</f>
        <v>1.1076113439235942</v>
      </c>
      <c r="J1192" s="5">
        <f>E1192/C1192</f>
        <v>1.0455454463561842</v>
      </c>
    </row>
    <row r="1193" spans="1:10">
      <c r="A1193" s="1" t="s">
        <v>620</v>
      </c>
      <c r="B1193" s="2">
        <v>9226.9</v>
      </c>
      <c r="C1193" s="2">
        <v>8931.4</v>
      </c>
      <c r="D1193" s="2">
        <v>7429.1</v>
      </c>
      <c r="E1193" s="3">
        <v>10070.1</v>
      </c>
      <c r="F1193" s="3">
        <v>10246.299999999999</v>
      </c>
      <c r="G1193" s="3">
        <v>9944.1</v>
      </c>
      <c r="H1193" s="5">
        <f>SUM(E1193:G1193)/SUM(B1193:D1193)</f>
        <v>1.1826328583599739</v>
      </c>
      <c r="I1193" s="5">
        <f>SUM(E1193:F1193)/SUM(C1193:D1193)</f>
        <v>1.2417957886372666</v>
      </c>
      <c r="J1193" s="5">
        <f>E1193/C1193</f>
        <v>1.1274940098976645</v>
      </c>
    </row>
    <row r="1194" spans="1:10">
      <c r="A1194" s="1" t="s">
        <v>6307</v>
      </c>
      <c r="B1194" s="2">
        <v>675.3</v>
      </c>
      <c r="C1194" s="2">
        <v>676.8</v>
      </c>
      <c r="D1194" s="2">
        <v>503</v>
      </c>
      <c r="E1194" s="3">
        <v>674.9</v>
      </c>
      <c r="F1194" s="3">
        <v>747.2</v>
      </c>
      <c r="G1194" s="3">
        <v>771.7</v>
      </c>
      <c r="H1194" s="5">
        <f>SUM(E1194:G1194)/SUM(B1194:D1194)</f>
        <v>1.1825777586113957</v>
      </c>
      <c r="I1194" s="5">
        <f>SUM(E1194:F1194)/SUM(C1194:D1194)</f>
        <v>1.205373792168164</v>
      </c>
      <c r="J1194" s="5">
        <f>E1194/C1194</f>
        <v>0.99719267139479906</v>
      </c>
    </row>
    <row r="1195" spans="1:10">
      <c r="A1195" s="1" t="s">
        <v>3599</v>
      </c>
      <c r="B1195" s="2">
        <v>674.5</v>
      </c>
      <c r="C1195" s="2">
        <v>850.6</v>
      </c>
      <c r="D1195" s="2">
        <v>707.6</v>
      </c>
      <c r="E1195" s="3">
        <v>809.3</v>
      </c>
      <c r="F1195" s="3">
        <v>999.6</v>
      </c>
      <c r="G1195" s="3">
        <v>831.4</v>
      </c>
      <c r="H1195" s="5">
        <f>SUM(E1195:G1195)/SUM(B1195:D1195)</f>
        <v>1.1825592332153896</v>
      </c>
      <c r="I1195" s="5">
        <f>SUM(E1195:F1195)/SUM(C1195:D1195)</f>
        <v>1.1608907714029009</v>
      </c>
      <c r="J1195" s="5">
        <f>E1195/C1195</f>
        <v>0.95144603809075934</v>
      </c>
    </row>
    <row r="1196" spans="1:10">
      <c r="A1196" s="1" t="s">
        <v>6321</v>
      </c>
      <c r="B1196" s="2">
        <v>206</v>
      </c>
      <c r="C1196" s="2">
        <v>182.2</v>
      </c>
      <c r="D1196" s="2">
        <v>148.1</v>
      </c>
      <c r="E1196" s="3">
        <v>181.9</v>
      </c>
      <c r="F1196" s="3">
        <v>194.4</v>
      </c>
      <c r="G1196" s="3">
        <v>257.8</v>
      </c>
      <c r="H1196" s="5">
        <f>SUM(E1196:G1196)/SUM(B1196:D1196)</f>
        <v>1.1823606190564984</v>
      </c>
      <c r="I1196" s="5">
        <f>SUM(E1196:F1196)/SUM(C1196:D1196)</f>
        <v>1.1392673327278233</v>
      </c>
      <c r="J1196" s="5">
        <f>E1196/C1196</f>
        <v>0.99835345773874873</v>
      </c>
    </row>
    <row r="1197" spans="1:10">
      <c r="A1197" s="1" t="s">
        <v>1904</v>
      </c>
      <c r="B1197" s="2">
        <v>85.8</v>
      </c>
      <c r="C1197" s="2">
        <v>80.8</v>
      </c>
      <c r="D1197" s="2">
        <v>64.3</v>
      </c>
      <c r="E1197" s="3">
        <v>91.9</v>
      </c>
      <c r="F1197" s="3">
        <v>87.1</v>
      </c>
      <c r="G1197" s="3">
        <v>94</v>
      </c>
      <c r="H1197" s="5">
        <f>SUM(E1197:G1197)/SUM(B1197:D1197)</f>
        <v>1.1823300129926375</v>
      </c>
      <c r="I1197" s="5">
        <f>SUM(E1197:F1197)/SUM(C1197:D1197)</f>
        <v>1.2336319779462439</v>
      </c>
      <c r="J1197" s="5">
        <f>E1197/C1197</f>
        <v>1.1373762376237624</v>
      </c>
    </row>
    <row r="1198" spans="1:10">
      <c r="A1198" s="1" t="s">
        <v>7259</v>
      </c>
      <c r="B1198" s="2">
        <v>5099.1000000000004</v>
      </c>
      <c r="C1198" s="2">
        <v>5332.4</v>
      </c>
      <c r="D1198" s="2">
        <v>1272</v>
      </c>
      <c r="E1198" s="3">
        <v>7146.9</v>
      </c>
      <c r="F1198" s="3">
        <v>5627.1</v>
      </c>
      <c r="G1198" s="3">
        <v>1063.2</v>
      </c>
      <c r="H1198" s="5">
        <f>SUM(E1198:G1198)/SUM(B1198:D1198)</f>
        <v>1.1823129832955954</v>
      </c>
      <c r="I1198" s="5">
        <f>SUM(E1198:F1198)/SUM(C1198:D1198)</f>
        <v>1.9341651020531767</v>
      </c>
      <c r="J1198" s="5">
        <f>E1198/C1198</f>
        <v>1.340278298702273</v>
      </c>
    </row>
    <row r="1199" spans="1:10">
      <c r="A1199" s="1" t="s">
        <v>1027</v>
      </c>
      <c r="B1199" s="2">
        <v>3439.9</v>
      </c>
      <c r="C1199" s="2">
        <v>3617.1</v>
      </c>
      <c r="D1199" s="2">
        <v>3099.4</v>
      </c>
      <c r="E1199" s="3">
        <v>3985.6</v>
      </c>
      <c r="F1199" s="3">
        <v>3757.1</v>
      </c>
      <c r="G1199" s="3">
        <v>4264</v>
      </c>
      <c r="H1199" s="5">
        <f>SUM(E1199:G1199)/SUM(B1199:D1199)</f>
        <v>1.1821806939466741</v>
      </c>
      <c r="I1199" s="5">
        <f>SUM(E1199:F1199)/SUM(C1199:D1199)</f>
        <v>1.1527879103699843</v>
      </c>
      <c r="J1199" s="5">
        <f>E1199/C1199</f>
        <v>1.1018771944375327</v>
      </c>
    </row>
    <row r="1200" spans="1:10">
      <c r="A1200" s="1" t="s">
        <v>1592</v>
      </c>
      <c r="B1200" s="2">
        <v>364.3</v>
      </c>
      <c r="C1200" s="2">
        <v>367.5</v>
      </c>
      <c r="D1200" s="2">
        <v>258.10000000000002</v>
      </c>
      <c r="E1200" s="3">
        <v>380.2</v>
      </c>
      <c r="F1200" s="3">
        <v>405.2</v>
      </c>
      <c r="G1200" s="3">
        <v>384.8</v>
      </c>
      <c r="H1200" s="5">
        <f>SUM(E1200:G1200)/SUM(B1200:D1200)</f>
        <v>1.1821396100616224</v>
      </c>
      <c r="I1200" s="5">
        <f>SUM(E1200:F1200)/SUM(C1200:D1200)</f>
        <v>1.2554347826086956</v>
      </c>
      <c r="J1200" s="5">
        <f>E1200/C1200</f>
        <v>1.0345578231292516</v>
      </c>
    </row>
    <row r="1201" spans="1:10">
      <c r="A1201" s="1" t="s">
        <v>6898</v>
      </c>
      <c r="B1201" s="2">
        <v>1107.9000000000001</v>
      </c>
      <c r="C1201" s="2">
        <v>1106.9000000000001</v>
      </c>
      <c r="D1201" s="2">
        <v>846.7</v>
      </c>
      <c r="E1201" s="3">
        <v>1153.5</v>
      </c>
      <c r="F1201" s="3">
        <v>1212.5</v>
      </c>
      <c r="G1201" s="3">
        <v>1252.3</v>
      </c>
      <c r="H1201" s="5">
        <f>SUM(E1201:G1201)/SUM(B1201:D1201)</f>
        <v>1.1818716315531603</v>
      </c>
      <c r="I1201" s="5">
        <f>SUM(E1201:F1201)/SUM(C1201:D1201)</f>
        <v>1.211097461097461</v>
      </c>
      <c r="J1201" s="5">
        <f>E1201/C1201</f>
        <v>1.0420995573222513</v>
      </c>
    </row>
    <row r="1202" spans="1:10">
      <c r="A1202" s="1" t="s">
        <v>5275</v>
      </c>
      <c r="B1202" s="2">
        <v>4103.3</v>
      </c>
      <c r="C1202" s="2">
        <v>4118.2</v>
      </c>
      <c r="D1202" s="2">
        <v>3401.9</v>
      </c>
      <c r="E1202" s="3">
        <v>4777.3</v>
      </c>
      <c r="F1202" s="3">
        <v>4382.3999999999996</v>
      </c>
      <c r="G1202" s="3">
        <v>4576.8</v>
      </c>
      <c r="H1202" s="5">
        <f>SUM(E1202:G1202)/SUM(B1202:D1202)</f>
        <v>1.1817970645422167</v>
      </c>
      <c r="I1202" s="5">
        <f>SUM(E1202:F1202)/SUM(C1202:D1202)</f>
        <v>1.2180290155716014</v>
      </c>
      <c r="J1202" s="5">
        <f>E1202/C1202</f>
        <v>1.1600456510125785</v>
      </c>
    </row>
    <row r="1203" spans="1:10">
      <c r="A1203" s="1" t="s">
        <v>2507</v>
      </c>
      <c r="B1203" s="2">
        <v>56759.199999999997</v>
      </c>
      <c r="C1203" s="2">
        <v>61915</v>
      </c>
      <c r="D1203" s="2">
        <v>52128.6</v>
      </c>
      <c r="E1203" s="3">
        <v>64823.8</v>
      </c>
      <c r="F1203" s="3">
        <v>61938.1</v>
      </c>
      <c r="G1203" s="3">
        <v>75076.2</v>
      </c>
      <c r="H1203" s="5">
        <f>SUM(E1203:G1203)/SUM(B1203:D1203)</f>
        <v>1.181702524782966</v>
      </c>
      <c r="I1203" s="5">
        <f>SUM(E1203:F1203)/SUM(C1203:D1203)</f>
        <v>1.1115213830499913</v>
      </c>
      <c r="J1203" s="5">
        <f>E1203/C1203</f>
        <v>1.0469805378341275</v>
      </c>
    </row>
    <row r="1204" spans="1:10">
      <c r="A1204" s="1" t="s">
        <v>1308</v>
      </c>
      <c r="B1204" s="2">
        <v>2232.1999999999998</v>
      </c>
      <c r="C1204" s="2">
        <v>2253.3000000000002</v>
      </c>
      <c r="D1204" s="2">
        <v>1842.1</v>
      </c>
      <c r="E1204" s="3">
        <v>2386.6</v>
      </c>
      <c r="F1204" s="3">
        <v>2480.3000000000002</v>
      </c>
      <c r="G1204" s="3">
        <v>2609.8000000000002</v>
      </c>
      <c r="H1204" s="5">
        <f>SUM(E1204:G1204)/SUM(B1204:D1204)</f>
        <v>1.1816012390163726</v>
      </c>
      <c r="I1204" s="5">
        <f>SUM(E1204:F1204)/SUM(C1204:D1204)</f>
        <v>1.1883820872198074</v>
      </c>
      <c r="J1204" s="5">
        <f>E1204/C1204</f>
        <v>1.059157679847335</v>
      </c>
    </row>
    <row r="1205" spans="1:10">
      <c r="A1205" s="1" t="s">
        <v>6012</v>
      </c>
      <c r="B1205" s="2">
        <v>4495.8</v>
      </c>
      <c r="C1205" s="2">
        <v>4682.7</v>
      </c>
      <c r="D1205" s="2">
        <v>3940.4</v>
      </c>
      <c r="E1205" s="3">
        <v>4957.8999999999996</v>
      </c>
      <c r="F1205" s="3">
        <v>5048.1000000000004</v>
      </c>
      <c r="G1205" s="3">
        <v>5495.2</v>
      </c>
      <c r="H1205" s="5">
        <f>SUM(E1205:G1205)/SUM(B1205:D1205)</f>
        <v>1.1815929689226994</v>
      </c>
      <c r="I1205" s="5">
        <f>SUM(E1205:F1205)/SUM(C1205:D1205)</f>
        <v>1.1603715601117928</v>
      </c>
      <c r="J1205" s="5">
        <f>E1205/C1205</f>
        <v>1.0587695133149677</v>
      </c>
    </row>
    <row r="1206" spans="1:10">
      <c r="A1206" s="1" t="s">
        <v>2317</v>
      </c>
      <c r="B1206" s="2">
        <v>3285.4</v>
      </c>
      <c r="C1206" s="2">
        <v>3504.6</v>
      </c>
      <c r="D1206" s="2">
        <v>3340.8</v>
      </c>
      <c r="E1206" s="3">
        <v>3641.7</v>
      </c>
      <c r="F1206" s="3">
        <v>4074.4</v>
      </c>
      <c r="G1206" s="3">
        <v>4251.6000000000004</v>
      </c>
      <c r="H1206" s="5">
        <f>SUM(E1206:G1206)/SUM(B1206:D1206)</f>
        <v>1.1813183559047657</v>
      </c>
      <c r="I1206" s="5">
        <f>SUM(E1206:F1206)/SUM(C1206:D1206)</f>
        <v>1.1271949046074738</v>
      </c>
      <c r="J1206" s="5">
        <f>E1206/C1206</f>
        <v>1.0391200136962848</v>
      </c>
    </row>
    <row r="1207" spans="1:10">
      <c r="A1207" s="1" t="s">
        <v>6334</v>
      </c>
      <c r="B1207" s="2">
        <v>102</v>
      </c>
      <c r="C1207" s="2">
        <v>112.5</v>
      </c>
      <c r="D1207" s="2">
        <v>73.400000000000006</v>
      </c>
      <c r="E1207" s="3">
        <v>107.6</v>
      </c>
      <c r="F1207" s="3">
        <v>111</v>
      </c>
      <c r="G1207" s="3">
        <v>121.5</v>
      </c>
      <c r="H1207" s="5">
        <f>SUM(E1207:G1207)/SUM(B1207:D1207)</f>
        <v>1.1813129558874611</v>
      </c>
      <c r="I1207" s="5">
        <f>SUM(E1207:F1207)/SUM(C1207:D1207)</f>
        <v>1.1759010220548682</v>
      </c>
      <c r="J1207" s="5">
        <f>E1207/C1207</f>
        <v>0.95644444444444443</v>
      </c>
    </row>
    <row r="1208" spans="1:10">
      <c r="A1208" s="1" t="s">
        <v>6670</v>
      </c>
      <c r="B1208" s="2">
        <v>1929.9</v>
      </c>
      <c r="C1208" s="2">
        <v>2135.5</v>
      </c>
      <c r="D1208" s="2">
        <v>1675.3</v>
      </c>
      <c r="E1208" s="3">
        <v>2182.9</v>
      </c>
      <c r="F1208" s="3">
        <v>2139.8000000000002</v>
      </c>
      <c r="G1208" s="3">
        <v>2458.4</v>
      </c>
      <c r="H1208" s="5">
        <f>SUM(E1208:G1208)/SUM(B1208:D1208)</f>
        <v>1.1812322539063183</v>
      </c>
      <c r="I1208" s="5">
        <f>SUM(E1208:F1208)/SUM(C1208:D1208)</f>
        <v>1.1343287498687942</v>
      </c>
      <c r="J1208" s="5">
        <f>E1208/C1208</f>
        <v>1.0221962069772887</v>
      </c>
    </row>
    <row r="1209" spans="1:10">
      <c r="A1209" s="1" t="s">
        <v>5369</v>
      </c>
      <c r="B1209" s="2">
        <v>60.8</v>
      </c>
      <c r="C1209" s="2">
        <v>65.5</v>
      </c>
      <c r="D1209" s="2">
        <v>54.7</v>
      </c>
      <c r="E1209" s="3">
        <v>72.3</v>
      </c>
      <c r="F1209" s="3">
        <v>77</v>
      </c>
      <c r="G1209" s="3">
        <v>64.5</v>
      </c>
      <c r="H1209" s="5">
        <f>SUM(E1209:G1209)/SUM(B1209:D1209)</f>
        <v>1.1812154696132597</v>
      </c>
      <c r="I1209" s="5">
        <f>SUM(E1209:F1209)/SUM(C1209:D1209)</f>
        <v>1.2420965058236273</v>
      </c>
      <c r="J1209" s="5">
        <f>E1209/C1209</f>
        <v>1.1038167938931298</v>
      </c>
    </row>
    <row r="1210" spans="1:10">
      <c r="A1210" s="1" t="s">
        <v>6058</v>
      </c>
      <c r="B1210" s="2">
        <v>229.9</v>
      </c>
      <c r="C1210" s="2">
        <v>274.60000000000002</v>
      </c>
      <c r="D1210" s="2">
        <v>224.5</v>
      </c>
      <c r="E1210" s="3">
        <v>265.5</v>
      </c>
      <c r="F1210" s="3">
        <v>275.5</v>
      </c>
      <c r="G1210" s="3">
        <v>320.10000000000002</v>
      </c>
      <c r="H1210" s="5">
        <f>SUM(E1210:G1210)/SUM(B1210:D1210)</f>
        <v>1.1812071330589848</v>
      </c>
      <c r="I1210" s="5">
        <f>SUM(E1210:F1210)/SUM(C1210:D1210)</f>
        <v>1.0839511120016028</v>
      </c>
      <c r="J1210" s="5">
        <f>E1210/C1210</f>
        <v>0.96686088856518559</v>
      </c>
    </row>
    <row r="1211" spans="1:10">
      <c r="A1211" s="1" t="s">
        <v>1646</v>
      </c>
      <c r="B1211" s="2">
        <v>10370.1</v>
      </c>
      <c r="C1211" s="2">
        <v>10680.5</v>
      </c>
      <c r="D1211" s="2">
        <v>8452.2000000000007</v>
      </c>
      <c r="E1211" s="3">
        <v>11764.2</v>
      </c>
      <c r="F1211" s="3">
        <v>10297.6</v>
      </c>
      <c r="G1211" s="3">
        <v>12782.7</v>
      </c>
      <c r="H1211" s="5">
        <f>SUM(E1211:G1211)/SUM(B1211:D1211)</f>
        <v>1.1810573911628728</v>
      </c>
      <c r="I1211" s="5">
        <f>SUM(E1211:F1211)/SUM(C1211:D1211)</f>
        <v>1.1530939177429218</v>
      </c>
      <c r="J1211" s="5">
        <f>E1211/C1211</f>
        <v>1.1014652872056552</v>
      </c>
    </row>
    <row r="1212" spans="1:10">
      <c r="A1212" s="1" t="s">
        <v>5338</v>
      </c>
      <c r="B1212" s="2">
        <v>1575.6</v>
      </c>
      <c r="C1212" s="2">
        <v>1901.4</v>
      </c>
      <c r="D1212" s="2">
        <v>1718.5</v>
      </c>
      <c r="E1212" s="3">
        <v>2065.4</v>
      </c>
      <c r="F1212" s="3">
        <v>2054.1999999999998</v>
      </c>
      <c r="G1212" s="3">
        <v>2016.3</v>
      </c>
      <c r="H1212" s="5">
        <f>SUM(E1212:G1212)/SUM(B1212:D1212)</f>
        <v>1.1810027908767204</v>
      </c>
      <c r="I1212" s="5">
        <f>SUM(E1212:F1212)/SUM(C1212:D1212)</f>
        <v>1.1380424873615294</v>
      </c>
      <c r="J1212" s="5">
        <f>E1212/C1212</f>
        <v>1.0862522351951194</v>
      </c>
    </row>
    <row r="1213" spans="1:10">
      <c r="A1213" s="1" t="s">
        <v>1759</v>
      </c>
      <c r="B1213" s="2">
        <v>620.70000000000005</v>
      </c>
      <c r="C1213" s="2">
        <v>695.3</v>
      </c>
      <c r="D1213" s="2">
        <v>561.9</v>
      </c>
      <c r="E1213" s="3">
        <v>704</v>
      </c>
      <c r="F1213" s="3">
        <v>676.8</v>
      </c>
      <c r="G1213" s="3">
        <v>836.9</v>
      </c>
      <c r="H1213" s="5">
        <f>SUM(E1213:G1213)/SUM(B1213:D1213)</f>
        <v>1.1809468022791414</v>
      </c>
      <c r="I1213" s="5">
        <f>SUM(E1213:F1213)/SUM(C1213:D1213)</f>
        <v>1.0983137130130449</v>
      </c>
      <c r="J1213" s="5">
        <f>E1213/C1213</f>
        <v>1.0125125844959011</v>
      </c>
    </row>
    <row r="1214" spans="1:10">
      <c r="A1214" s="1" t="s">
        <v>4292</v>
      </c>
      <c r="B1214" s="2">
        <v>223.5</v>
      </c>
      <c r="C1214" s="2">
        <v>252.8</v>
      </c>
      <c r="D1214" s="2">
        <v>212.4</v>
      </c>
      <c r="E1214" s="3">
        <v>265.3</v>
      </c>
      <c r="F1214" s="3">
        <v>270</v>
      </c>
      <c r="G1214" s="3">
        <v>277.89999999999998</v>
      </c>
      <c r="H1214" s="5">
        <f>SUM(E1214:G1214)/SUM(B1214:D1214)</f>
        <v>1.1807753738928415</v>
      </c>
      <c r="I1214" s="5">
        <f>SUM(E1214:F1214)/SUM(C1214:D1214)</f>
        <v>1.150687876182287</v>
      </c>
      <c r="J1214" s="5">
        <f>E1214/C1214</f>
        <v>1.0494462025316456</v>
      </c>
    </row>
    <row r="1215" spans="1:10">
      <c r="A1215" s="1" t="s">
        <v>6589</v>
      </c>
      <c r="B1215" s="2">
        <v>2001.7</v>
      </c>
      <c r="C1215" s="2">
        <v>2381.4</v>
      </c>
      <c r="D1215" s="2">
        <v>2050.4</v>
      </c>
      <c r="E1215" s="3">
        <v>2475.6</v>
      </c>
      <c r="F1215" s="3">
        <v>2356.1</v>
      </c>
      <c r="G1215" s="3">
        <v>2764.3</v>
      </c>
      <c r="H1215" s="5">
        <f>SUM(E1215:G1215)/SUM(B1215:D1215)</f>
        <v>1.1806948006528328</v>
      </c>
      <c r="I1215" s="5">
        <f>SUM(E1215:F1215)/SUM(C1215:D1215)</f>
        <v>1.0902342163455028</v>
      </c>
      <c r="J1215" s="5">
        <f>E1215/C1215</f>
        <v>1.039556563366087</v>
      </c>
    </row>
    <row r="1216" spans="1:10">
      <c r="A1216" s="1" t="s">
        <v>2107</v>
      </c>
      <c r="B1216" s="2">
        <v>191.5</v>
      </c>
      <c r="C1216" s="2">
        <v>208.1</v>
      </c>
      <c r="D1216" s="2">
        <v>131.30000000000001</v>
      </c>
      <c r="E1216" s="3">
        <v>239.6</v>
      </c>
      <c r="F1216" s="3">
        <v>168.3</v>
      </c>
      <c r="G1216" s="3">
        <v>218.9</v>
      </c>
      <c r="H1216" s="5">
        <f>SUM(E1216:G1216)/SUM(B1216:D1216)</f>
        <v>1.1806366547372384</v>
      </c>
      <c r="I1216" s="5">
        <f>SUM(E1216:F1216)/SUM(C1216:D1216)</f>
        <v>1.2018267530936948</v>
      </c>
      <c r="J1216" s="5">
        <f>E1216/C1216</f>
        <v>1.1513695338779433</v>
      </c>
    </row>
    <row r="1217" spans="1:10">
      <c r="A1217" s="1" t="s">
        <v>3528</v>
      </c>
      <c r="B1217" s="2">
        <v>287.3</v>
      </c>
      <c r="C1217" s="2">
        <v>290.3</v>
      </c>
      <c r="D1217" s="2">
        <v>243.7</v>
      </c>
      <c r="E1217" s="3">
        <v>310.10000000000002</v>
      </c>
      <c r="F1217" s="3">
        <v>308.89999999999998</v>
      </c>
      <c r="G1217" s="3">
        <v>350.6</v>
      </c>
      <c r="H1217" s="5">
        <f>SUM(E1217:G1217)/SUM(B1217:D1217)</f>
        <v>1.1805673931571898</v>
      </c>
      <c r="I1217" s="5">
        <f>SUM(E1217:F1217)/SUM(C1217:D1217)</f>
        <v>1.1591760299625469</v>
      </c>
      <c r="J1217" s="5">
        <f>E1217/C1217</f>
        <v>1.0682053048570446</v>
      </c>
    </row>
    <row r="1218" spans="1:10">
      <c r="A1218" s="1" t="s">
        <v>1808</v>
      </c>
      <c r="B1218" s="2">
        <v>411.4</v>
      </c>
      <c r="C1218" s="2">
        <v>525.20000000000005</v>
      </c>
      <c r="D1218" s="2">
        <v>389.3</v>
      </c>
      <c r="E1218" s="3">
        <v>516.29999999999995</v>
      </c>
      <c r="F1218" s="3">
        <v>554.20000000000005</v>
      </c>
      <c r="G1218" s="3">
        <v>494.8</v>
      </c>
      <c r="H1218" s="5">
        <f>SUM(E1218:G1218)/SUM(B1218:D1218)</f>
        <v>1.1805566030620709</v>
      </c>
      <c r="I1218" s="5">
        <f>SUM(E1218:F1218)/SUM(C1218:D1218)</f>
        <v>1.17058501913614</v>
      </c>
      <c r="J1218" s="5">
        <f>E1218/C1218</f>
        <v>0.98305407463823291</v>
      </c>
    </row>
    <row r="1219" spans="1:10">
      <c r="A1219" s="6">
        <v>40793</v>
      </c>
      <c r="B1219" s="2">
        <v>3551.3</v>
      </c>
      <c r="C1219" s="2">
        <v>3553.5</v>
      </c>
      <c r="D1219" s="2">
        <v>2790.8</v>
      </c>
      <c r="E1219" s="3">
        <v>4014.6</v>
      </c>
      <c r="F1219" s="3">
        <v>4215.3999999999996</v>
      </c>
      <c r="G1219" s="3">
        <v>3451</v>
      </c>
      <c r="H1219" s="5">
        <f>SUM(E1219:G1219)/SUM(B1219:D1219)</f>
        <v>1.1804236226201543</v>
      </c>
      <c r="I1219" s="5">
        <f>SUM(E1219:F1219)/SUM(C1219:D1219)</f>
        <v>1.2972274324984632</v>
      </c>
      <c r="J1219" s="5">
        <f>E1219/C1219</f>
        <v>1.1297593921485858</v>
      </c>
    </row>
    <row r="1220" spans="1:10">
      <c r="A1220" s="1" t="s">
        <v>1150</v>
      </c>
      <c r="B1220" s="2">
        <v>195</v>
      </c>
      <c r="C1220" s="2">
        <v>192.7</v>
      </c>
      <c r="D1220" s="2">
        <v>160.6</v>
      </c>
      <c r="E1220" s="3">
        <v>226.1</v>
      </c>
      <c r="F1220" s="3">
        <v>235.5</v>
      </c>
      <c r="G1220" s="3">
        <v>185.6</v>
      </c>
      <c r="H1220" s="5">
        <f>SUM(E1220:G1220)/SUM(B1220:D1220)</f>
        <v>1.1803757067298926</v>
      </c>
      <c r="I1220" s="5">
        <f>SUM(E1220:F1220)/SUM(C1220:D1220)</f>
        <v>1.3065383526747809</v>
      </c>
      <c r="J1220" s="5">
        <f>E1220/C1220</f>
        <v>1.1733264141152051</v>
      </c>
    </row>
    <row r="1221" spans="1:10">
      <c r="A1221" s="1" t="s">
        <v>3983</v>
      </c>
      <c r="B1221" s="2">
        <v>408</v>
      </c>
      <c r="C1221" s="2">
        <v>402</v>
      </c>
      <c r="D1221" s="2">
        <v>371.5</v>
      </c>
      <c r="E1221" s="3">
        <v>458.9</v>
      </c>
      <c r="F1221" s="3">
        <v>484.3</v>
      </c>
      <c r="G1221" s="3">
        <v>451.3</v>
      </c>
      <c r="H1221" s="5">
        <f>SUM(E1221:G1221)/SUM(B1221:D1221)</f>
        <v>1.1802793059669912</v>
      </c>
      <c r="I1221" s="5">
        <f>SUM(E1221:F1221)/SUM(C1221:D1221)</f>
        <v>1.2193923723335489</v>
      </c>
      <c r="J1221" s="5">
        <f>E1221/C1221</f>
        <v>1.141542288557214</v>
      </c>
    </row>
    <row r="1222" spans="1:10">
      <c r="A1222" s="1" t="s">
        <v>280</v>
      </c>
      <c r="B1222" s="2">
        <v>876.8</v>
      </c>
      <c r="C1222" s="2">
        <v>979.6</v>
      </c>
      <c r="D1222" s="2">
        <v>943</v>
      </c>
      <c r="E1222" s="3">
        <v>1051.5</v>
      </c>
      <c r="F1222" s="3">
        <v>1014.7</v>
      </c>
      <c r="G1222" s="3">
        <v>1237.5999999999999</v>
      </c>
      <c r="H1222" s="5">
        <f>SUM(E1222:G1222)/SUM(B1222:D1222)</f>
        <v>1.1801814674573121</v>
      </c>
      <c r="I1222" s="5">
        <f>SUM(E1222:F1222)/SUM(C1222:D1222)</f>
        <v>1.0746905232497659</v>
      </c>
      <c r="J1222" s="5">
        <f>E1222/C1222</f>
        <v>1.0733973050224581</v>
      </c>
    </row>
    <row r="1223" spans="1:10">
      <c r="A1223" s="1" t="s">
        <v>5453</v>
      </c>
      <c r="B1223" s="2">
        <v>2342</v>
      </c>
      <c r="C1223" s="2">
        <v>2341.6999999999998</v>
      </c>
      <c r="D1223" s="2">
        <v>2220.1999999999998</v>
      </c>
      <c r="E1223" s="3">
        <v>2565.6</v>
      </c>
      <c r="F1223" s="3">
        <v>2698.3</v>
      </c>
      <c r="G1223" s="3">
        <v>2883.5</v>
      </c>
      <c r="H1223" s="5">
        <f>SUM(E1223:G1223)/SUM(B1223:D1223)</f>
        <v>1.1801155868422197</v>
      </c>
      <c r="I1223" s="5">
        <f>SUM(E1223:F1223)/SUM(C1223:D1223)</f>
        <v>1.1538832504000527</v>
      </c>
      <c r="J1223" s="5">
        <f>E1223/C1223</f>
        <v>1.0956142973053764</v>
      </c>
    </row>
    <row r="1224" spans="1:10">
      <c r="A1224" s="1" t="s">
        <v>3742</v>
      </c>
      <c r="B1224" s="2">
        <v>286.5</v>
      </c>
      <c r="C1224" s="2">
        <v>285.3</v>
      </c>
      <c r="D1224" s="2">
        <v>197.9</v>
      </c>
      <c r="E1224" s="3">
        <v>284.89999999999998</v>
      </c>
      <c r="F1224" s="3">
        <v>308.3</v>
      </c>
      <c r="G1224" s="3">
        <v>315.10000000000002</v>
      </c>
      <c r="H1224" s="5">
        <f>SUM(E1224:G1224)/SUM(B1224:D1224)</f>
        <v>1.1800701572041057</v>
      </c>
      <c r="I1224" s="5">
        <f>SUM(E1224:F1224)/SUM(C1224:D1224)</f>
        <v>1.2276490066225165</v>
      </c>
      <c r="J1224" s="5">
        <f>E1224/C1224</f>
        <v>0.99859796705222559</v>
      </c>
    </row>
    <row r="1225" spans="1:10">
      <c r="A1225" s="1" t="s">
        <v>5870</v>
      </c>
      <c r="B1225" s="2">
        <v>471</v>
      </c>
      <c r="C1225" s="2">
        <v>494</v>
      </c>
      <c r="D1225" s="2">
        <v>471.3</v>
      </c>
      <c r="E1225" s="3">
        <v>531.79999999999995</v>
      </c>
      <c r="F1225" s="3">
        <v>561.4</v>
      </c>
      <c r="G1225" s="3">
        <v>601.70000000000005</v>
      </c>
      <c r="H1225" s="5">
        <f>SUM(E1225:G1225)/SUM(B1225:D1225)</f>
        <v>1.1800459514029102</v>
      </c>
      <c r="I1225" s="5">
        <f>SUM(E1225:F1225)/SUM(C1225:D1225)</f>
        <v>1.1324976691184085</v>
      </c>
      <c r="J1225" s="5">
        <f>E1225/C1225</f>
        <v>1.0765182186234816</v>
      </c>
    </row>
    <row r="1226" spans="1:10">
      <c r="A1226" s="1" t="s">
        <v>1674</v>
      </c>
      <c r="B1226" s="2">
        <v>101.2</v>
      </c>
      <c r="C1226" s="2">
        <v>90.7</v>
      </c>
      <c r="D1226" s="2">
        <v>36.6</v>
      </c>
      <c r="E1226" s="3">
        <v>83.8</v>
      </c>
      <c r="F1226" s="3">
        <v>113.2</v>
      </c>
      <c r="G1226" s="3">
        <v>72.599999999999994</v>
      </c>
      <c r="H1226" s="5">
        <f>SUM(E1226:G1226)/SUM(B1226:D1226)</f>
        <v>1.1798687089715536</v>
      </c>
      <c r="I1226" s="5">
        <f>SUM(E1226:F1226)/SUM(C1226:D1226)</f>
        <v>1.5475255302435191</v>
      </c>
      <c r="J1226" s="5">
        <f>E1226/C1226</f>
        <v>0.92392502756339578</v>
      </c>
    </row>
    <row r="1227" spans="1:10">
      <c r="A1227" s="1" t="s">
        <v>5945</v>
      </c>
      <c r="B1227" s="2">
        <v>78.7</v>
      </c>
      <c r="C1227" s="2">
        <v>88.6</v>
      </c>
      <c r="D1227" s="2">
        <v>79.099999999999994</v>
      </c>
      <c r="E1227" s="3">
        <v>97.7</v>
      </c>
      <c r="F1227" s="3">
        <v>100.8</v>
      </c>
      <c r="G1227" s="3">
        <v>92.2</v>
      </c>
      <c r="H1227" s="5">
        <f>SUM(E1227:G1227)/SUM(B1227:D1227)</f>
        <v>1.1797889610389609</v>
      </c>
      <c r="I1227" s="5">
        <f>SUM(E1227:F1227)/SUM(C1227:D1227)</f>
        <v>1.1836612999403697</v>
      </c>
      <c r="J1227" s="5">
        <f>E1227/C1227</f>
        <v>1.1027088036117383</v>
      </c>
    </row>
    <row r="1228" spans="1:10">
      <c r="A1228" s="1" t="s">
        <v>2267</v>
      </c>
      <c r="B1228" s="2">
        <v>2236</v>
      </c>
      <c r="C1228" s="2">
        <v>2419.6</v>
      </c>
      <c r="D1228" s="2">
        <v>2149.3000000000002</v>
      </c>
      <c r="E1228" s="3">
        <v>2516.4</v>
      </c>
      <c r="F1228" s="3">
        <v>2455.1</v>
      </c>
      <c r="G1228" s="3">
        <v>3056.7</v>
      </c>
      <c r="H1228" s="5">
        <f>SUM(E1228:G1228)/SUM(B1228:D1228)</f>
        <v>1.1797675204631954</v>
      </c>
      <c r="I1228" s="5">
        <f>SUM(E1228:F1228)/SUM(C1228:D1228)</f>
        <v>1.088117489986649</v>
      </c>
      <c r="J1228" s="5">
        <f>E1228/C1228</f>
        <v>1.0400066126632501</v>
      </c>
    </row>
    <row r="1229" spans="1:10">
      <c r="A1229" s="1" t="s">
        <v>3571</v>
      </c>
      <c r="B1229" s="2">
        <v>15927.4</v>
      </c>
      <c r="C1229" s="2">
        <v>17189.8</v>
      </c>
      <c r="D1229" s="2">
        <v>13522.4</v>
      </c>
      <c r="E1229" s="3">
        <v>17832</v>
      </c>
      <c r="F1229" s="3">
        <v>17879.400000000001</v>
      </c>
      <c r="G1229" s="3">
        <v>19310.3</v>
      </c>
      <c r="H1229" s="5">
        <f>SUM(E1229:G1229)/SUM(B1229:D1229)</f>
        <v>1.1797206665580322</v>
      </c>
      <c r="I1229" s="5">
        <f>SUM(E1229:F1229)/SUM(C1229:D1229)</f>
        <v>1.162775704768789</v>
      </c>
      <c r="J1229" s="5">
        <f>E1229/C1229</f>
        <v>1.0373593642741625</v>
      </c>
    </row>
    <row r="1230" spans="1:10">
      <c r="A1230" s="1" t="s">
        <v>5421</v>
      </c>
      <c r="B1230" s="2">
        <v>2602</v>
      </c>
      <c r="C1230" s="2">
        <v>2823.9</v>
      </c>
      <c r="D1230" s="2">
        <v>2647.1</v>
      </c>
      <c r="E1230" s="3">
        <v>3123.1</v>
      </c>
      <c r="F1230" s="3">
        <v>3196.7</v>
      </c>
      <c r="G1230" s="3">
        <v>3202.9</v>
      </c>
      <c r="H1230" s="5">
        <f>SUM(E1230:G1230)/SUM(B1230:D1230)</f>
        <v>1.1795738882695403</v>
      </c>
      <c r="I1230" s="5">
        <f>SUM(E1230:F1230)/SUM(C1230:D1230)</f>
        <v>1.1551453116432095</v>
      </c>
      <c r="J1230" s="5">
        <f>E1230/C1230</f>
        <v>1.1059527603668684</v>
      </c>
    </row>
    <row r="1231" spans="1:10">
      <c r="A1231" s="1" t="s">
        <v>5635</v>
      </c>
      <c r="B1231" s="2">
        <v>4183.3</v>
      </c>
      <c r="C1231" s="2">
        <v>3953.5</v>
      </c>
      <c r="D1231" s="2">
        <v>3134.6</v>
      </c>
      <c r="E1231" s="3">
        <v>4365.1000000000004</v>
      </c>
      <c r="F1231" s="3">
        <v>4044.8</v>
      </c>
      <c r="G1231" s="3">
        <v>4883.7</v>
      </c>
      <c r="H1231" s="5">
        <f>SUM(E1231:G1231)/SUM(B1231:D1231)</f>
        <v>1.1794098337384888</v>
      </c>
      <c r="I1231" s="5">
        <f>SUM(E1231:F1231)/SUM(C1231:D1231)</f>
        <v>1.1864815676979727</v>
      </c>
      <c r="J1231" s="5">
        <f>E1231/C1231</f>
        <v>1.1041102820285824</v>
      </c>
    </row>
    <row r="1232" spans="1:10">
      <c r="A1232" s="1" t="s">
        <v>4230</v>
      </c>
      <c r="B1232" s="2">
        <v>1677.8</v>
      </c>
      <c r="C1232" s="2">
        <v>1721.4</v>
      </c>
      <c r="D1232" s="2">
        <v>1207.9000000000001</v>
      </c>
      <c r="E1232" s="3">
        <v>1712</v>
      </c>
      <c r="F1232" s="3">
        <v>1822.5</v>
      </c>
      <c r="G1232" s="3">
        <v>1897.1</v>
      </c>
      <c r="H1232" s="5">
        <f>SUM(E1232:G1232)/SUM(B1232:D1232)</f>
        <v>1.1789629050812875</v>
      </c>
      <c r="I1232" s="5">
        <f>SUM(E1232:F1232)/SUM(C1232:D1232)</f>
        <v>1.2066022599255795</v>
      </c>
      <c r="J1232" s="5">
        <f>E1232/C1232</f>
        <v>0.99453932845358428</v>
      </c>
    </row>
    <row r="1233" spans="1:10">
      <c r="A1233" s="1" t="s">
        <v>3679</v>
      </c>
      <c r="B1233" s="2">
        <v>5786.8</v>
      </c>
      <c r="C1233" s="2">
        <v>6211</v>
      </c>
      <c r="D1233" s="2">
        <v>5328.2</v>
      </c>
      <c r="E1233" s="3">
        <v>6094.1</v>
      </c>
      <c r="F1233" s="3">
        <v>6347.5</v>
      </c>
      <c r="G1233" s="3">
        <v>7984.3</v>
      </c>
      <c r="H1233" s="5">
        <f>SUM(E1233:G1233)/SUM(B1233:D1233)</f>
        <v>1.1789160798799494</v>
      </c>
      <c r="I1233" s="5">
        <f>SUM(E1233:F1233)/SUM(C1233:D1233)</f>
        <v>1.0782029950083194</v>
      </c>
      <c r="J1233" s="5">
        <f>E1233/C1233</f>
        <v>0.9811785541780712</v>
      </c>
    </row>
    <row r="1234" spans="1:10">
      <c r="B1234" s="2">
        <v>782</v>
      </c>
      <c r="C1234" s="2">
        <v>872.2</v>
      </c>
      <c r="D1234" s="2">
        <v>682.1</v>
      </c>
      <c r="E1234" s="3">
        <v>829.6</v>
      </c>
      <c r="F1234" s="3">
        <v>863.2</v>
      </c>
      <c r="G1234" s="3">
        <v>1061.5</v>
      </c>
      <c r="H1234" s="5">
        <f>SUM(E1234:G1234)/SUM(B1234:D1234)</f>
        <v>1.1789153790181055</v>
      </c>
      <c r="I1234" s="5">
        <f>SUM(E1234:F1234)/SUM(C1234:D1234)</f>
        <v>1.0891076368783374</v>
      </c>
      <c r="J1234" s="5">
        <f>E1234/C1234</f>
        <v>0.95115799128640222</v>
      </c>
    </row>
    <row r="1235" spans="1:10">
      <c r="A1235" s="1" t="s">
        <v>3649</v>
      </c>
      <c r="B1235" s="2">
        <v>983.2</v>
      </c>
      <c r="C1235" s="2">
        <v>1091</v>
      </c>
      <c r="D1235" s="2">
        <v>748.6</v>
      </c>
      <c r="E1235" s="3">
        <v>1166.5999999999999</v>
      </c>
      <c r="F1235" s="3">
        <v>1302.5</v>
      </c>
      <c r="G1235" s="3">
        <v>858.7</v>
      </c>
      <c r="H1235" s="5">
        <f>SUM(E1235:G1235)/SUM(B1235:D1235)</f>
        <v>1.1789003825988382</v>
      </c>
      <c r="I1235" s="5">
        <f>SUM(E1235:F1235)/SUM(C1235:D1235)</f>
        <v>1.3421939552076538</v>
      </c>
      <c r="J1235" s="5">
        <f>E1235/C1235</f>
        <v>1.0692942254812099</v>
      </c>
    </row>
    <row r="1236" spans="1:10">
      <c r="A1236" s="1" t="s">
        <v>5866</v>
      </c>
      <c r="B1236" s="2">
        <v>1757.9</v>
      </c>
      <c r="C1236" s="2">
        <v>2218.5</v>
      </c>
      <c r="D1236" s="2">
        <v>1305.7</v>
      </c>
      <c r="E1236" s="3">
        <v>2049.3000000000002</v>
      </c>
      <c r="F1236" s="3">
        <v>2461.4</v>
      </c>
      <c r="G1236" s="3">
        <v>1716.2</v>
      </c>
      <c r="H1236" s="5">
        <f>SUM(E1236:G1236)/SUM(B1236:D1236)</f>
        <v>1.1788682531568884</v>
      </c>
      <c r="I1236" s="5">
        <f>SUM(E1236:F1236)/SUM(C1236:D1236)</f>
        <v>1.2799216843538961</v>
      </c>
      <c r="J1236" s="5">
        <f>E1236/C1236</f>
        <v>0.92373225152129823</v>
      </c>
    </row>
    <row r="1237" spans="1:10">
      <c r="A1237" s="1" t="s">
        <v>1819</v>
      </c>
      <c r="B1237" s="2">
        <v>2131.3000000000002</v>
      </c>
      <c r="C1237" s="2">
        <v>2304.1</v>
      </c>
      <c r="D1237" s="2">
        <v>1860</v>
      </c>
      <c r="E1237" s="3">
        <v>2298.6</v>
      </c>
      <c r="F1237" s="3">
        <v>2407.8000000000002</v>
      </c>
      <c r="G1237" s="3">
        <v>2714.5</v>
      </c>
      <c r="H1237" s="5">
        <f>SUM(E1237:G1237)/SUM(B1237:D1237)</f>
        <v>1.178781332401436</v>
      </c>
      <c r="I1237" s="5">
        <f>SUM(E1237:F1237)/SUM(C1237:D1237)</f>
        <v>1.1302322230493982</v>
      </c>
      <c r="J1237" s="5">
        <f>E1237/C1237</f>
        <v>0.99761295082678703</v>
      </c>
    </row>
    <row r="1238" spans="1:10">
      <c r="A1238" s="1" t="s">
        <v>7144</v>
      </c>
      <c r="B1238" s="2">
        <v>610.29999999999995</v>
      </c>
      <c r="C1238" s="2">
        <v>614.6</v>
      </c>
      <c r="D1238" s="2">
        <v>510.6</v>
      </c>
      <c r="E1238" s="3">
        <v>643.1</v>
      </c>
      <c r="F1238" s="3">
        <v>710.7</v>
      </c>
      <c r="G1238" s="3">
        <v>691.7</v>
      </c>
      <c r="H1238" s="5">
        <f>SUM(E1238:G1238)/SUM(B1238:D1238)</f>
        <v>1.1786228752520889</v>
      </c>
      <c r="I1238" s="5">
        <f>SUM(E1238:F1238)/SUM(C1238:D1238)</f>
        <v>1.2031638819765376</v>
      </c>
      <c r="J1238" s="5">
        <f>E1238/C1238</f>
        <v>1.0463716238203711</v>
      </c>
    </row>
    <row r="1239" spans="1:10">
      <c r="A1239" s="1" t="s">
        <v>4661</v>
      </c>
      <c r="B1239" s="2">
        <v>186.2</v>
      </c>
      <c r="C1239" s="2">
        <v>231</v>
      </c>
      <c r="D1239" s="2">
        <v>209.2</v>
      </c>
      <c r="E1239" s="3">
        <v>238.4</v>
      </c>
      <c r="F1239" s="3">
        <v>259.3</v>
      </c>
      <c r="G1239" s="3">
        <v>240.5</v>
      </c>
      <c r="H1239" s="5">
        <f>SUM(E1239:G1239)/SUM(B1239:D1239)</f>
        <v>1.1784802043422735</v>
      </c>
      <c r="I1239" s="5">
        <f>SUM(E1239:F1239)/SUM(C1239:D1239)</f>
        <v>1.1306224443434805</v>
      </c>
      <c r="J1239" s="5">
        <f>E1239/C1239</f>
        <v>1.0320346320346321</v>
      </c>
    </row>
    <row r="1240" spans="1:10">
      <c r="A1240" s="1" t="s">
        <v>6034</v>
      </c>
      <c r="B1240" s="2">
        <v>8663.9</v>
      </c>
      <c r="C1240" s="2">
        <v>9323.7999999999993</v>
      </c>
      <c r="D1240" s="2">
        <v>7515.2</v>
      </c>
      <c r="E1240" s="3">
        <v>9992.7999999999993</v>
      </c>
      <c r="F1240" s="3">
        <v>10050.200000000001</v>
      </c>
      <c r="G1240" s="3">
        <v>10010.799999999999</v>
      </c>
      <c r="H1240" s="5">
        <f>SUM(E1240:G1240)/SUM(B1240:D1240)</f>
        <v>1.1784463727654502</v>
      </c>
      <c r="I1240" s="5">
        <f>SUM(E1240:F1240)/SUM(C1240:D1240)</f>
        <v>1.1902725815072155</v>
      </c>
      <c r="J1240" s="5">
        <f>E1240/C1240</f>
        <v>1.0717518608292755</v>
      </c>
    </row>
    <row r="1241" spans="1:10">
      <c r="A1241" s="1" t="s">
        <v>805</v>
      </c>
      <c r="B1241" s="2">
        <v>1189.4000000000001</v>
      </c>
      <c r="C1241" s="2">
        <v>1231.4000000000001</v>
      </c>
      <c r="D1241" s="2">
        <v>1001.1</v>
      </c>
      <c r="E1241" s="3">
        <v>1275.7</v>
      </c>
      <c r="F1241" s="3">
        <v>1244.0999999999999</v>
      </c>
      <c r="G1241" s="3">
        <v>1512.5</v>
      </c>
      <c r="H1241" s="5">
        <f>SUM(E1241:G1241)/SUM(B1241:D1241)</f>
        <v>1.1783804319237849</v>
      </c>
      <c r="I1241" s="5">
        <f>SUM(E1241:F1241)/SUM(C1241:D1241)</f>
        <v>1.1286898096304592</v>
      </c>
      <c r="J1241" s="5">
        <f>E1241/C1241</f>
        <v>1.0359753126522657</v>
      </c>
    </row>
    <row r="1242" spans="1:10">
      <c r="A1242" s="1" t="s">
        <v>4503</v>
      </c>
      <c r="B1242" s="2">
        <v>2677.2</v>
      </c>
      <c r="C1242" s="2">
        <v>2783.8</v>
      </c>
      <c r="D1242" s="2">
        <v>2013</v>
      </c>
      <c r="E1242" s="3">
        <v>2927.1</v>
      </c>
      <c r="F1242" s="3">
        <v>3011</v>
      </c>
      <c r="G1242" s="3">
        <v>2868.2</v>
      </c>
      <c r="H1242" s="5">
        <f>SUM(E1242:G1242)/SUM(B1242:D1242)</f>
        <v>1.1782579609312283</v>
      </c>
      <c r="I1242" s="5">
        <f>SUM(E1242:F1242)/SUM(C1242:D1242)</f>
        <v>1.2379294529686458</v>
      </c>
      <c r="J1242" s="5">
        <f>E1242/C1242</f>
        <v>1.0514763991666067</v>
      </c>
    </row>
    <row r="1243" spans="1:10">
      <c r="A1243" s="1" t="s">
        <v>3685</v>
      </c>
      <c r="B1243" s="2">
        <v>121.9</v>
      </c>
      <c r="C1243" s="2">
        <v>125.1</v>
      </c>
      <c r="D1243" s="2">
        <v>114.9</v>
      </c>
      <c r="E1243" s="3">
        <v>126.1</v>
      </c>
      <c r="F1243" s="3">
        <v>125</v>
      </c>
      <c r="G1243" s="3">
        <v>175.3</v>
      </c>
      <c r="H1243" s="5">
        <f>SUM(E1243:G1243)/SUM(B1243:D1243)</f>
        <v>1.178226029289859</v>
      </c>
      <c r="I1243" s="5">
        <f>SUM(E1243:F1243)/SUM(C1243:D1243)</f>
        <v>1.0462499999999999</v>
      </c>
      <c r="J1243" s="5">
        <f>E1243/C1243</f>
        <v>1.0079936051159073</v>
      </c>
    </row>
    <row r="1244" spans="1:10">
      <c r="A1244" s="1" t="s">
        <v>3950</v>
      </c>
      <c r="B1244" s="2">
        <v>2117.6999999999998</v>
      </c>
      <c r="C1244" s="2">
        <v>1905.2</v>
      </c>
      <c r="D1244" s="2">
        <v>1105.5</v>
      </c>
      <c r="E1244" s="3">
        <v>2200.6999999999998</v>
      </c>
      <c r="F1244" s="3">
        <v>2038.4</v>
      </c>
      <c r="G1244" s="3">
        <v>1802.3</v>
      </c>
      <c r="H1244" s="5">
        <f>SUM(E1244:G1244)/SUM(B1244:D1244)</f>
        <v>1.178028234927073</v>
      </c>
      <c r="I1244" s="5">
        <f>SUM(E1244:F1244)/SUM(C1244:D1244)</f>
        <v>1.4080114259142393</v>
      </c>
      <c r="J1244" s="5">
        <f>E1244/C1244</f>
        <v>1.1551018265798865</v>
      </c>
    </row>
    <row r="1245" spans="1:10">
      <c r="A1245" s="1" t="s">
        <v>879</v>
      </c>
      <c r="B1245" s="2">
        <v>714.1</v>
      </c>
      <c r="C1245" s="2">
        <v>775.7</v>
      </c>
      <c r="D1245" s="2">
        <v>762.4</v>
      </c>
      <c r="E1245" s="3">
        <v>730.7</v>
      </c>
      <c r="F1245" s="3">
        <v>875.9</v>
      </c>
      <c r="G1245" s="3">
        <v>1046.5</v>
      </c>
      <c r="H1245" s="5">
        <f>SUM(E1245:G1245)/SUM(B1245:D1245)</f>
        <v>1.1780037296865284</v>
      </c>
      <c r="I1245" s="5">
        <f>SUM(E1245:F1245)/SUM(C1245:D1245)</f>
        <v>1.0445354658344712</v>
      </c>
      <c r="J1245" s="5">
        <f>E1245/C1245</f>
        <v>0.94198788191311078</v>
      </c>
    </row>
    <row r="1246" spans="1:10">
      <c r="A1246" s="1" t="s">
        <v>2344</v>
      </c>
      <c r="B1246" s="2">
        <v>604</v>
      </c>
      <c r="C1246" s="2">
        <v>504.6</v>
      </c>
      <c r="D1246" s="2">
        <v>310.60000000000002</v>
      </c>
      <c r="E1246" s="3">
        <v>550</v>
      </c>
      <c r="F1246" s="3">
        <v>631.9</v>
      </c>
      <c r="G1246" s="3">
        <v>489.9</v>
      </c>
      <c r="H1246" s="5">
        <f>SUM(E1246:G1246)/SUM(B1246:D1246)</f>
        <v>1.1779875986471253</v>
      </c>
      <c r="I1246" s="5">
        <f>SUM(E1246:F1246)/SUM(C1246:D1246)</f>
        <v>1.449828263002944</v>
      </c>
      <c r="J1246" s="5">
        <f>E1246/C1246</f>
        <v>1.0899722552516844</v>
      </c>
    </row>
    <row r="1247" spans="1:10">
      <c r="A1247" s="1" t="s">
        <v>2426</v>
      </c>
      <c r="B1247" s="2">
        <v>668.5</v>
      </c>
      <c r="C1247" s="2">
        <v>677.6</v>
      </c>
      <c r="D1247" s="2">
        <v>639.29999999999995</v>
      </c>
      <c r="E1247" s="3">
        <v>822.5</v>
      </c>
      <c r="F1247" s="3">
        <v>828.3</v>
      </c>
      <c r="G1247" s="3">
        <v>687.5</v>
      </c>
      <c r="H1247" s="5">
        <f>SUM(E1247:G1247)/SUM(B1247:D1247)</f>
        <v>1.1777475571673217</v>
      </c>
      <c r="I1247" s="5">
        <f>SUM(E1247:F1247)/SUM(C1247:D1247)</f>
        <v>1.2535500037967955</v>
      </c>
      <c r="J1247" s="5">
        <f>E1247/C1247</f>
        <v>1.2138429752066116</v>
      </c>
    </row>
    <row r="1248" spans="1:10">
      <c r="A1248" s="1" t="s">
        <v>511</v>
      </c>
      <c r="B1248" s="2">
        <v>966.4</v>
      </c>
      <c r="C1248" s="2">
        <v>983.7</v>
      </c>
      <c r="D1248" s="2">
        <v>660.4</v>
      </c>
      <c r="E1248" s="3">
        <v>981.4</v>
      </c>
      <c r="F1248" s="3">
        <v>1115.7</v>
      </c>
      <c r="G1248" s="3">
        <v>977.2</v>
      </c>
      <c r="H1248" s="5">
        <f>SUM(E1248:G1248)/SUM(B1248:D1248)</f>
        <v>1.177667113579774</v>
      </c>
      <c r="I1248" s="5">
        <f>SUM(E1248:F1248)/SUM(C1248:D1248)</f>
        <v>1.2755306854814183</v>
      </c>
      <c r="J1248" s="5">
        <f>E1248/C1248</f>
        <v>0.99766188878723183</v>
      </c>
    </row>
    <row r="1249" spans="1:10">
      <c r="A1249" s="1" t="s">
        <v>2858</v>
      </c>
      <c r="B1249" s="2">
        <v>773.6</v>
      </c>
      <c r="C1249" s="2">
        <v>945.5</v>
      </c>
      <c r="D1249" s="2">
        <v>987.3</v>
      </c>
      <c r="E1249" s="3">
        <v>1127.3</v>
      </c>
      <c r="F1249" s="3">
        <v>1033.4000000000001</v>
      </c>
      <c r="G1249" s="3">
        <v>1026.2</v>
      </c>
      <c r="H1249" s="5">
        <f>SUM(E1249:G1249)/SUM(B1249:D1249)</f>
        <v>1.177542122376589</v>
      </c>
      <c r="I1249" s="5">
        <f>SUM(E1249:F1249)/SUM(C1249:D1249)</f>
        <v>1.1179118377483444</v>
      </c>
      <c r="J1249" s="5">
        <f>E1249/C1249</f>
        <v>1.1922792173453198</v>
      </c>
    </row>
    <row r="1250" spans="1:10">
      <c r="A1250" s="1" t="s">
        <v>5932</v>
      </c>
      <c r="B1250" s="2">
        <v>1751.1</v>
      </c>
      <c r="C1250" s="2">
        <v>1737</v>
      </c>
      <c r="D1250" s="2">
        <v>1313.8</v>
      </c>
      <c r="E1250" s="3">
        <v>1806.4</v>
      </c>
      <c r="F1250" s="3">
        <v>1750.7</v>
      </c>
      <c r="G1250" s="3">
        <v>2097.3000000000002</v>
      </c>
      <c r="H1250" s="5">
        <f>SUM(E1250:G1250)/SUM(B1250:D1250)</f>
        <v>1.1775338928340866</v>
      </c>
      <c r="I1250" s="5">
        <f>SUM(E1250:F1250)/SUM(C1250:D1250)</f>
        <v>1.1659564704339846</v>
      </c>
      <c r="J1250" s="5">
        <f>E1250/C1250</f>
        <v>1.0399539435808867</v>
      </c>
    </row>
    <row r="1251" spans="1:10">
      <c r="A1251" s="1" t="s">
        <v>3490</v>
      </c>
      <c r="B1251" s="2">
        <v>471.6</v>
      </c>
      <c r="C1251" s="2">
        <v>472.6</v>
      </c>
      <c r="D1251" s="2">
        <v>457.9</v>
      </c>
      <c r="E1251" s="3">
        <v>465.8</v>
      </c>
      <c r="F1251" s="3">
        <v>509.7</v>
      </c>
      <c r="G1251" s="3">
        <v>675.4</v>
      </c>
      <c r="H1251" s="5">
        <f>SUM(E1251:G1251)/SUM(B1251:D1251)</f>
        <v>1.1774481135439698</v>
      </c>
      <c r="I1251" s="5">
        <f>SUM(E1251:F1251)/SUM(C1251:D1251)</f>
        <v>1.0483610961848469</v>
      </c>
      <c r="J1251" s="5">
        <f>E1251/C1251</f>
        <v>0.98561151079136688</v>
      </c>
    </row>
    <row r="1252" spans="1:10">
      <c r="A1252" s="1" t="s">
        <v>5361</v>
      </c>
      <c r="B1252" s="2">
        <v>3014.9</v>
      </c>
      <c r="C1252" s="2">
        <v>2857.9</v>
      </c>
      <c r="D1252" s="2">
        <v>2371.1999999999998</v>
      </c>
      <c r="E1252" s="3">
        <v>3134</v>
      </c>
      <c r="F1252" s="3">
        <v>2878.6</v>
      </c>
      <c r="G1252" s="3">
        <v>3693.8</v>
      </c>
      <c r="H1252" s="5">
        <f>SUM(E1252:G1252)/SUM(B1252:D1252)</f>
        <v>1.177389616690927</v>
      </c>
      <c r="I1252" s="5">
        <f>SUM(E1252:F1252)/SUM(C1252:D1252)</f>
        <v>1.149834579564361</v>
      </c>
      <c r="J1252" s="5">
        <f>E1252/C1252</f>
        <v>1.096609398509395</v>
      </c>
    </row>
    <row r="1253" spans="1:10">
      <c r="A1253" s="1" t="s">
        <v>6066</v>
      </c>
      <c r="B1253" s="2">
        <v>285.10000000000002</v>
      </c>
      <c r="C1253" s="2">
        <v>344.4</v>
      </c>
      <c r="D1253" s="2">
        <v>243.8</v>
      </c>
      <c r="E1253" s="3">
        <v>359</v>
      </c>
      <c r="F1253" s="3">
        <v>393.4</v>
      </c>
      <c r="G1253" s="3">
        <v>275.8</v>
      </c>
      <c r="H1253" s="5">
        <f>SUM(E1253:G1253)/SUM(B1253:D1253)</f>
        <v>1.1773731821825262</v>
      </c>
      <c r="I1253" s="5">
        <f>SUM(E1253:F1253)/SUM(C1253:D1253)</f>
        <v>1.2791567494049643</v>
      </c>
      <c r="J1253" s="5">
        <f>E1253/C1253</f>
        <v>1.0423925667828107</v>
      </c>
    </row>
    <row r="1254" spans="1:10">
      <c r="A1254" s="1" t="s">
        <v>192</v>
      </c>
      <c r="B1254" s="2">
        <v>7035</v>
      </c>
      <c r="C1254" s="2">
        <v>8049.8</v>
      </c>
      <c r="D1254" s="2">
        <v>7268.7</v>
      </c>
      <c r="E1254" s="3">
        <v>8755.9</v>
      </c>
      <c r="F1254" s="3">
        <v>8468.4</v>
      </c>
      <c r="G1254" s="3">
        <v>9090.6</v>
      </c>
      <c r="H1254" s="5">
        <f>SUM(E1254:G1254)/SUM(B1254:D1254)</f>
        <v>1.1772160959133917</v>
      </c>
      <c r="I1254" s="5">
        <f>SUM(E1254:F1254)/SUM(C1254:D1254)</f>
        <v>1.1244116591050037</v>
      </c>
      <c r="J1254" s="5">
        <f>E1254/C1254</f>
        <v>1.0877164650053417</v>
      </c>
    </row>
    <row r="1255" spans="1:10">
      <c r="A1255" s="1" t="s">
        <v>1868</v>
      </c>
      <c r="B1255" s="2">
        <v>192.1</v>
      </c>
      <c r="C1255" s="2">
        <v>189.2</v>
      </c>
      <c r="D1255" s="2">
        <v>141.30000000000001</v>
      </c>
      <c r="E1255" s="3">
        <v>217.4</v>
      </c>
      <c r="F1255" s="3">
        <v>206.5</v>
      </c>
      <c r="G1255" s="3">
        <v>191.3</v>
      </c>
      <c r="H1255" s="5">
        <f>SUM(E1255:G1255)/SUM(B1255:D1255)</f>
        <v>1.1771909682357447</v>
      </c>
      <c r="I1255" s="5">
        <f>SUM(E1255:F1255)/SUM(C1255:D1255)</f>
        <v>1.2826021180030256</v>
      </c>
      <c r="J1255" s="5">
        <f>E1255/C1255</f>
        <v>1.1490486257928119</v>
      </c>
    </row>
    <row r="1256" spans="1:10">
      <c r="A1256" s="1" t="s">
        <v>6130</v>
      </c>
      <c r="B1256" s="2">
        <v>3414.3</v>
      </c>
      <c r="C1256" s="2">
        <v>3538.3</v>
      </c>
      <c r="D1256" s="2">
        <v>3031.3</v>
      </c>
      <c r="E1256" s="3">
        <v>3866</v>
      </c>
      <c r="F1256" s="3">
        <v>4006.1</v>
      </c>
      <c r="G1256" s="3">
        <v>3880.4</v>
      </c>
      <c r="H1256" s="5">
        <f>SUM(E1256:G1256)/SUM(B1256:D1256)</f>
        <v>1.1771452037780825</v>
      </c>
      <c r="I1256" s="5">
        <f>SUM(E1256:F1256)/SUM(C1256:D1256)</f>
        <v>1.1982616902094496</v>
      </c>
      <c r="J1256" s="5">
        <f>E1256/C1256</f>
        <v>1.092615097645762</v>
      </c>
    </row>
    <row r="1257" spans="1:10">
      <c r="A1257" s="1" t="s">
        <v>2012</v>
      </c>
      <c r="B1257" s="2">
        <v>664.9</v>
      </c>
      <c r="C1257" s="2">
        <v>758.1</v>
      </c>
      <c r="D1257" s="2">
        <v>665.4</v>
      </c>
      <c r="E1257" s="3">
        <v>785.1</v>
      </c>
      <c r="F1257" s="3">
        <v>795.8</v>
      </c>
      <c r="G1257" s="3">
        <v>876.9</v>
      </c>
      <c r="H1257" s="5">
        <f>SUM(E1257:G1257)/SUM(B1257:D1257)</f>
        <v>1.1768818234054779</v>
      </c>
      <c r="I1257" s="5">
        <f>SUM(E1257:F1257)/SUM(C1257:D1257)</f>
        <v>1.1105725324903408</v>
      </c>
      <c r="J1257" s="5">
        <f>E1257/C1257</f>
        <v>1.0356153541749109</v>
      </c>
    </row>
    <row r="1258" spans="1:10">
      <c r="A1258" s="1" t="s">
        <v>3824</v>
      </c>
      <c r="B1258" s="2">
        <v>839.9</v>
      </c>
      <c r="C1258" s="2">
        <v>832.9</v>
      </c>
      <c r="D1258" s="2">
        <v>786.9</v>
      </c>
      <c r="E1258" s="3">
        <v>899.6</v>
      </c>
      <c r="F1258" s="3">
        <v>969</v>
      </c>
      <c r="G1258" s="3">
        <v>1026.0999999999999</v>
      </c>
      <c r="H1258" s="5">
        <f>SUM(E1258:G1258)/SUM(B1258:D1258)</f>
        <v>1.1768508354677401</v>
      </c>
      <c r="I1258" s="5">
        <f>SUM(E1258:F1258)/SUM(C1258:D1258)</f>
        <v>1.1535992097789851</v>
      </c>
      <c r="J1258" s="5">
        <f>E1258/C1258</f>
        <v>1.0800816424540762</v>
      </c>
    </row>
    <row r="1259" spans="1:10">
      <c r="A1259" s="1" t="s">
        <v>2458</v>
      </c>
      <c r="B1259" s="2">
        <v>574.1</v>
      </c>
      <c r="C1259" s="2">
        <v>570.29999999999995</v>
      </c>
      <c r="D1259" s="2">
        <v>479.4</v>
      </c>
      <c r="E1259" s="3">
        <v>604.5</v>
      </c>
      <c r="F1259" s="3">
        <v>551.29999999999995</v>
      </c>
      <c r="G1259" s="3">
        <v>754.9</v>
      </c>
      <c r="H1259" s="5">
        <f>SUM(E1259:G1259)/SUM(B1259:D1259)</f>
        <v>1.1766843207291535</v>
      </c>
      <c r="I1259" s="5">
        <f>SUM(E1259:F1259)/SUM(C1259:D1259)</f>
        <v>1.1010764980470613</v>
      </c>
      <c r="J1259" s="5">
        <f>E1259/C1259</f>
        <v>1.0599684376643872</v>
      </c>
    </row>
    <row r="1260" spans="1:10">
      <c r="A1260" s="1" t="s">
        <v>6141</v>
      </c>
      <c r="B1260" s="2">
        <v>3689.4</v>
      </c>
      <c r="C1260" s="2">
        <v>3739.7</v>
      </c>
      <c r="D1260" s="2">
        <v>3081.2</v>
      </c>
      <c r="E1260" s="3">
        <v>4201.2</v>
      </c>
      <c r="F1260" s="3">
        <v>3913.3</v>
      </c>
      <c r="G1260" s="3">
        <v>4251.1000000000004</v>
      </c>
      <c r="H1260" s="5">
        <f>SUM(E1260:G1260)/SUM(B1260:D1260)</f>
        <v>1.1765220783421977</v>
      </c>
      <c r="I1260" s="5">
        <f>SUM(E1260:F1260)/SUM(C1260:D1260)</f>
        <v>1.1896523919130908</v>
      </c>
      <c r="J1260" s="5">
        <f>E1260/C1260</f>
        <v>1.1234056207717196</v>
      </c>
    </row>
    <row r="1261" spans="1:10">
      <c r="A1261" s="1" t="s">
        <v>5415</v>
      </c>
      <c r="B1261" s="2">
        <v>488.1</v>
      </c>
      <c r="C1261" s="2">
        <v>527.70000000000005</v>
      </c>
      <c r="D1261" s="2">
        <v>476.4</v>
      </c>
      <c r="E1261" s="3">
        <v>544.6</v>
      </c>
      <c r="F1261" s="3">
        <v>570</v>
      </c>
      <c r="G1261" s="3">
        <v>640.70000000000005</v>
      </c>
      <c r="H1261" s="5">
        <f>SUM(E1261:G1261)/SUM(B1261:D1261)</f>
        <v>1.1763168476075592</v>
      </c>
      <c r="I1261" s="5">
        <f>SUM(E1261:F1261)/SUM(C1261:D1261)</f>
        <v>1.1100487999203266</v>
      </c>
      <c r="J1261" s="5">
        <f>E1261/C1261</f>
        <v>1.0320257722190638</v>
      </c>
    </row>
    <row r="1262" spans="1:10">
      <c r="A1262" s="1" t="s">
        <v>6440</v>
      </c>
      <c r="B1262" s="2">
        <v>395.9</v>
      </c>
      <c r="C1262" s="2">
        <v>509.8</v>
      </c>
      <c r="D1262" s="2">
        <v>412.4</v>
      </c>
      <c r="E1262" s="3">
        <v>484.2</v>
      </c>
      <c r="F1262" s="3">
        <v>650.6</v>
      </c>
      <c r="G1262" s="3">
        <v>415.7</v>
      </c>
      <c r="H1262" s="5">
        <f>SUM(E1262:G1262)/SUM(B1262:D1262)</f>
        <v>1.176314391927775</v>
      </c>
      <c r="I1262" s="5">
        <f>SUM(E1262:F1262)/SUM(C1262:D1262)</f>
        <v>1.2305356755584471</v>
      </c>
      <c r="J1262" s="5">
        <f>E1262/C1262</f>
        <v>0.94978422910945459</v>
      </c>
    </row>
    <row r="1263" spans="1:10">
      <c r="A1263" s="1" t="s">
        <v>3356</v>
      </c>
      <c r="B1263" s="2">
        <v>1065.8</v>
      </c>
      <c r="C1263" s="2">
        <v>1140.0999999999999</v>
      </c>
      <c r="D1263" s="2">
        <v>797.1</v>
      </c>
      <c r="E1263" s="3">
        <v>1193.2</v>
      </c>
      <c r="F1263" s="3">
        <v>1268.0999999999999</v>
      </c>
      <c r="G1263" s="3">
        <v>1071</v>
      </c>
      <c r="H1263" s="5">
        <f>SUM(E1263:G1263)/SUM(B1263:D1263)</f>
        <v>1.1762570762570765</v>
      </c>
      <c r="I1263" s="5">
        <f>SUM(E1263:F1263)/SUM(C1263:D1263)</f>
        <v>1.2705451166632256</v>
      </c>
      <c r="J1263" s="5">
        <f>E1263/C1263</f>
        <v>1.0465748618542234</v>
      </c>
    </row>
    <row r="1264" spans="1:10">
      <c r="A1264" s="1" t="s">
        <v>5645</v>
      </c>
      <c r="B1264" s="2">
        <v>1038.8</v>
      </c>
      <c r="C1264" s="2">
        <v>1146.2</v>
      </c>
      <c r="D1264" s="2">
        <v>936.9</v>
      </c>
      <c r="E1264" s="3">
        <v>1146.2</v>
      </c>
      <c r="F1264" s="3">
        <v>1148.8</v>
      </c>
      <c r="G1264" s="3">
        <v>1376.5</v>
      </c>
      <c r="H1264" s="5">
        <f>SUM(E1264:G1264)/SUM(B1264:D1264)</f>
        <v>1.1760466382651591</v>
      </c>
      <c r="I1264" s="5">
        <f>SUM(E1264:F1264)/SUM(C1264:D1264)</f>
        <v>1.1017233930200183</v>
      </c>
      <c r="J1264" s="5">
        <f>E1264/C1264</f>
        <v>1</v>
      </c>
    </row>
    <row r="1265" spans="1:10">
      <c r="A1265" s="1" t="s">
        <v>2627</v>
      </c>
      <c r="B1265" s="2">
        <v>65.900000000000006</v>
      </c>
      <c r="C1265" s="2">
        <v>75.7</v>
      </c>
      <c r="D1265" s="2">
        <v>76.599999999999994</v>
      </c>
      <c r="E1265" s="3">
        <v>90.3</v>
      </c>
      <c r="F1265" s="3">
        <v>101.8</v>
      </c>
      <c r="G1265" s="3">
        <v>64.5</v>
      </c>
      <c r="H1265" s="5">
        <f>SUM(E1265:G1265)/SUM(B1265:D1265)</f>
        <v>1.1759853345554536</v>
      </c>
      <c r="I1265" s="5">
        <f>SUM(E1265:F1265)/SUM(C1265:D1265)</f>
        <v>1.2613263296126065</v>
      </c>
      <c r="J1265" s="5">
        <f>E1265/C1265</f>
        <v>1.1928665785997357</v>
      </c>
    </row>
    <row r="1266" spans="1:10">
      <c r="A1266" s="1" t="s">
        <v>1361</v>
      </c>
      <c r="B1266" s="2">
        <v>125</v>
      </c>
      <c r="C1266" s="2">
        <v>145</v>
      </c>
      <c r="D1266" s="2">
        <v>95.6</v>
      </c>
      <c r="E1266" s="3">
        <v>179.9</v>
      </c>
      <c r="F1266" s="3">
        <v>144.9</v>
      </c>
      <c r="G1266" s="3">
        <v>105.1</v>
      </c>
      <c r="H1266" s="5">
        <f>SUM(E1266:G1266)/SUM(B1266:D1266)</f>
        <v>1.1758752735229758</v>
      </c>
      <c r="I1266" s="5">
        <f>SUM(E1266:F1266)/SUM(C1266:D1266)</f>
        <v>1.3499584372402329</v>
      </c>
      <c r="J1266" s="5">
        <f>E1266/C1266</f>
        <v>1.2406896551724138</v>
      </c>
    </row>
    <row r="1267" spans="1:10">
      <c r="A1267" s="1" t="s">
        <v>2674</v>
      </c>
      <c r="B1267" s="2">
        <v>217.4</v>
      </c>
      <c r="C1267" s="2">
        <v>219</v>
      </c>
      <c r="D1267" s="2">
        <v>242.1</v>
      </c>
      <c r="E1267" s="3">
        <v>239</v>
      </c>
      <c r="F1267" s="3">
        <v>246.4</v>
      </c>
      <c r="G1267" s="3">
        <v>312.39999999999998</v>
      </c>
      <c r="H1267" s="5">
        <f>SUM(E1267:G1267)/SUM(B1267:D1267)</f>
        <v>1.1758290346352247</v>
      </c>
      <c r="I1267" s="5">
        <f>SUM(E1267:F1267)/SUM(C1267:D1267)</f>
        <v>1.0527000650618086</v>
      </c>
      <c r="J1267" s="5">
        <f>E1267/C1267</f>
        <v>1.091324200913242</v>
      </c>
    </row>
    <row r="1268" spans="1:10">
      <c r="A1268" s="1" t="s">
        <v>162</v>
      </c>
      <c r="B1268" s="2">
        <v>6410.4</v>
      </c>
      <c r="C1268" s="2">
        <v>7193.8</v>
      </c>
      <c r="D1268" s="2">
        <v>4915.8999999999996</v>
      </c>
      <c r="E1268" s="3">
        <v>6729.3</v>
      </c>
      <c r="F1268" s="3">
        <v>8359.1</v>
      </c>
      <c r="G1268" s="3">
        <v>6687.1</v>
      </c>
      <c r="H1268" s="5">
        <f>SUM(E1268:G1268)/SUM(B1268:D1268)</f>
        <v>1.1757765886793268</v>
      </c>
      <c r="I1268" s="5">
        <f>SUM(E1268:F1268)/SUM(C1268:D1268)</f>
        <v>1.2459763660536596</v>
      </c>
      <c r="J1268" s="5">
        <f>E1268/C1268</f>
        <v>0.93543050960549368</v>
      </c>
    </row>
    <row r="1269" spans="1:10">
      <c r="A1269" s="1" t="s">
        <v>3405</v>
      </c>
      <c r="B1269" s="2">
        <v>8824.5</v>
      </c>
      <c r="C1269" s="2">
        <v>9354.2000000000007</v>
      </c>
      <c r="D1269" s="2">
        <v>7809.8</v>
      </c>
      <c r="E1269" s="3">
        <v>9927.2999999999993</v>
      </c>
      <c r="F1269" s="3">
        <v>9546.1</v>
      </c>
      <c r="G1269" s="3">
        <v>11083.1</v>
      </c>
      <c r="H1269" s="5">
        <f>SUM(E1269:G1269)/SUM(B1269:D1269)</f>
        <v>1.1757700521384458</v>
      </c>
      <c r="I1269" s="5">
        <f>SUM(E1269:F1269)/SUM(C1269:D1269)</f>
        <v>1.1345490561640643</v>
      </c>
      <c r="J1269" s="5">
        <f>E1269/C1269</f>
        <v>1.0612665968228174</v>
      </c>
    </row>
    <row r="1270" spans="1:10">
      <c r="A1270" s="1" t="s">
        <v>1761</v>
      </c>
      <c r="B1270" s="2">
        <v>5650.4</v>
      </c>
      <c r="C1270" s="2">
        <v>6222.4</v>
      </c>
      <c r="D1270" s="2">
        <v>5786.4</v>
      </c>
      <c r="E1270" s="3">
        <v>6616.8</v>
      </c>
      <c r="F1270" s="3">
        <v>5119.8</v>
      </c>
      <c r="G1270" s="3">
        <v>9025.7999999999993</v>
      </c>
      <c r="H1270" s="5">
        <f>SUM(E1270:G1270)/SUM(B1270:D1270)</f>
        <v>1.1757270997553686</v>
      </c>
      <c r="I1270" s="5">
        <f>SUM(E1270:F1270)/SUM(C1270:D1270)</f>
        <v>0.97733328892145765</v>
      </c>
      <c r="J1270" s="5">
        <f>E1270/C1270</f>
        <v>1.0633839033170482</v>
      </c>
    </row>
    <row r="1271" spans="1:10">
      <c r="A1271" s="1" t="s">
        <v>3709</v>
      </c>
      <c r="B1271" s="2">
        <v>114.4</v>
      </c>
      <c r="C1271" s="2">
        <v>112.2</v>
      </c>
      <c r="D1271" s="2">
        <v>112.7</v>
      </c>
      <c r="E1271" s="3">
        <v>121.2</v>
      </c>
      <c r="F1271" s="3">
        <v>115.8</v>
      </c>
      <c r="G1271" s="3">
        <v>161.9</v>
      </c>
      <c r="H1271" s="5">
        <f>SUM(E1271:G1271)/SUM(B1271:D1271)</f>
        <v>1.1756557618626584</v>
      </c>
      <c r="I1271" s="5">
        <f>SUM(E1271:F1271)/SUM(C1271:D1271)</f>
        <v>1.0538016896398399</v>
      </c>
      <c r="J1271" s="5">
        <f>E1271/C1271</f>
        <v>1.0802139037433156</v>
      </c>
    </row>
    <row r="1272" spans="1:10">
      <c r="A1272" s="1" t="s">
        <v>1434</v>
      </c>
      <c r="B1272" s="2">
        <v>2377.8000000000002</v>
      </c>
      <c r="C1272" s="2">
        <v>2387.6999999999998</v>
      </c>
      <c r="D1272" s="2">
        <v>2266.5</v>
      </c>
      <c r="E1272" s="3">
        <v>2601.1</v>
      </c>
      <c r="F1272" s="3">
        <v>2944</v>
      </c>
      <c r="G1272" s="3">
        <v>2721.9</v>
      </c>
      <c r="H1272" s="5">
        <f>SUM(E1272:G1272)/SUM(B1272:D1272)</f>
        <v>1.1756257110352673</v>
      </c>
      <c r="I1272" s="5">
        <f>SUM(E1272:F1272)/SUM(C1272:D1272)</f>
        <v>1.1914185037170728</v>
      </c>
      <c r="J1272" s="5">
        <f>E1272/C1272</f>
        <v>1.0893747120660049</v>
      </c>
    </row>
    <row r="1273" spans="1:10">
      <c r="A1273" s="1" t="s">
        <v>145</v>
      </c>
      <c r="B1273" s="2">
        <v>30.6</v>
      </c>
      <c r="C1273" s="2">
        <v>30.7</v>
      </c>
      <c r="D1273" s="2">
        <v>35.700000000000003</v>
      </c>
      <c r="E1273" s="3">
        <v>47</v>
      </c>
      <c r="F1273" s="3">
        <v>36.299999999999997</v>
      </c>
      <c r="G1273" s="3">
        <v>30.7</v>
      </c>
      <c r="H1273" s="5">
        <f>SUM(E1273:G1273)/SUM(B1273:D1273)</f>
        <v>1.1752577319587629</v>
      </c>
      <c r="I1273" s="5">
        <f>SUM(E1273:F1273)/SUM(C1273:D1273)</f>
        <v>1.2545180722891565</v>
      </c>
      <c r="J1273" s="5">
        <f>E1273/C1273</f>
        <v>1.5309446254071661</v>
      </c>
    </row>
    <row r="1274" spans="1:10">
      <c r="A1274" s="1" t="s">
        <v>2547</v>
      </c>
      <c r="B1274" s="2">
        <v>369</v>
      </c>
      <c r="C1274" s="2">
        <v>444.3</v>
      </c>
      <c r="D1274" s="2">
        <v>385.9</v>
      </c>
      <c r="E1274" s="3">
        <v>477.1</v>
      </c>
      <c r="F1274" s="3">
        <v>472.2</v>
      </c>
      <c r="G1274" s="3">
        <v>459.7</v>
      </c>
      <c r="H1274" s="5">
        <f>SUM(E1274:G1274)/SUM(B1274:D1274)</f>
        <v>1.1749499666444299</v>
      </c>
      <c r="I1274" s="5">
        <f>SUM(E1274:F1274)/SUM(C1274:D1274)</f>
        <v>1.1434594073717175</v>
      </c>
      <c r="J1274" s="5">
        <f>E1274/C1274</f>
        <v>1.0738239927976592</v>
      </c>
    </row>
    <row r="1275" spans="1:10">
      <c r="B1275" s="2">
        <v>968.9</v>
      </c>
      <c r="C1275" s="2">
        <v>991.7</v>
      </c>
      <c r="D1275" s="2">
        <v>791</v>
      </c>
      <c r="E1275" s="3">
        <v>1026</v>
      </c>
      <c r="F1275" s="3">
        <v>1023.6</v>
      </c>
      <c r="G1275" s="3">
        <v>1183.2</v>
      </c>
      <c r="H1275" s="5">
        <f>SUM(E1275:G1275)/SUM(B1275:D1275)</f>
        <v>1.1748800697775841</v>
      </c>
      <c r="I1275" s="5">
        <f>SUM(E1275:F1275)/SUM(C1275:D1275)</f>
        <v>1.149716721826443</v>
      </c>
      <c r="J1275" s="5">
        <f>E1275/C1275</f>
        <v>1.0345870727034385</v>
      </c>
    </row>
    <row r="1276" spans="1:10">
      <c r="A1276" s="1" t="s">
        <v>6783</v>
      </c>
      <c r="B1276" s="2">
        <v>2276.1999999999998</v>
      </c>
      <c r="C1276" s="2">
        <v>2487.3000000000002</v>
      </c>
      <c r="D1276" s="2">
        <v>2689.9</v>
      </c>
      <c r="E1276" s="3">
        <v>2878.1</v>
      </c>
      <c r="F1276" s="3">
        <v>2498.4</v>
      </c>
      <c r="G1276" s="3">
        <v>3379</v>
      </c>
      <c r="H1276" s="5">
        <f>SUM(E1276:G1276)/SUM(B1276:D1276)</f>
        <v>1.1746987951807228</v>
      </c>
      <c r="I1276" s="5">
        <f>SUM(E1276:F1276)/SUM(C1276:D1276)</f>
        <v>1.0384957119678588</v>
      </c>
      <c r="J1276" s="5">
        <f>E1276/C1276</f>
        <v>1.1571181602540908</v>
      </c>
    </row>
    <row r="1277" spans="1:10">
      <c r="A1277" s="1" t="s">
        <v>4578</v>
      </c>
      <c r="B1277" s="2">
        <v>656</v>
      </c>
      <c r="C1277" s="2">
        <v>707.7</v>
      </c>
      <c r="D1277" s="2">
        <v>593.70000000000005</v>
      </c>
      <c r="E1277" s="3">
        <v>773.6</v>
      </c>
      <c r="F1277" s="3">
        <v>773.6</v>
      </c>
      <c r="G1277" s="3">
        <v>752.1</v>
      </c>
      <c r="H1277" s="5">
        <f>SUM(E1277:G1277)/SUM(B1277:D1277)</f>
        <v>1.1746704812506386</v>
      </c>
      <c r="I1277" s="5">
        <f>SUM(E1277:F1277)/SUM(C1277:D1277)</f>
        <v>1.1888735208237282</v>
      </c>
      <c r="J1277" s="5">
        <f>E1277/C1277</f>
        <v>1.0931185530592058</v>
      </c>
    </row>
    <row r="1278" spans="1:10">
      <c r="A1278" s="1" t="s">
        <v>4996</v>
      </c>
      <c r="B1278" s="2">
        <v>168.9</v>
      </c>
      <c r="C1278" s="2">
        <v>198.3</v>
      </c>
      <c r="D1278" s="2">
        <v>162.19999999999999</v>
      </c>
      <c r="E1278" s="3">
        <v>215.7</v>
      </c>
      <c r="F1278" s="3">
        <v>201.5</v>
      </c>
      <c r="G1278" s="3">
        <v>204.6</v>
      </c>
      <c r="H1278" s="5">
        <f>SUM(E1278:G1278)/SUM(B1278:D1278)</f>
        <v>1.1745372119380428</v>
      </c>
      <c r="I1278" s="5">
        <f>SUM(E1278:F1278)/SUM(C1278:D1278)</f>
        <v>1.1572815533980583</v>
      </c>
      <c r="J1278" s="5">
        <f>E1278/C1278</f>
        <v>1.0877458396369137</v>
      </c>
    </row>
    <row r="1279" spans="1:10">
      <c r="A1279" s="1" t="s">
        <v>2570</v>
      </c>
      <c r="B1279" s="2">
        <v>652.4</v>
      </c>
      <c r="C1279" s="2">
        <v>626.20000000000005</v>
      </c>
      <c r="D1279" s="2">
        <v>530.6</v>
      </c>
      <c r="E1279" s="3">
        <v>718</v>
      </c>
      <c r="F1279" s="3">
        <v>716.4</v>
      </c>
      <c r="G1279" s="3">
        <v>690.5</v>
      </c>
      <c r="H1279" s="5">
        <f>SUM(E1279:G1279)/SUM(B1279:D1279)</f>
        <v>1.1744970152553618</v>
      </c>
      <c r="I1279" s="5">
        <f>SUM(E1279:F1279)/SUM(C1279:D1279)</f>
        <v>1.2399723374827107</v>
      </c>
      <c r="J1279" s="5">
        <f>E1279/C1279</f>
        <v>1.146598530820824</v>
      </c>
    </row>
    <row r="1280" spans="1:10">
      <c r="A1280" s="1" t="s">
        <v>1419</v>
      </c>
      <c r="B1280" s="2">
        <v>5483.9</v>
      </c>
      <c r="C1280" s="2">
        <v>5465.1</v>
      </c>
      <c r="D1280" s="2">
        <v>4396.3</v>
      </c>
      <c r="E1280" s="3">
        <v>5845.6</v>
      </c>
      <c r="F1280" s="3">
        <v>5446.6</v>
      </c>
      <c r="G1280" s="3">
        <v>6729.1</v>
      </c>
      <c r="H1280" s="5">
        <f>SUM(E1280:G1280)/SUM(B1280:D1280)</f>
        <v>1.174385642509433</v>
      </c>
      <c r="I1280" s="5">
        <f>SUM(E1280:F1280)/SUM(C1280:D1280)</f>
        <v>1.1450909607155171</v>
      </c>
      <c r="J1280" s="5">
        <f>E1280/C1280</f>
        <v>1.0696236116448006</v>
      </c>
    </row>
    <row r="1281" spans="1:10">
      <c r="A1281" s="1" t="s">
        <v>4880</v>
      </c>
      <c r="B1281" s="2">
        <v>2878.2</v>
      </c>
      <c r="C1281" s="2">
        <v>2956</v>
      </c>
      <c r="D1281" s="2">
        <v>2368.8000000000002</v>
      </c>
      <c r="E1281" s="3">
        <v>3115.5</v>
      </c>
      <c r="F1281" s="3">
        <v>3149</v>
      </c>
      <c r="G1281" s="3">
        <v>3366.9</v>
      </c>
      <c r="H1281" s="5">
        <f>SUM(E1281:G1281)/SUM(B1281:D1281)</f>
        <v>1.1741314153358526</v>
      </c>
      <c r="I1281" s="5">
        <f>SUM(E1281:F1281)/SUM(C1281:D1281)</f>
        <v>1.176476111778846</v>
      </c>
      <c r="J1281" s="5">
        <f>E1281/C1281</f>
        <v>1.0539580514208389</v>
      </c>
    </row>
    <row r="1282" spans="1:10">
      <c r="A1282" s="1" t="s">
        <v>3015</v>
      </c>
      <c r="B1282" s="2">
        <v>186.2</v>
      </c>
      <c r="C1282" s="2">
        <v>194.7</v>
      </c>
      <c r="D1282" s="2">
        <v>164.5</v>
      </c>
      <c r="E1282" s="3">
        <v>212.5</v>
      </c>
      <c r="F1282" s="3">
        <v>214.2</v>
      </c>
      <c r="G1282" s="3">
        <v>213.6</v>
      </c>
      <c r="H1282" s="5">
        <f>SUM(E1282:G1282)/SUM(B1282:D1282)</f>
        <v>1.174000733406674</v>
      </c>
      <c r="I1282" s="5">
        <f>SUM(E1282:F1282)/SUM(C1282:D1282)</f>
        <v>1.1879175946547884</v>
      </c>
      <c r="J1282" s="5">
        <f>E1282/C1282</f>
        <v>1.0914227015921931</v>
      </c>
    </row>
    <row r="1283" spans="1:10">
      <c r="A1283" s="1" t="s">
        <v>6092</v>
      </c>
      <c r="B1283" s="2">
        <v>1471</v>
      </c>
      <c r="C1283" s="2">
        <v>1531</v>
      </c>
      <c r="D1283" s="2">
        <v>1103.5</v>
      </c>
      <c r="E1283" s="3">
        <v>1553.6</v>
      </c>
      <c r="F1283" s="3">
        <v>1558.2</v>
      </c>
      <c r="G1283" s="3">
        <v>1707.1</v>
      </c>
      <c r="H1283" s="5">
        <f>SUM(E1283:G1283)/SUM(B1283:D1283)</f>
        <v>1.1737668980635731</v>
      </c>
      <c r="I1283" s="5">
        <f>SUM(E1283:F1283)/SUM(C1283:D1283)</f>
        <v>1.1811728980831278</v>
      </c>
      <c r="J1283" s="5">
        <f>E1283/C1283</f>
        <v>1.0147615937295884</v>
      </c>
    </row>
    <row r="1284" spans="1:10">
      <c r="A1284" s="1" t="s">
        <v>2361</v>
      </c>
      <c r="B1284" s="2">
        <v>6987.6</v>
      </c>
      <c r="C1284" s="2">
        <v>7138</v>
      </c>
      <c r="D1284" s="2">
        <v>5935.9</v>
      </c>
      <c r="E1284" s="3">
        <v>7503.1</v>
      </c>
      <c r="F1284" s="3">
        <v>7495.8</v>
      </c>
      <c r="G1284" s="3">
        <v>8548.2999999999993</v>
      </c>
      <c r="H1284" s="5">
        <f>SUM(E1284:G1284)/SUM(B1284:D1284)</f>
        <v>1.1737507165466192</v>
      </c>
      <c r="I1284" s="5">
        <f>SUM(E1284:F1284)/SUM(C1284:D1284)</f>
        <v>1.1472399207581518</v>
      </c>
      <c r="J1284" s="5">
        <f>E1284/C1284</f>
        <v>1.0511487811711964</v>
      </c>
    </row>
    <row r="1285" spans="1:10">
      <c r="A1285" s="1" t="s">
        <v>2104</v>
      </c>
      <c r="B1285" s="2">
        <v>143.6</v>
      </c>
      <c r="C1285" s="2">
        <v>155</v>
      </c>
      <c r="D1285" s="2">
        <v>134.9</v>
      </c>
      <c r="E1285" s="3">
        <v>146.80000000000001</v>
      </c>
      <c r="F1285" s="3">
        <v>169.9</v>
      </c>
      <c r="G1285" s="3">
        <v>192.1</v>
      </c>
      <c r="H1285" s="5">
        <f>SUM(E1285:G1285)/SUM(B1285:D1285)</f>
        <v>1.1737024221453289</v>
      </c>
      <c r="I1285" s="5">
        <f>SUM(E1285:F1285)/SUM(C1285:D1285)</f>
        <v>1.0924456709210075</v>
      </c>
      <c r="J1285" s="5">
        <f>E1285/C1285</f>
        <v>0.94709677419354843</v>
      </c>
    </row>
    <row r="1286" spans="1:10">
      <c r="A1286" s="1" t="s">
        <v>309</v>
      </c>
      <c r="B1286" s="2">
        <v>219.3</v>
      </c>
      <c r="C1286" s="2">
        <v>302.8</v>
      </c>
      <c r="D1286" s="2">
        <v>194.5</v>
      </c>
      <c r="E1286" s="3">
        <v>325.3</v>
      </c>
      <c r="F1286" s="3">
        <v>328.8</v>
      </c>
      <c r="G1286" s="3">
        <v>186.7</v>
      </c>
      <c r="H1286" s="5">
        <f>SUM(E1286:G1286)/SUM(B1286:D1286)</f>
        <v>1.1733184482277421</v>
      </c>
      <c r="I1286" s="5">
        <f>SUM(E1286:F1286)/SUM(C1286:D1286)</f>
        <v>1.315302634224814</v>
      </c>
      <c r="J1286" s="5">
        <f>E1286/C1286</f>
        <v>1.0743064729194187</v>
      </c>
    </row>
    <row r="1287" spans="1:10">
      <c r="A1287" s="1" t="s">
        <v>7301</v>
      </c>
      <c r="B1287" s="2">
        <v>116.2</v>
      </c>
      <c r="C1287" s="2">
        <v>123.2</v>
      </c>
      <c r="D1287" s="2">
        <v>125</v>
      </c>
      <c r="E1287" s="3">
        <v>134.6</v>
      </c>
      <c r="F1287" s="3">
        <v>136.80000000000001</v>
      </c>
      <c r="G1287" s="3">
        <v>156.1</v>
      </c>
      <c r="H1287" s="5">
        <f>SUM(E1287:G1287)/SUM(B1287:D1287)</f>
        <v>1.1731613611416027</v>
      </c>
      <c r="I1287" s="5">
        <f>SUM(E1287:F1287)/SUM(C1287:D1287)</f>
        <v>1.0934730056406123</v>
      </c>
      <c r="J1287" s="5">
        <f>E1287/C1287</f>
        <v>1.0925324675324675</v>
      </c>
    </row>
    <row r="1288" spans="1:10">
      <c r="A1288" s="1" t="s">
        <v>576</v>
      </c>
      <c r="B1288" s="2">
        <v>158.1</v>
      </c>
      <c r="C1288" s="2">
        <v>167.8</v>
      </c>
      <c r="D1288" s="2">
        <v>124.1</v>
      </c>
      <c r="E1288" s="3">
        <v>175.3</v>
      </c>
      <c r="F1288" s="3">
        <v>167.9</v>
      </c>
      <c r="G1288" s="3">
        <v>184.7</v>
      </c>
      <c r="H1288" s="5">
        <f>SUM(E1288:G1288)/SUM(B1288:D1288)</f>
        <v>1.1731111111111112</v>
      </c>
      <c r="I1288" s="5">
        <f>SUM(E1288:F1288)/SUM(C1288:D1288)</f>
        <v>1.1757451181911616</v>
      </c>
      <c r="J1288" s="5">
        <f>E1288/C1288</f>
        <v>1.0446960667461263</v>
      </c>
    </row>
    <row r="1289" spans="1:10">
      <c r="A1289" s="1" t="s">
        <v>7107</v>
      </c>
      <c r="B1289" s="2">
        <v>266037</v>
      </c>
      <c r="C1289" s="2">
        <v>280754</v>
      </c>
      <c r="D1289" s="2">
        <v>258393</v>
      </c>
      <c r="E1289" s="3">
        <v>281858</v>
      </c>
      <c r="F1289" s="3">
        <v>323794</v>
      </c>
      <c r="G1289" s="3">
        <v>338917</v>
      </c>
      <c r="H1289" s="5">
        <f>SUM(E1289:G1289)/SUM(B1289:D1289)</f>
        <v>1.1731095004371672</v>
      </c>
      <c r="I1289" s="5">
        <f>SUM(E1289:F1289)/SUM(C1289:D1289)</f>
        <v>1.1233522582894833</v>
      </c>
      <c r="J1289" s="5">
        <f>E1289/C1289</f>
        <v>1.0039322681065987</v>
      </c>
    </row>
    <row r="1290" spans="1:10">
      <c r="A1290" s="1" t="s">
        <v>3275</v>
      </c>
      <c r="B1290" s="2">
        <v>533.9</v>
      </c>
      <c r="C1290" s="2">
        <v>538.20000000000005</v>
      </c>
      <c r="D1290" s="2">
        <v>437.1</v>
      </c>
      <c r="E1290" s="3">
        <v>555.6</v>
      </c>
      <c r="F1290" s="3">
        <v>645.6</v>
      </c>
      <c r="G1290" s="3">
        <v>568.9</v>
      </c>
      <c r="H1290" s="5">
        <f>SUM(E1290:G1290)/SUM(B1290:D1290)</f>
        <v>1.1728730453220251</v>
      </c>
      <c r="I1290" s="5">
        <f>SUM(E1290:F1290)/SUM(C1290:D1290)</f>
        <v>1.2316210396800984</v>
      </c>
      <c r="J1290" s="5">
        <f>E1290/C1290</f>
        <v>1.0323299888517279</v>
      </c>
    </row>
    <row r="1291" spans="1:10">
      <c r="A1291" s="1" t="s">
        <v>6520</v>
      </c>
      <c r="B1291" s="2">
        <v>4482.8999999999996</v>
      </c>
      <c r="C1291" s="2">
        <v>4551.3999999999996</v>
      </c>
      <c r="D1291" s="2">
        <v>4014.9</v>
      </c>
      <c r="E1291" s="3">
        <v>4438.6000000000004</v>
      </c>
      <c r="F1291" s="3">
        <v>5327.3</v>
      </c>
      <c r="G1291" s="3">
        <v>5538.6</v>
      </c>
      <c r="H1291" s="5">
        <f>SUM(E1291:G1291)/SUM(B1291:D1291)</f>
        <v>1.1728305183459524</v>
      </c>
      <c r="I1291" s="5">
        <f>SUM(E1291:F1291)/SUM(C1291:D1291)</f>
        <v>1.1400371222114567</v>
      </c>
      <c r="J1291" s="5">
        <f>E1291/C1291</f>
        <v>0.97521641692666006</v>
      </c>
    </row>
    <row r="1292" spans="1:10">
      <c r="A1292" s="1" t="s">
        <v>6032</v>
      </c>
      <c r="B1292" s="2">
        <v>1269</v>
      </c>
      <c r="C1292" s="2">
        <v>1240.5</v>
      </c>
      <c r="D1292" s="2">
        <v>1010.2</v>
      </c>
      <c r="E1292" s="3">
        <v>1381.5</v>
      </c>
      <c r="F1292" s="3">
        <v>1435.4</v>
      </c>
      <c r="G1292" s="3">
        <v>1311</v>
      </c>
      <c r="H1292" s="5">
        <f>SUM(E1292:G1292)/SUM(B1292:D1292)</f>
        <v>1.1727988180810864</v>
      </c>
      <c r="I1292" s="5">
        <f>SUM(E1292:F1292)/SUM(C1292:D1292)</f>
        <v>1.2515661794108501</v>
      </c>
      <c r="J1292" s="5">
        <f>E1292/C1292</f>
        <v>1.1136638452237002</v>
      </c>
    </row>
    <row r="1293" spans="1:10">
      <c r="A1293" s="1" t="s">
        <v>1526</v>
      </c>
      <c r="B1293" s="2">
        <v>64.599999999999994</v>
      </c>
      <c r="C1293" s="2">
        <v>77.3</v>
      </c>
      <c r="D1293" s="2">
        <v>76.2</v>
      </c>
      <c r="E1293" s="3">
        <v>81</v>
      </c>
      <c r="F1293" s="3">
        <v>89.5</v>
      </c>
      <c r="G1293" s="3">
        <v>85.2</v>
      </c>
      <c r="H1293" s="5">
        <f>SUM(E1293:G1293)/SUM(B1293:D1293)</f>
        <v>1.1723979825767998</v>
      </c>
      <c r="I1293" s="5">
        <f>SUM(E1293:F1293)/SUM(C1293:D1293)</f>
        <v>1.1107491856677525</v>
      </c>
      <c r="J1293" s="5">
        <f>E1293/C1293</f>
        <v>1.0478654592496766</v>
      </c>
    </row>
    <row r="1294" spans="1:10">
      <c r="A1294" s="1" t="s">
        <v>1721</v>
      </c>
      <c r="B1294" s="2">
        <v>300.8</v>
      </c>
      <c r="C1294" s="2">
        <v>995</v>
      </c>
      <c r="D1294" s="2">
        <v>439.1</v>
      </c>
      <c r="E1294" s="3">
        <v>808.6</v>
      </c>
      <c r="F1294" s="3">
        <v>1031.7</v>
      </c>
      <c r="G1294" s="3">
        <v>193.6</v>
      </c>
      <c r="H1294" s="5">
        <f>SUM(E1294:G1294)/SUM(B1294:D1294)</f>
        <v>1.1723442273329874</v>
      </c>
      <c r="I1294" s="5">
        <f>SUM(E1294:F1294)/SUM(C1294:D1294)</f>
        <v>1.2832438463147622</v>
      </c>
      <c r="J1294" s="5">
        <f>E1294/C1294</f>
        <v>0.81266331658291457</v>
      </c>
    </row>
    <row r="1295" spans="1:10">
      <c r="A1295" s="1" t="s">
        <v>2229</v>
      </c>
      <c r="B1295" s="2">
        <v>1914.4</v>
      </c>
      <c r="C1295" s="2">
        <v>2096.9</v>
      </c>
      <c r="D1295" s="2">
        <v>1624.4</v>
      </c>
      <c r="E1295" s="3">
        <v>2104.6999999999998</v>
      </c>
      <c r="F1295" s="3">
        <v>2299.1999999999998</v>
      </c>
      <c r="G1295" s="3">
        <v>2201.4</v>
      </c>
      <c r="H1295" s="5">
        <f>SUM(E1295:G1295)/SUM(B1295:D1295)</f>
        <v>1.17204606348812</v>
      </c>
      <c r="I1295" s="5">
        <f>SUM(E1295:F1295)/SUM(C1295:D1295)</f>
        <v>1.1834305215919168</v>
      </c>
      <c r="J1295" s="5">
        <f>E1295/C1295</f>
        <v>1.003719776813391</v>
      </c>
    </row>
    <row r="1296" spans="1:10">
      <c r="A1296" s="1" t="s">
        <v>6356</v>
      </c>
      <c r="B1296" s="2">
        <v>83.4</v>
      </c>
      <c r="C1296" s="2">
        <v>106.2</v>
      </c>
      <c r="D1296" s="2">
        <v>106.9</v>
      </c>
      <c r="E1296" s="3">
        <v>114.5</v>
      </c>
      <c r="F1296" s="3">
        <v>112.1</v>
      </c>
      <c r="G1296" s="3">
        <v>120.9</v>
      </c>
      <c r="H1296" s="5">
        <f>SUM(E1296:G1296)/SUM(B1296:D1296)</f>
        <v>1.1720067453625633</v>
      </c>
      <c r="I1296" s="5">
        <f>SUM(E1296:F1296)/SUM(C1296:D1296)</f>
        <v>1.063350539652745</v>
      </c>
      <c r="J1296" s="5">
        <f>E1296/C1296</f>
        <v>1.0781544256120528</v>
      </c>
    </row>
    <row r="1297" spans="1:10">
      <c r="A1297" s="1" t="s">
        <v>3002</v>
      </c>
      <c r="B1297" s="2">
        <v>284.89999999999998</v>
      </c>
      <c r="C1297" s="2">
        <v>300.89999999999998</v>
      </c>
      <c r="D1297" s="2">
        <v>240</v>
      </c>
      <c r="E1297" s="3">
        <v>323.3</v>
      </c>
      <c r="F1297" s="3">
        <v>331.6</v>
      </c>
      <c r="G1297" s="3">
        <v>312.89999999999998</v>
      </c>
      <c r="H1297" s="5">
        <f>SUM(E1297:G1297)/SUM(B1297:D1297)</f>
        <v>1.1719544683942844</v>
      </c>
      <c r="I1297" s="5">
        <f>SUM(E1297:F1297)/SUM(C1297:D1297)</f>
        <v>1.2107598447032726</v>
      </c>
      <c r="J1297" s="5">
        <f>E1297/C1297</f>
        <v>1.0744433366566968</v>
      </c>
    </row>
    <row r="1298" spans="1:10">
      <c r="A1298" s="1" t="s">
        <v>7325</v>
      </c>
      <c r="B1298" s="2">
        <v>5577.9</v>
      </c>
      <c r="C1298" s="2">
        <v>5827.5</v>
      </c>
      <c r="D1298" s="2">
        <v>5228.1000000000004</v>
      </c>
      <c r="E1298" s="3">
        <v>6547.8</v>
      </c>
      <c r="F1298" s="3">
        <v>6863.3</v>
      </c>
      <c r="G1298" s="3">
        <v>6081.3</v>
      </c>
      <c r="H1298" s="5">
        <f>SUM(E1298:G1298)/SUM(B1298:D1298)</f>
        <v>1.1718760333062797</v>
      </c>
      <c r="I1298" s="5">
        <f>SUM(E1298:F1298)/SUM(C1298:D1298)</f>
        <v>1.2130594449871559</v>
      </c>
      <c r="J1298" s="5">
        <f>E1298/C1298</f>
        <v>1.1236036036036037</v>
      </c>
    </row>
    <row r="1299" spans="1:10">
      <c r="A1299" s="1" t="s">
        <v>4448</v>
      </c>
      <c r="B1299" s="2">
        <v>429.6</v>
      </c>
      <c r="C1299" s="2">
        <v>428</v>
      </c>
      <c r="D1299" s="2">
        <v>332.9</v>
      </c>
      <c r="E1299" s="3">
        <v>455.9</v>
      </c>
      <c r="F1299" s="3">
        <v>458.1</v>
      </c>
      <c r="G1299" s="3">
        <v>481.1</v>
      </c>
      <c r="H1299" s="5">
        <f>SUM(E1299:G1299)/SUM(B1299:D1299)</f>
        <v>1.1718605627887442</v>
      </c>
      <c r="I1299" s="5">
        <f>SUM(E1299:F1299)/SUM(C1299:D1299)</f>
        <v>1.2012090944933631</v>
      </c>
      <c r="J1299" s="5">
        <f>E1299/C1299</f>
        <v>1.0651869158878504</v>
      </c>
    </row>
    <row r="1300" spans="1:10">
      <c r="A1300" s="1" t="s">
        <v>1393</v>
      </c>
      <c r="B1300" s="2">
        <v>991.6</v>
      </c>
      <c r="C1300" s="2">
        <v>918.9</v>
      </c>
      <c r="D1300" s="2">
        <v>852.8</v>
      </c>
      <c r="E1300" s="3">
        <v>1179.2</v>
      </c>
      <c r="F1300" s="3">
        <v>1113.9000000000001</v>
      </c>
      <c r="G1300" s="3">
        <v>945.1</v>
      </c>
      <c r="H1300" s="5">
        <f>SUM(E1300:G1300)/SUM(B1300:D1300)</f>
        <v>1.1718597329280209</v>
      </c>
      <c r="I1300" s="5">
        <f>SUM(E1300:F1300)/SUM(C1300:D1300)</f>
        <v>1.2942936163007284</v>
      </c>
      <c r="J1300" s="5">
        <f>E1300/C1300</f>
        <v>1.2832734791598652</v>
      </c>
    </row>
    <row r="1301" spans="1:10">
      <c r="A1301" s="1" t="s">
        <v>4116</v>
      </c>
      <c r="B1301" s="2">
        <v>792.8</v>
      </c>
      <c r="C1301" s="2">
        <v>877.4</v>
      </c>
      <c r="D1301" s="2">
        <v>727.3</v>
      </c>
      <c r="E1301" s="3">
        <v>946.8</v>
      </c>
      <c r="F1301" s="3">
        <v>975.1</v>
      </c>
      <c r="G1301" s="3">
        <v>887.3</v>
      </c>
      <c r="H1301" s="5">
        <f>SUM(E1301:G1301)/SUM(B1301:D1301)</f>
        <v>1.1717205422314911</v>
      </c>
      <c r="I1301" s="5">
        <f>SUM(E1301:F1301)/SUM(C1301:D1301)</f>
        <v>1.1976693462952579</v>
      </c>
      <c r="J1301" s="5">
        <f>E1301/C1301</f>
        <v>1.0790973330294051</v>
      </c>
    </row>
    <row r="1302" spans="1:10">
      <c r="A1302" s="1" t="s">
        <v>1749</v>
      </c>
      <c r="B1302" s="2">
        <v>28142.2</v>
      </c>
      <c r="C1302" s="2">
        <v>29337.9</v>
      </c>
      <c r="D1302" s="2">
        <v>22519.599999999999</v>
      </c>
      <c r="E1302" s="3">
        <v>29524.6</v>
      </c>
      <c r="F1302" s="3">
        <v>30327.9</v>
      </c>
      <c r="G1302" s="3">
        <v>33876.9</v>
      </c>
      <c r="H1302" s="5">
        <f>SUM(E1302:G1302)/SUM(B1302:D1302)</f>
        <v>1.1716218935821008</v>
      </c>
      <c r="I1302" s="5">
        <f>SUM(E1302:F1302)/SUM(C1302:D1302)</f>
        <v>1.1541724919249867</v>
      </c>
      <c r="J1302" s="5">
        <f>E1302/C1302</f>
        <v>1.0063637820021201</v>
      </c>
    </row>
    <row r="1303" spans="1:10">
      <c r="A1303" s="1" t="s">
        <v>4850</v>
      </c>
      <c r="B1303" s="2">
        <v>2329.6</v>
      </c>
      <c r="C1303" s="2">
        <v>2265.4</v>
      </c>
      <c r="D1303" s="2">
        <v>1914.6</v>
      </c>
      <c r="E1303" s="3">
        <v>2404.4</v>
      </c>
      <c r="F1303" s="3">
        <v>2576.1999999999998</v>
      </c>
      <c r="G1303" s="3">
        <v>2645.9</v>
      </c>
      <c r="H1303" s="5">
        <f>SUM(E1303:G1303)/SUM(B1303:D1303)</f>
        <v>1.1715773626643726</v>
      </c>
      <c r="I1303" s="5">
        <f>SUM(E1303:F1303)/SUM(C1303:D1303)</f>
        <v>1.191531100478469</v>
      </c>
      <c r="J1303" s="5">
        <f>E1303/C1303</f>
        <v>1.0613578176039551</v>
      </c>
    </row>
    <row r="1304" spans="1:10">
      <c r="A1304" s="1" t="s">
        <v>2816</v>
      </c>
      <c r="B1304" s="2">
        <v>52</v>
      </c>
      <c r="C1304" s="2">
        <v>54.4</v>
      </c>
      <c r="D1304" s="2">
        <v>52.8</v>
      </c>
      <c r="E1304" s="3">
        <v>62</v>
      </c>
      <c r="F1304" s="3">
        <v>63.5</v>
      </c>
      <c r="G1304" s="3">
        <v>61</v>
      </c>
      <c r="H1304" s="5">
        <f>SUM(E1304:G1304)/SUM(B1304:D1304)</f>
        <v>1.1714824120603016</v>
      </c>
      <c r="I1304" s="5">
        <f>SUM(E1304:F1304)/SUM(C1304:D1304)</f>
        <v>1.1707089552238807</v>
      </c>
      <c r="J1304" s="5">
        <f>E1304/C1304</f>
        <v>1.1397058823529411</v>
      </c>
    </row>
    <row r="1305" spans="1:10">
      <c r="A1305" s="1" t="s">
        <v>964</v>
      </c>
      <c r="B1305" s="2">
        <v>7219</v>
      </c>
      <c r="C1305" s="2">
        <v>7877.8</v>
      </c>
      <c r="D1305" s="2">
        <v>6681.9</v>
      </c>
      <c r="E1305" s="3">
        <v>8198</v>
      </c>
      <c r="F1305" s="3">
        <v>8151.9</v>
      </c>
      <c r="G1305" s="3">
        <v>9161.9</v>
      </c>
      <c r="H1305" s="5">
        <f>SUM(E1305:G1305)/SUM(B1305:D1305)</f>
        <v>1.1714105984287402</v>
      </c>
      <c r="I1305" s="5">
        <f>SUM(E1305:F1305)/SUM(C1305:D1305)</f>
        <v>1.1229558301338625</v>
      </c>
      <c r="J1305" s="5">
        <f>E1305/C1305</f>
        <v>1.0406458655969941</v>
      </c>
    </row>
    <row r="1306" spans="1:10">
      <c r="A1306" s="1" t="s">
        <v>2044</v>
      </c>
      <c r="B1306" s="2">
        <v>424.2</v>
      </c>
      <c r="C1306" s="2">
        <v>389.5</v>
      </c>
      <c r="D1306" s="2">
        <v>277.5</v>
      </c>
      <c r="E1306" s="3">
        <v>389.4</v>
      </c>
      <c r="F1306" s="3">
        <v>401.8</v>
      </c>
      <c r="G1306" s="3">
        <v>487</v>
      </c>
      <c r="H1306" s="5">
        <f>SUM(E1306:G1306)/SUM(B1306:D1306)</f>
        <v>1.1713709677419355</v>
      </c>
      <c r="I1306" s="5">
        <f>SUM(E1306:F1306)/SUM(C1306:D1306)</f>
        <v>1.1862068965517243</v>
      </c>
      <c r="J1306" s="5">
        <f>E1306/C1306</f>
        <v>0.99974326059050056</v>
      </c>
    </row>
    <row r="1307" spans="1:10">
      <c r="B1307" s="2">
        <v>1109.2</v>
      </c>
      <c r="C1307" s="2">
        <v>1085.5</v>
      </c>
      <c r="D1307" s="2">
        <v>867.4</v>
      </c>
      <c r="E1307" s="3">
        <v>1058.3</v>
      </c>
      <c r="F1307" s="3">
        <v>1173.2</v>
      </c>
      <c r="G1307" s="3">
        <v>1355.3</v>
      </c>
      <c r="H1307" s="5">
        <f>SUM(E1307:G1307)/SUM(B1307:D1307)</f>
        <v>1.1713529930439894</v>
      </c>
      <c r="I1307" s="5">
        <f>SUM(E1307:F1307)/SUM(C1307:D1307)</f>
        <v>1.1426596343898816</v>
      </c>
      <c r="J1307" s="5">
        <f>E1307/C1307</f>
        <v>0.97494242284661448</v>
      </c>
    </row>
    <row r="1308" spans="1:10">
      <c r="A1308" s="1" t="s">
        <v>2944</v>
      </c>
      <c r="B1308" s="2">
        <v>4813.5</v>
      </c>
      <c r="C1308" s="2">
        <v>4905.2</v>
      </c>
      <c r="D1308" s="2">
        <v>3638.9</v>
      </c>
      <c r="E1308" s="3">
        <v>4854.7</v>
      </c>
      <c r="F1308" s="3">
        <v>5460.8</v>
      </c>
      <c r="G1308" s="3">
        <v>5329.9</v>
      </c>
      <c r="H1308" s="5">
        <f>SUM(E1308:G1308)/SUM(B1308:D1308)</f>
        <v>1.1712732826256214</v>
      </c>
      <c r="I1308" s="5">
        <f>SUM(E1308:F1308)/SUM(C1308:D1308)</f>
        <v>1.207324352477148</v>
      </c>
      <c r="J1308" s="5">
        <f>E1308/C1308</f>
        <v>0.98970480306613395</v>
      </c>
    </row>
    <row r="1309" spans="1:10">
      <c r="A1309" s="1" t="s">
        <v>3617</v>
      </c>
      <c r="B1309" s="2">
        <v>378.8</v>
      </c>
      <c r="C1309" s="2">
        <v>387.1</v>
      </c>
      <c r="D1309" s="2">
        <v>347.1</v>
      </c>
      <c r="E1309" s="3">
        <v>414.4</v>
      </c>
      <c r="F1309" s="3">
        <v>414.3</v>
      </c>
      <c r="G1309" s="3">
        <v>474.9</v>
      </c>
      <c r="H1309" s="5">
        <f>SUM(E1309:G1309)/SUM(B1309:D1309)</f>
        <v>1.1712488769092542</v>
      </c>
      <c r="I1309" s="5">
        <f>SUM(E1309:F1309)/SUM(C1309:D1309)</f>
        <v>1.1287115227458457</v>
      </c>
      <c r="J1309" s="5">
        <f>E1309/C1309</f>
        <v>1.070524412296564</v>
      </c>
    </row>
    <row r="1310" spans="1:10">
      <c r="A1310" s="1" t="s">
        <v>5086</v>
      </c>
      <c r="B1310" s="2">
        <v>2396.9</v>
      </c>
      <c r="C1310" s="2">
        <v>2761.8</v>
      </c>
      <c r="D1310" s="2">
        <v>2748.3</v>
      </c>
      <c r="E1310" s="3">
        <v>3004.6</v>
      </c>
      <c r="F1310" s="3">
        <v>2839.8</v>
      </c>
      <c r="G1310" s="3">
        <v>3414.4</v>
      </c>
      <c r="H1310" s="5">
        <f>SUM(E1310:G1310)/SUM(B1310:D1310)</f>
        <v>1.1709624383457693</v>
      </c>
      <c r="I1310" s="5">
        <f>SUM(E1310:F1310)/SUM(C1310:D1310)</f>
        <v>1.0606704052558029</v>
      </c>
      <c r="J1310" s="5">
        <f>E1310/C1310</f>
        <v>1.0879136794843942</v>
      </c>
    </row>
    <row r="1311" spans="1:10">
      <c r="A1311" s="1" t="s">
        <v>3813</v>
      </c>
      <c r="B1311" s="2">
        <v>951.7</v>
      </c>
      <c r="C1311" s="2">
        <v>971.6</v>
      </c>
      <c r="D1311" s="2">
        <v>792.5</v>
      </c>
      <c r="E1311" s="3">
        <v>998.2</v>
      </c>
      <c r="F1311" s="3">
        <v>931.7</v>
      </c>
      <c r="G1311" s="3">
        <v>1250</v>
      </c>
      <c r="H1311" s="5">
        <f>SUM(E1311:G1311)/SUM(B1311:D1311)</f>
        <v>1.1708888725237498</v>
      </c>
      <c r="I1311" s="5">
        <f>SUM(E1311:F1311)/SUM(C1311:D1311)</f>
        <v>1.0939856017232583</v>
      </c>
      <c r="J1311" s="5">
        <f>E1311/C1311</f>
        <v>1.0273775216138328</v>
      </c>
    </row>
    <row r="1312" spans="1:10">
      <c r="A1312" s="1" t="s">
        <v>1498</v>
      </c>
      <c r="B1312" s="2">
        <v>2050.1</v>
      </c>
      <c r="C1312" s="2">
        <v>2137.6999999999998</v>
      </c>
      <c r="D1312" s="2">
        <v>1638</v>
      </c>
      <c r="E1312" s="3">
        <v>2289.3000000000002</v>
      </c>
      <c r="F1312" s="3">
        <v>2357.4</v>
      </c>
      <c r="G1312" s="3">
        <v>2174.1</v>
      </c>
      <c r="H1312" s="5">
        <f>SUM(E1312:G1312)/SUM(B1312:D1312)</f>
        <v>1.170791994232552</v>
      </c>
      <c r="I1312" s="5">
        <f>SUM(E1312:F1312)/SUM(C1312:D1312)</f>
        <v>1.2306857006647776</v>
      </c>
      <c r="J1312" s="5">
        <f>E1312/C1312</f>
        <v>1.0709173410675026</v>
      </c>
    </row>
    <row r="1313" spans="1:10">
      <c r="A1313" s="1" t="s">
        <v>1156</v>
      </c>
      <c r="B1313" s="2">
        <v>1155.9000000000001</v>
      </c>
      <c r="C1313" s="2">
        <v>1298.7</v>
      </c>
      <c r="D1313" s="2">
        <v>960.8</v>
      </c>
      <c r="E1313" s="3">
        <v>1279.3</v>
      </c>
      <c r="F1313" s="3">
        <v>1346.7</v>
      </c>
      <c r="G1313" s="3">
        <v>1372.5</v>
      </c>
      <c r="H1313" s="5">
        <f>SUM(E1313:G1313)/SUM(B1313:D1313)</f>
        <v>1.17072670843825</v>
      </c>
      <c r="I1313" s="5">
        <f>SUM(E1313:F1313)/SUM(C1313:D1313)</f>
        <v>1.162204027439699</v>
      </c>
      <c r="J1313" s="5">
        <f>E1313/C1313</f>
        <v>0.98506198506198495</v>
      </c>
    </row>
    <row r="1314" spans="1:10">
      <c r="A1314" s="1" t="s">
        <v>1334</v>
      </c>
      <c r="B1314" s="2">
        <v>319.10000000000002</v>
      </c>
      <c r="C1314" s="2">
        <v>327.9</v>
      </c>
      <c r="D1314" s="2">
        <v>292</v>
      </c>
      <c r="E1314" s="3">
        <v>366.6</v>
      </c>
      <c r="F1314" s="3">
        <v>406.2</v>
      </c>
      <c r="G1314" s="3">
        <v>326.5</v>
      </c>
      <c r="H1314" s="5">
        <f>SUM(E1314:G1314)/SUM(B1314:D1314)</f>
        <v>1.1707135250266241</v>
      </c>
      <c r="I1314" s="5">
        <f>SUM(E1314:F1314)/SUM(C1314:D1314)</f>
        <v>1.2466526859170834</v>
      </c>
      <c r="J1314" s="5">
        <f>E1314/C1314</f>
        <v>1.1180237877401649</v>
      </c>
    </row>
    <row r="1315" spans="1:10">
      <c r="A1315" s="1" t="s">
        <v>6623</v>
      </c>
      <c r="B1315" s="2">
        <v>182.4</v>
      </c>
      <c r="C1315" s="2">
        <v>202.5</v>
      </c>
      <c r="D1315" s="2">
        <v>165.5</v>
      </c>
      <c r="E1315" s="3">
        <v>221.6</v>
      </c>
      <c r="F1315" s="3">
        <v>231.2</v>
      </c>
      <c r="G1315" s="3">
        <v>191.5</v>
      </c>
      <c r="H1315" s="5">
        <f>SUM(E1315:G1315)/SUM(B1315:D1315)</f>
        <v>1.1706031976744187</v>
      </c>
      <c r="I1315" s="5">
        <f>SUM(E1315:F1315)/SUM(C1315:D1315)</f>
        <v>1.2304347826086954</v>
      </c>
      <c r="J1315" s="5">
        <f>E1315/C1315</f>
        <v>1.094320987654321</v>
      </c>
    </row>
    <row r="1316" spans="1:10">
      <c r="A1316" s="1" t="s">
        <v>3477</v>
      </c>
      <c r="B1316" s="2">
        <v>90.5</v>
      </c>
      <c r="C1316" s="2">
        <v>106</v>
      </c>
      <c r="D1316" s="2">
        <v>117.7</v>
      </c>
      <c r="E1316" s="3">
        <v>121.6</v>
      </c>
      <c r="F1316" s="3">
        <v>117.7</v>
      </c>
      <c r="G1316" s="3">
        <v>128.5</v>
      </c>
      <c r="H1316" s="5">
        <f>SUM(E1316:G1316)/SUM(B1316:D1316)</f>
        <v>1.1705919796308084</v>
      </c>
      <c r="I1316" s="5">
        <f>SUM(E1316:F1316)/SUM(C1316:D1316)</f>
        <v>1.0697362539114887</v>
      </c>
      <c r="J1316" s="5">
        <f>E1316/C1316</f>
        <v>1.1471698113207547</v>
      </c>
    </row>
    <row r="1317" spans="1:10">
      <c r="A1317" s="1" t="s">
        <v>1226</v>
      </c>
      <c r="B1317" s="2">
        <v>5255.3</v>
      </c>
      <c r="C1317" s="2">
        <v>5241</v>
      </c>
      <c r="D1317" s="2">
        <v>3933.3</v>
      </c>
      <c r="E1317" s="3">
        <v>5683.4</v>
      </c>
      <c r="F1317" s="3">
        <v>5783</v>
      </c>
      <c r="G1317" s="3">
        <v>5420.2</v>
      </c>
      <c r="H1317" s="5">
        <f>SUM(E1317:G1317)/SUM(B1317:D1317)</f>
        <v>1.1702749902977214</v>
      </c>
      <c r="I1317" s="5">
        <f>SUM(E1317:F1317)/SUM(C1317:D1317)</f>
        <v>1.2498392247909922</v>
      </c>
      <c r="J1317" s="5">
        <f>E1317/C1317</f>
        <v>1.0844113718755961</v>
      </c>
    </row>
    <row r="1318" spans="1:10">
      <c r="A1318" s="1" t="s">
        <v>2592</v>
      </c>
      <c r="B1318" s="2">
        <v>4235.6000000000004</v>
      </c>
      <c r="C1318" s="2">
        <v>4366</v>
      </c>
      <c r="D1318" s="2">
        <v>3881.5</v>
      </c>
      <c r="E1318" s="3">
        <v>4808</v>
      </c>
      <c r="F1318" s="3">
        <v>4896.1000000000004</v>
      </c>
      <c r="G1318" s="3">
        <v>4902</v>
      </c>
      <c r="H1318" s="5">
        <f>SUM(E1318:G1318)/SUM(B1318:D1318)</f>
        <v>1.1700699345515135</v>
      </c>
      <c r="I1318" s="5">
        <f>SUM(E1318:F1318)/SUM(C1318:D1318)</f>
        <v>1.1766110942709913</v>
      </c>
      <c r="J1318" s="5">
        <f>E1318/C1318</f>
        <v>1.1012368300503894</v>
      </c>
    </row>
    <row r="1319" spans="1:10">
      <c r="A1319" s="1" t="s">
        <v>2067</v>
      </c>
      <c r="B1319" s="2">
        <v>1379.3</v>
      </c>
      <c r="C1319" s="2">
        <v>1528.3</v>
      </c>
      <c r="D1319" s="2">
        <v>1312.9</v>
      </c>
      <c r="E1319" s="3">
        <v>1608.6</v>
      </c>
      <c r="F1319" s="3">
        <v>1514.2</v>
      </c>
      <c r="G1319" s="3">
        <v>1814.1</v>
      </c>
      <c r="H1319" s="5">
        <f>SUM(E1319:G1319)/SUM(B1319:D1319)</f>
        <v>1.1697429214548039</v>
      </c>
      <c r="I1319" s="5">
        <f>SUM(E1319:F1319)/SUM(C1319:D1319)</f>
        <v>1.0991130508235958</v>
      </c>
      <c r="J1319" s="5">
        <f>E1319/C1319</f>
        <v>1.0525420401753582</v>
      </c>
    </row>
    <row r="1320" spans="1:10">
      <c r="A1320" s="1" t="s">
        <v>197</v>
      </c>
      <c r="B1320" s="2">
        <v>849</v>
      </c>
      <c r="C1320" s="2">
        <v>875.5</v>
      </c>
      <c r="D1320" s="2">
        <v>950.4</v>
      </c>
      <c r="E1320" s="3">
        <v>880.9</v>
      </c>
      <c r="F1320" s="3">
        <v>801.7</v>
      </c>
      <c r="G1320" s="3">
        <v>1446.3</v>
      </c>
      <c r="H1320" s="5">
        <f>SUM(E1320:G1320)/SUM(B1320:D1320)</f>
        <v>1.1697259710643386</v>
      </c>
      <c r="I1320" s="5">
        <f>SUM(E1320:F1320)/SUM(C1320:D1320)</f>
        <v>0.92151815543019866</v>
      </c>
      <c r="J1320" s="5">
        <f>E1320/C1320</f>
        <v>1.0061679040548257</v>
      </c>
    </row>
    <row r="1321" spans="1:10">
      <c r="A1321" s="1" t="s">
        <v>4792</v>
      </c>
      <c r="B1321" s="2">
        <v>777.9</v>
      </c>
      <c r="C1321" s="2">
        <v>818.3</v>
      </c>
      <c r="D1321" s="2">
        <v>719.3</v>
      </c>
      <c r="E1321" s="3">
        <v>851.5</v>
      </c>
      <c r="F1321" s="3">
        <v>868.2</v>
      </c>
      <c r="G1321" s="3">
        <v>988.8</v>
      </c>
      <c r="H1321" s="5">
        <f>SUM(E1321:G1321)/SUM(B1321:D1321)</f>
        <v>1.1697257611746923</v>
      </c>
      <c r="I1321" s="5">
        <f>SUM(E1321:F1321)/SUM(C1321:D1321)</f>
        <v>1.1184313215400625</v>
      </c>
      <c r="J1321" s="5">
        <f>E1321/C1321</f>
        <v>1.0405719173897103</v>
      </c>
    </row>
    <row r="1322" spans="1:10">
      <c r="A1322" s="1" t="s">
        <v>3274</v>
      </c>
      <c r="B1322" s="2">
        <v>1116.3</v>
      </c>
      <c r="C1322" s="2">
        <v>1199.0999999999999</v>
      </c>
      <c r="D1322" s="2">
        <v>984.8</v>
      </c>
      <c r="E1322" s="3">
        <v>1219.0999999999999</v>
      </c>
      <c r="F1322" s="3">
        <v>1190.8</v>
      </c>
      <c r="G1322" s="3">
        <v>1449.9</v>
      </c>
      <c r="H1322" s="5">
        <f>SUM(E1322:G1322)/SUM(B1322:D1322)</f>
        <v>1.1695654808799467</v>
      </c>
      <c r="I1322" s="5">
        <f>SUM(E1322:F1322)/SUM(C1322:D1322)</f>
        <v>1.1034845917853382</v>
      </c>
      <c r="J1322" s="5">
        <f>E1322/C1322</f>
        <v>1.0166791760487033</v>
      </c>
    </row>
    <row r="1323" spans="1:10">
      <c r="A1323" s="1" t="s">
        <v>3323</v>
      </c>
      <c r="B1323" s="2">
        <v>34</v>
      </c>
      <c r="C1323" s="2">
        <v>33.5</v>
      </c>
      <c r="D1323" s="2">
        <v>28.7</v>
      </c>
      <c r="E1323" s="3">
        <v>37.5</v>
      </c>
      <c r="F1323" s="3">
        <v>32.299999999999997</v>
      </c>
      <c r="G1323" s="3">
        <v>42.7</v>
      </c>
      <c r="H1323" s="5">
        <f>SUM(E1323:G1323)/SUM(B1323:D1323)</f>
        <v>1.1694386694386694</v>
      </c>
      <c r="I1323" s="5">
        <f>SUM(E1323:F1323)/SUM(C1323:D1323)</f>
        <v>1.1221864951768488</v>
      </c>
      <c r="J1323" s="5">
        <f>E1323/C1323</f>
        <v>1.1194029850746268</v>
      </c>
    </row>
    <row r="1324" spans="1:10">
      <c r="A1324" s="1" t="s">
        <v>4545</v>
      </c>
      <c r="B1324" s="2">
        <v>177.5</v>
      </c>
      <c r="C1324" s="2">
        <v>186.9</v>
      </c>
      <c r="D1324" s="2">
        <v>142.6</v>
      </c>
      <c r="E1324" s="3">
        <v>181.1</v>
      </c>
      <c r="F1324" s="3">
        <v>268.10000000000002</v>
      </c>
      <c r="G1324" s="3">
        <v>143.69999999999999</v>
      </c>
      <c r="H1324" s="5">
        <f>SUM(E1324:G1324)/SUM(B1324:D1324)</f>
        <v>1.1694280078895465</v>
      </c>
      <c r="I1324" s="5">
        <f>SUM(E1324:F1324)/SUM(C1324:D1324)</f>
        <v>1.3632776934749622</v>
      </c>
      <c r="J1324" s="5">
        <f>E1324/C1324</f>
        <v>0.96896736222578916</v>
      </c>
    </row>
    <row r="1325" spans="1:10">
      <c r="A1325" s="1" t="s">
        <v>1980</v>
      </c>
      <c r="B1325" s="2">
        <v>38.6</v>
      </c>
      <c r="C1325" s="2">
        <v>41.6</v>
      </c>
      <c r="D1325" s="2">
        <v>36.1</v>
      </c>
      <c r="E1325" s="3">
        <v>45.1</v>
      </c>
      <c r="F1325" s="3">
        <v>42.7</v>
      </c>
      <c r="G1325" s="3">
        <v>48.2</v>
      </c>
      <c r="H1325" s="5">
        <f>SUM(E1325:G1325)/SUM(B1325:D1325)</f>
        <v>1.1693895098882201</v>
      </c>
      <c r="I1325" s="5">
        <f>SUM(E1325:F1325)/SUM(C1325:D1325)</f>
        <v>1.12998712998713</v>
      </c>
      <c r="J1325" s="5">
        <f>E1325/C1325</f>
        <v>1.0841346153846154</v>
      </c>
    </row>
    <row r="1326" spans="1:10">
      <c r="A1326" s="1" t="s">
        <v>389</v>
      </c>
      <c r="B1326" s="2">
        <v>1586.6</v>
      </c>
      <c r="C1326" s="2">
        <v>1753.1</v>
      </c>
      <c r="D1326" s="2">
        <v>1611</v>
      </c>
      <c r="E1326" s="3">
        <v>1930.4</v>
      </c>
      <c r="F1326" s="3">
        <v>1854.9</v>
      </c>
      <c r="G1326" s="3">
        <v>2002.7</v>
      </c>
      <c r="H1326" s="5">
        <f>SUM(E1326:G1326)/SUM(B1326:D1326)</f>
        <v>1.169127598117438</v>
      </c>
      <c r="I1326" s="5">
        <f>SUM(E1326:F1326)/SUM(C1326:D1326)</f>
        <v>1.1252043637228384</v>
      </c>
      <c r="J1326" s="5">
        <f>E1326/C1326</f>
        <v>1.1011351320517941</v>
      </c>
    </row>
    <row r="1327" spans="1:10">
      <c r="A1327" s="1" t="s">
        <v>6276</v>
      </c>
      <c r="B1327" s="2">
        <v>6007.3</v>
      </c>
      <c r="C1327" s="2">
        <v>6742.1</v>
      </c>
      <c r="D1327" s="2">
        <v>5748.1</v>
      </c>
      <c r="E1327" s="3">
        <v>7084.7</v>
      </c>
      <c r="F1327" s="3">
        <v>6588.5</v>
      </c>
      <c r="G1327" s="3">
        <v>7951.1</v>
      </c>
      <c r="H1327" s="5">
        <f>SUM(E1327:G1327)/SUM(B1327:D1327)</f>
        <v>1.1690390593323423</v>
      </c>
      <c r="I1327" s="5">
        <f>SUM(E1327:F1327)/SUM(C1327:D1327)</f>
        <v>1.0947142559766858</v>
      </c>
      <c r="J1327" s="5">
        <f>E1327/C1327</f>
        <v>1.0508150279586479</v>
      </c>
    </row>
    <row r="1328" spans="1:10">
      <c r="A1328" s="1" t="s">
        <v>2694</v>
      </c>
      <c r="B1328" s="2">
        <v>631.20000000000005</v>
      </c>
      <c r="C1328" s="2">
        <v>641.1</v>
      </c>
      <c r="D1328" s="2">
        <v>569.79999999999995</v>
      </c>
      <c r="E1328" s="3">
        <v>667.5</v>
      </c>
      <c r="F1328" s="3">
        <v>734.4</v>
      </c>
      <c r="G1328" s="3">
        <v>751</v>
      </c>
      <c r="H1328" s="5">
        <f>SUM(E1328:G1328)/SUM(B1328:D1328)</f>
        <v>1.1687204820585202</v>
      </c>
      <c r="I1328" s="5">
        <f>SUM(E1328:F1328)/SUM(C1328:D1328)</f>
        <v>1.1577339169212981</v>
      </c>
      <c r="J1328" s="5">
        <f>E1328/C1328</f>
        <v>1.0411792232101076</v>
      </c>
    </row>
    <row r="1329" spans="1:10">
      <c r="A1329" s="1" t="s">
        <v>633</v>
      </c>
      <c r="B1329" s="2">
        <v>787.2</v>
      </c>
      <c r="C1329" s="2">
        <v>878.9</v>
      </c>
      <c r="D1329" s="2">
        <v>741</v>
      </c>
      <c r="E1329" s="3">
        <v>769.9</v>
      </c>
      <c r="F1329" s="3">
        <v>777.6</v>
      </c>
      <c r="G1329" s="3">
        <v>1265.5999999999999</v>
      </c>
      <c r="H1329" s="5">
        <f>SUM(E1329:G1329)/SUM(B1329:D1329)</f>
        <v>1.1686676914129035</v>
      </c>
      <c r="I1329" s="5">
        <f>SUM(E1329:F1329)/SUM(C1329:D1329)</f>
        <v>0.95530588307920239</v>
      </c>
      <c r="J1329" s="5">
        <f>E1329/C1329</f>
        <v>0.87598134031175334</v>
      </c>
    </row>
    <row r="1330" spans="1:10">
      <c r="A1330" s="1" t="s">
        <v>7045</v>
      </c>
      <c r="B1330" s="2">
        <v>128.4</v>
      </c>
      <c r="C1330" s="2">
        <v>136.5</v>
      </c>
      <c r="D1330" s="2">
        <v>129.1</v>
      </c>
      <c r="E1330" s="3">
        <v>141</v>
      </c>
      <c r="F1330" s="3">
        <v>162</v>
      </c>
      <c r="G1330" s="3">
        <v>157.4</v>
      </c>
      <c r="H1330" s="5">
        <f>SUM(E1330:G1330)/SUM(B1330:D1330)</f>
        <v>1.1685279187817259</v>
      </c>
      <c r="I1330" s="5">
        <f>SUM(E1330:F1330)/SUM(C1330:D1330)</f>
        <v>1.1408132530120481</v>
      </c>
      <c r="J1330" s="5">
        <f>E1330/C1330</f>
        <v>1.0329670329670331</v>
      </c>
    </row>
    <row r="1331" spans="1:10">
      <c r="A1331" s="1" t="s">
        <v>4067</v>
      </c>
      <c r="B1331" s="2">
        <v>1383.7</v>
      </c>
      <c r="C1331" s="2">
        <v>1406.8</v>
      </c>
      <c r="D1331" s="2">
        <v>1037.5</v>
      </c>
      <c r="E1331" s="3">
        <v>1510.4</v>
      </c>
      <c r="F1331" s="3">
        <v>1392.9</v>
      </c>
      <c r="G1331" s="3">
        <v>1569.1</v>
      </c>
      <c r="H1331" s="5">
        <f>SUM(E1331:G1331)/SUM(B1331:D1331)</f>
        <v>1.1683385579937302</v>
      </c>
      <c r="I1331" s="5">
        <f>SUM(E1331:F1331)/SUM(C1331:D1331)</f>
        <v>1.1877838235895757</v>
      </c>
      <c r="J1331" s="5">
        <f>E1331/C1331</f>
        <v>1.0736423087858973</v>
      </c>
    </row>
    <row r="1332" spans="1:10">
      <c r="A1332" s="1" t="s">
        <v>2804</v>
      </c>
      <c r="B1332" s="2">
        <v>1655.9</v>
      </c>
      <c r="C1332" s="2">
        <v>1794.1</v>
      </c>
      <c r="D1332" s="2">
        <v>1569.7</v>
      </c>
      <c r="E1332" s="3">
        <v>1861.2</v>
      </c>
      <c r="F1332" s="3">
        <v>1767.5</v>
      </c>
      <c r="G1332" s="3">
        <v>2235.4</v>
      </c>
      <c r="H1332" s="5">
        <f>SUM(E1332:G1332)/SUM(B1332:D1332)</f>
        <v>1.1682172241369007</v>
      </c>
      <c r="I1332" s="5">
        <f>SUM(E1332:F1332)/SUM(C1332:D1332)</f>
        <v>1.078750222962126</v>
      </c>
      <c r="J1332" s="5">
        <f>E1332/C1332</f>
        <v>1.037400367872471</v>
      </c>
    </row>
    <row r="1333" spans="1:10">
      <c r="A1333" s="1" t="s">
        <v>7082</v>
      </c>
      <c r="B1333" s="2">
        <v>1998.9</v>
      </c>
      <c r="C1333" s="2">
        <v>2019.7</v>
      </c>
      <c r="D1333" s="2">
        <v>1792.4</v>
      </c>
      <c r="E1333" s="3">
        <v>2122.8000000000002</v>
      </c>
      <c r="F1333" s="3">
        <v>2189.4</v>
      </c>
      <c r="G1333" s="3">
        <v>2476</v>
      </c>
      <c r="H1333" s="5">
        <f>SUM(E1333:G1333)/SUM(B1333:D1333)</f>
        <v>1.1681638272242301</v>
      </c>
      <c r="I1333" s="5">
        <f>SUM(E1333:F1333)/SUM(C1333:D1333)</f>
        <v>1.1311875344298419</v>
      </c>
      <c r="J1333" s="5">
        <f>E1333/C1333</f>
        <v>1.0510471852255285</v>
      </c>
    </row>
    <row r="1334" spans="1:10">
      <c r="A1334" s="1" t="s">
        <v>3433</v>
      </c>
      <c r="B1334" s="2">
        <v>906.1</v>
      </c>
      <c r="C1334" s="2">
        <v>1048.4000000000001</v>
      </c>
      <c r="D1334" s="2">
        <v>818.2</v>
      </c>
      <c r="E1334" s="3">
        <v>1020.8</v>
      </c>
      <c r="F1334" s="3">
        <v>1028.2</v>
      </c>
      <c r="G1334" s="3">
        <v>1189.9000000000001</v>
      </c>
      <c r="H1334" s="5">
        <f>SUM(E1334:G1334)/SUM(B1334:D1334)</f>
        <v>1.1681393587477911</v>
      </c>
      <c r="I1334" s="5">
        <f>SUM(E1334:F1334)/SUM(C1334:D1334)</f>
        <v>1.097717775634844</v>
      </c>
      <c r="J1334" s="5">
        <f>E1334/C1334</f>
        <v>0.97367417016405944</v>
      </c>
    </row>
    <row r="1335" spans="1:10">
      <c r="A1335" s="1" t="s">
        <v>1292</v>
      </c>
      <c r="B1335" s="2">
        <v>1201</v>
      </c>
      <c r="C1335" s="2">
        <v>1144.5999999999999</v>
      </c>
      <c r="D1335" s="2">
        <v>1010.2</v>
      </c>
      <c r="E1335" s="3">
        <v>1163.4000000000001</v>
      </c>
      <c r="F1335" s="3">
        <v>1208.7</v>
      </c>
      <c r="G1335" s="3">
        <v>1547.9</v>
      </c>
      <c r="H1335" s="5">
        <f>SUM(E1335:G1335)/SUM(B1335:D1335)</f>
        <v>1.1681268251981645</v>
      </c>
      <c r="I1335" s="5">
        <f>SUM(E1335:F1335)/SUM(C1335:D1335)</f>
        <v>1.1008446259513645</v>
      </c>
      <c r="J1335" s="5">
        <f>E1335/C1335</f>
        <v>1.0164249519482791</v>
      </c>
    </row>
    <row r="1336" spans="1:10">
      <c r="A1336" s="1" t="s">
        <v>801</v>
      </c>
      <c r="B1336" s="2">
        <v>3467.7</v>
      </c>
      <c r="C1336" s="2">
        <v>3450.2</v>
      </c>
      <c r="D1336" s="2">
        <v>2778.9</v>
      </c>
      <c r="E1336" s="3">
        <v>3501.7</v>
      </c>
      <c r="F1336" s="3">
        <v>3651</v>
      </c>
      <c r="G1336" s="3">
        <v>4174.3</v>
      </c>
      <c r="H1336" s="5">
        <f>SUM(E1336:G1336)/SUM(B1336:D1336)</f>
        <v>1.1681173170530486</v>
      </c>
      <c r="I1336" s="5">
        <f>SUM(E1336:F1336)/SUM(C1336:D1336)</f>
        <v>1.1482718209693212</v>
      </c>
      <c r="J1336" s="5">
        <f>E1336/C1336</f>
        <v>1.0149266709176279</v>
      </c>
    </row>
    <row r="1337" spans="1:10">
      <c r="A1337" s="1" t="s">
        <v>2948</v>
      </c>
      <c r="B1337" s="2">
        <v>1684.8</v>
      </c>
      <c r="C1337" s="2">
        <v>1860</v>
      </c>
      <c r="D1337" s="2">
        <v>1257.5999999999999</v>
      </c>
      <c r="E1337" s="3">
        <v>1860.2</v>
      </c>
      <c r="F1337" s="3">
        <v>1999</v>
      </c>
      <c r="G1337" s="3">
        <v>1750.4</v>
      </c>
      <c r="H1337" s="5">
        <f>SUM(E1337:G1337)/SUM(B1337:D1337)</f>
        <v>1.1680826253539898</v>
      </c>
      <c r="I1337" s="5">
        <f>SUM(E1337:F1337)/SUM(C1337:D1337)</f>
        <v>1.2378752886836029</v>
      </c>
      <c r="J1337" s="5">
        <f>E1337/C1337</f>
        <v>1.0001075268817206</v>
      </c>
    </row>
    <row r="1338" spans="1:10">
      <c r="A1338" s="1" t="s">
        <v>5067</v>
      </c>
      <c r="B1338" s="2">
        <v>223.8</v>
      </c>
      <c r="C1338" s="2">
        <v>243.4</v>
      </c>
      <c r="D1338" s="2">
        <v>184.1</v>
      </c>
      <c r="E1338" s="3">
        <v>265.60000000000002</v>
      </c>
      <c r="F1338" s="3">
        <v>244.7</v>
      </c>
      <c r="G1338" s="3">
        <v>250.4</v>
      </c>
      <c r="H1338" s="5">
        <f>SUM(E1338:G1338)/SUM(B1338:D1338)</f>
        <v>1.167971748810072</v>
      </c>
      <c r="I1338" s="5">
        <f>SUM(E1338:F1338)/SUM(C1338:D1338)</f>
        <v>1.1936842105263159</v>
      </c>
      <c r="J1338" s="5">
        <f>E1338/C1338</f>
        <v>1.0912078882497946</v>
      </c>
    </row>
    <row r="1339" spans="1:10">
      <c r="A1339" s="1" t="s">
        <v>5373</v>
      </c>
      <c r="B1339" s="2">
        <v>2115.5</v>
      </c>
      <c r="C1339" s="2">
        <v>2065.1999999999998</v>
      </c>
      <c r="D1339" s="2">
        <v>1714.6</v>
      </c>
      <c r="E1339" s="3">
        <v>2398.5</v>
      </c>
      <c r="F1339" s="3">
        <v>2165.9</v>
      </c>
      <c r="G1339" s="3">
        <v>2319.4</v>
      </c>
      <c r="H1339" s="5">
        <f>SUM(E1339:G1339)/SUM(B1339:D1339)</f>
        <v>1.1676759452445169</v>
      </c>
      <c r="I1339" s="5">
        <f>SUM(E1339:F1339)/SUM(C1339:D1339)</f>
        <v>1.2075771204825652</v>
      </c>
      <c r="J1339" s="5">
        <f>E1339/C1339</f>
        <v>1.1613887274840211</v>
      </c>
    </row>
    <row r="1340" spans="1:10">
      <c r="A1340" s="1" t="s">
        <v>2299</v>
      </c>
      <c r="B1340" s="2">
        <v>1964</v>
      </c>
      <c r="C1340" s="2">
        <v>1977.9</v>
      </c>
      <c r="D1340" s="2">
        <v>1551</v>
      </c>
      <c r="E1340" s="3">
        <v>1918.1</v>
      </c>
      <c r="F1340" s="3">
        <v>2251.8000000000002</v>
      </c>
      <c r="G1340" s="3">
        <v>2242.6999999999998</v>
      </c>
      <c r="H1340" s="5">
        <f>SUM(E1340:G1340)/SUM(B1340:D1340)</f>
        <v>1.1674343243095633</v>
      </c>
      <c r="I1340" s="5">
        <f>SUM(E1340:F1340)/SUM(C1340:D1340)</f>
        <v>1.1816430049023774</v>
      </c>
      <c r="J1340" s="5">
        <f>E1340/C1340</f>
        <v>0.96976591334243378</v>
      </c>
    </row>
    <row r="1341" spans="1:10">
      <c r="A1341" s="1" t="s">
        <v>3364</v>
      </c>
      <c r="B1341" s="2">
        <v>4804.8999999999996</v>
      </c>
      <c r="C1341" s="2">
        <v>4905.1000000000004</v>
      </c>
      <c r="D1341" s="2">
        <v>3638.5</v>
      </c>
      <c r="E1341" s="3">
        <v>5060.6000000000004</v>
      </c>
      <c r="F1341" s="3">
        <v>5195</v>
      </c>
      <c r="G1341" s="3">
        <v>5327.5</v>
      </c>
      <c r="H1341" s="5">
        <f>SUM(E1341:G1341)/SUM(B1341:D1341)</f>
        <v>1.1674045772933288</v>
      </c>
      <c r="I1341" s="5">
        <f>SUM(E1341:F1341)/SUM(C1341:D1341)</f>
        <v>1.2003839131045462</v>
      </c>
      <c r="J1341" s="5">
        <f>E1341/C1341</f>
        <v>1.0317016982324518</v>
      </c>
    </row>
    <row r="1342" spans="1:10">
      <c r="A1342" s="1" t="s">
        <v>5107</v>
      </c>
      <c r="B1342" s="2">
        <v>835.2</v>
      </c>
      <c r="C1342" s="2">
        <v>930.9</v>
      </c>
      <c r="D1342" s="2">
        <v>808</v>
      </c>
      <c r="E1342" s="3">
        <v>965.3</v>
      </c>
      <c r="F1342" s="3">
        <v>936.6</v>
      </c>
      <c r="G1342" s="3">
        <v>1103.0999999999999</v>
      </c>
      <c r="H1342" s="5">
        <f>SUM(E1342:G1342)/SUM(B1342:D1342)</f>
        <v>1.1673983139738162</v>
      </c>
      <c r="I1342" s="5">
        <f>SUM(E1342:F1342)/SUM(C1342:D1342)</f>
        <v>1.0937374202081775</v>
      </c>
      <c r="J1342" s="5">
        <f>E1342/C1342</f>
        <v>1.0369534858738854</v>
      </c>
    </row>
    <row r="1343" spans="1:10">
      <c r="A1343" s="1" t="s">
        <v>168</v>
      </c>
      <c r="B1343" s="2">
        <v>3961.6</v>
      </c>
      <c r="C1343" s="2">
        <v>4243.8</v>
      </c>
      <c r="D1343" s="2">
        <v>3487.4</v>
      </c>
      <c r="E1343" s="3">
        <v>4616.1000000000004</v>
      </c>
      <c r="F1343" s="3">
        <v>4517.3999999999996</v>
      </c>
      <c r="G1343" s="3">
        <v>4514.7</v>
      </c>
      <c r="H1343" s="5">
        <f>SUM(E1343:G1343)/SUM(B1343:D1343)</f>
        <v>1.167231116584565</v>
      </c>
      <c r="I1343" s="5">
        <f>SUM(E1343:F1343)/SUM(C1343:D1343)</f>
        <v>1.1813819329470197</v>
      </c>
      <c r="J1343" s="5">
        <f>E1343/C1343</f>
        <v>1.0877279796408879</v>
      </c>
    </row>
    <row r="1344" spans="1:10">
      <c r="A1344" s="1" t="s">
        <v>5062</v>
      </c>
      <c r="B1344" s="2">
        <v>37.200000000000003</v>
      </c>
      <c r="C1344" s="2">
        <v>31</v>
      </c>
      <c r="D1344" s="2">
        <v>22.1</v>
      </c>
      <c r="E1344" s="3">
        <v>32.799999999999997</v>
      </c>
      <c r="F1344" s="3">
        <v>36.6</v>
      </c>
      <c r="G1344" s="3">
        <v>36</v>
      </c>
      <c r="H1344" s="5">
        <f>SUM(E1344:G1344)/SUM(B1344:D1344)</f>
        <v>1.1672203765227021</v>
      </c>
      <c r="I1344" s="5">
        <f>SUM(E1344:F1344)/SUM(C1344:D1344)</f>
        <v>1.3069679849340867</v>
      </c>
      <c r="J1344" s="5">
        <f>E1344/C1344</f>
        <v>1.0580645161290321</v>
      </c>
    </row>
    <row r="1345" spans="1:10">
      <c r="A1345" s="1" t="s">
        <v>3725</v>
      </c>
      <c r="B1345" s="2">
        <v>1640.9</v>
      </c>
      <c r="C1345" s="2">
        <v>1705.5</v>
      </c>
      <c r="D1345" s="2">
        <v>1394.6</v>
      </c>
      <c r="E1345" s="3">
        <v>1729</v>
      </c>
      <c r="F1345" s="3">
        <v>1795.9</v>
      </c>
      <c r="G1345" s="3">
        <v>2008.5</v>
      </c>
      <c r="H1345" s="5">
        <f>SUM(E1345:G1345)/SUM(B1345:D1345)</f>
        <v>1.1671377346551359</v>
      </c>
      <c r="I1345" s="5">
        <f>SUM(E1345:F1345)/SUM(C1345:D1345)</f>
        <v>1.1370278378116836</v>
      </c>
      <c r="J1345" s="5">
        <f>E1345/C1345</f>
        <v>1.0137789504544121</v>
      </c>
    </row>
    <row r="1346" spans="1:10">
      <c r="A1346" s="1" t="s">
        <v>5917</v>
      </c>
      <c r="B1346" s="2">
        <v>2661.1</v>
      </c>
      <c r="C1346" s="2">
        <v>2720.3</v>
      </c>
      <c r="D1346" s="2">
        <v>2172.3000000000002</v>
      </c>
      <c r="E1346" s="3">
        <v>2953.1</v>
      </c>
      <c r="F1346" s="3">
        <v>2900.9</v>
      </c>
      <c r="G1346" s="3">
        <v>2960.7</v>
      </c>
      <c r="H1346" s="5">
        <f>SUM(E1346:G1346)/SUM(B1346:D1346)</f>
        <v>1.1669380568463139</v>
      </c>
      <c r="I1346" s="5">
        <f>SUM(E1346:F1346)/SUM(C1346:D1346)</f>
        <v>1.1965008380002451</v>
      </c>
      <c r="J1346" s="5">
        <f>E1346/C1346</f>
        <v>1.0855787964562731</v>
      </c>
    </row>
    <row r="1347" spans="1:10">
      <c r="A1347" s="1" t="s">
        <v>3927</v>
      </c>
      <c r="B1347" s="2">
        <v>16558.3</v>
      </c>
      <c r="C1347" s="2">
        <v>17295.400000000001</v>
      </c>
      <c r="D1347" s="2">
        <v>14658.7</v>
      </c>
      <c r="E1347" s="3">
        <v>18493.8</v>
      </c>
      <c r="F1347" s="3">
        <v>18607.8</v>
      </c>
      <c r="G1347" s="3">
        <v>19508.2</v>
      </c>
      <c r="H1347" s="5">
        <f>SUM(E1347:G1347)/SUM(B1347:D1347)</f>
        <v>1.1669140261046662</v>
      </c>
      <c r="I1347" s="5">
        <f>SUM(E1347:F1347)/SUM(C1347:D1347)</f>
        <v>1.1610904390985819</v>
      </c>
      <c r="J1347" s="5">
        <f>E1347/C1347</f>
        <v>1.0692901002578719</v>
      </c>
    </row>
    <row r="1348" spans="1:10">
      <c r="A1348" s="1" t="s">
        <v>290</v>
      </c>
      <c r="B1348" s="2">
        <v>3501.1</v>
      </c>
      <c r="C1348" s="2">
        <v>3356.3</v>
      </c>
      <c r="D1348" s="2">
        <v>2782.7</v>
      </c>
      <c r="E1348" s="3">
        <v>3559.5</v>
      </c>
      <c r="F1348" s="3">
        <v>3610.8</v>
      </c>
      <c r="G1348" s="3">
        <v>4078.5</v>
      </c>
      <c r="H1348" s="5">
        <f>SUM(E1348:G1348)/SUM(B1348:D1348)</f>
        <v>1.1668758622835864</v>
      </c>
      <c r="I1348" s="5">
        <f>SUM(E1348:F1348)/SUM(C1348:D1348)</f>
        <v>1.1679915295650758</v>
      </c>
      <c r="J1348" s="5">
        <f>E1348/C1348</f>
        <v>1.0605428596966897</v>
      </c>
    </row>
    <row r="1349" spans="1:10">
      <c r="A1349" s="1" t="s">
        <v>6105</v>
      </c>
      <c r="B1349" s="2">
        <v>159.19999999999999</v>
      </c>
      <c r="C1349" s="2">
        <v>191.4</v>
      </c>
      <c r="D1349" s="2">
        <v>151.6</v>
      </c>
      <c r="E1349" s="3">
        <v>198.8</v>
      </c>
      <c r="F1349" s="3">
        <v>164</v>
      </c>
      <c r="G1349" s="3">
        <v>223.2</v>
      </c>
      <c r="H1349" s="5">
        <f>SUM(E1349:G1349)/SUM(B1349:D1349)</f>
        <v>1.1668657905217044</v>
      </c>
      <c r="I1349" s="5">
        <f>SUM(E1349:F1349)/SUM(C1349:D1349)</f>
        <v>1.0577259475218659</v>
      </c>
      <c r="J1349" s="5">
        <f>E1349/C1349</f>
        <v>1.038662486938349</v>
      </c>
    </row>
    <row r="1350" spans="1:10">
      <c r="A1350" s="1" t="s">
        <v>911</v>
      </c>
      <c r="B1350" s="2">
        <v>1794.5</v>
      </c>
      <c r="C1350" s="2">
        <v>1772.4</v>
      </c>
      <c r="D1350" s="2">
        <v>1426.5</v>
      </c>
      <c r="E1350" s="3">
        <v>1743.3</v>
      </c>
      <c r="F1350" s="3">
        <v>2019.1</v>
      </c>
      <c r="G1350" s="3">
        <v>2062.9</v>
      </c>
      <c r="H1350" s="5">
        <f>SUM(E1350:G1350)/SUM(B1350:D1350)</f>
        <v>1.1665999118836865</v>
      </c>
      <c r="I1350" s="5">
        <f>SUM(E1350:F1350)/SUM(C1350:D1350)</f>
        <v>1.1761543030416703</v>
      </c>
      <c r="J1350" s="5">
        <f>E1350/C1350</f>
        <v>0.98358158429248466</v>
      </c>
    </row>
    <row r="1351" spans="1:10">
      <c r="A1351" s="1" t="s">
        <v>4840</v>
      </c>
      <c r="B1351" s="2">
        <v>5296.3</v>
      </c>
      <c r="C1351" s="2">
        <v>5636.8</v>
      </c>
      <c r="D1351" s="2">
        <v>4874.3999999999996</v>
      </c>
      <c r="E1351" s="3">
        <v>5946.3</v>
      </c>
      <c r="F1351" s="3">
        <v>6048.7</v>
      </c>
      <c r="G1351" s="3">
        <v>6444.4</v>
      </c>
      <c r="H1351" s="5">
        <f>SUM(E1351:G1351)/SUM(B1351:D1351)</f>
        <v>1.1664969160208762</v>
      </c>
      <c r="I1351" s="5">
        <f>SUM(E1351:F1351)/SUM(C1351:D1351)</f>
        <v>1.141163711089124</v>
      </c>
      <c r="J1351" s="5">
        <f>E1351/C1351</f>
        <v>1.05490703945501</v>
      </c>
    </row>
    <row r="1352" spans="1:10">
      <c r="A1352" s="1" t="s">
        <v>7165</v>
      </c>
      <c r="B1352" s="2">
        <v>5293.6</v>
      </c>
      <c r="C1352" s="2">
        <v>5147.3999999999996</v>
      </c>
      <c r="D1352" s="2">
        <v>4410.1000000000004</v>
      </c>
      <c r="E1352" s="3">
        <v>5458.4</v>
      </c>
      <c r="F1352" s="3">
        <v>5817.8</v>
      </c>
      <c r="G1352" s="3">
        <v>6047.5</v>
      </c>
      <c r="H1352" s="5">
        <f>SUM(E1352:G1352)/SUM(B1352:D1352)</f>
        <v>1.1664927177111459</v>
      </c>
      <c r="I1352" s="5">
        <f>SUM(E1352:F1352)/SUM(C1352:D1352)</f>
        <v>1.1798273607114833</v>
      </c>
      <c r="J1352" s="5">
        <f>E1352/C1352</f>
        <v>1.0604188522360805</v>
      </c>
    </row>
    <row r="1353" spans="1:10">
      <c r="A1353" s="1" t="s">
        <v>1268</v>
      </c>
      <c r="B1353" s="2">
        <v>3118.5</v>
      </c>
      <c r="C1353" s="2">
        <v>3182.2</v>
      </c>
      <c r="D1353" s="2">
        <v>2660.9</v>
      </c>
      <c r="E1353" s="3">
        <v>3504.4</v>
      </c>
      <c r="F1353" s="3">
        <v>3531.6</v>
      </c>
      <c r="G1353" s="3">
        <v>3416.7</v>
      </c>
      <c r="H1353" s="5">
        <f>SUM(E1353:G1353)/SUM(B1353:D1353)</f>
        <v>1.1663876986252455</v>
      </c>
      <c r="I1353" s="5">
        <f>SUM(E1353:F1353)/SUM(C1353:D1353)</f>
        <v>1.204155328507128</v>
      </c>
      <c r="J1353" s="5">
        <f>E1353/C1353</f>
        <v>1.1012507070580102</v>
      </c>
    </row>
    <row r="1354" spans="1:10">
      <c r="A1354" s="1" t="s">
        <v>1558</v>
      </c>
      <c r="B1354" s="2">
        <v>455.6</v>
      </c>
      <c r="C1354" s="2">
        <v>409.4</v>
      </c>
      <c r="D1354" s="2">
        <v>327.10000000000002</v>
      </c>
      <c r="E1354" s="3">
        <v>482.9</v>
      </c>
      <c r="F1354" s="3">
        <v>419.9</v>
      </c>
      <c r="G1354" s="3">
        <v>487.6</v>
      </c>
      <c r="H1354" s="5">
        <f>SUM(E1354:G1354)/SUM(B1354:D1354)</f>
        <v>1.1663451052764031</v>
      </c>
      <c r="I1354" s="5">
        <f>SUM(E1354:F1354)/SUM(C1354:D1354)</f>
        <v>1.2257976917854718</v>
      </c>
      <c r="J1354" s="5">
        <f>E1354/C1354</f>
        <v>1.1795310210063508</v>
      </c>
    </row>
    <row r="1355" spans="1:10">
      <c r="A1355" s="1" t="s">
        <v>3449</v>
      </c>
      <c r="B1355" s="2">
        <v>1501.8</v>
      </c>
      <c r="C1355" s="2">
        <v>1756.6</v>
      </c>
      <c r="D1355" s="2">
        <v>976.9</v>
      </c>
      <c r="E1355" s="3">
        <v>1425.2</v>
      </c>
      <c r="F1355" s="3">
        <v>2523.9</v>
      </c>
      <c r="G1355" s="3">
        <v>990.6</v>
      </c>
      <c r="H1355" s="5">
        <f>SUM(E1355:G1355)/SUM(B1355:D1355)</f>
        <v>1.1663164356716176</v>
      </c>
      <c r="I1355" s="5">
        <f>SUM(E1355:F1355)/SUM(C1355:D1355)</f>
        <v>1.4447045911834646</v>
      </c>
      <c r="J1355" s="5">
        <f>E1355/C1355</f>
        <v>0.81134008880792452</v>
      </c>
    </row>
    <row r="1356" spans="1:10">
      <c r="A1356" s="1" t="s">
        <v>1310</v>
      </c>
      <c r="B1356" s="2">
        <v>1443.2</v>
      </c>
      <c r="C1356" s="2">
        <v>1698</v>
      </c>
      <c r="D1356" s="2">
        <v>1181.0999999999999</v>
      </c>
      <c r="E1356" s="3">
        <v>1644.3</v>
      </c>
      <c r="F1356" s="3">
        <v>1474.8</v>
      </c>
      <c r="G1356" s="3">
        <v>1920.9</v>
      </c>
      <c r="H1356" s="5">
        <f>SUM(E1356:G1356)/SUM(B1356:D1356)</f>
        <v>1.1660458552159731</v>
      </c>
      <c r="I1356" s="5">
        <f>SUM(E1356:F1356)/SUM(C1356:D1356)</f>
        <v>1.0833593831405648</v>
      </c>
      <c r="J1356" s="5">
        <f>E1356/C1356</f>
        <v>0.96837455830388686</v>
      </c>
    </row>
    <row r="1357" spans="1:10">
      <c r="A1357" s="1" t="s">
        <v>7119</v>
      </c>
      <c r="B1357" s="2">
        <v>8048.2</v>
      </c>
      <c r="C1357" s="2">
        <v>9185.7999999999993</v>
      </c>
      <c r="D1357" s="2">
        <v>7676.8</v>
      </c>
      <c r="E1357" s="3">
        <v>9514.4</v>
      </c>
      <c r="F1357" s="3">
        <v>9106.7999999999993</v>
      </c>
      <c r="G1357" s="3">
        <v>10424</v>
      </c>
      <c r="H1357" s="5">
        <f>SUM(E1357:G1357)/SUM(B1357:D1357)</f>
        <v>1.1659681744464248</v>
      </c>
      <c r="I1357" s="5">
        <f>SUM(E1357:F1357)/SUM(C1357:D1357)</f>
        <v>1.104289967146229</v>
      </c>
      <c r="J1357" s="5">
        <f>E1357/C1357</f>
        <v>1.0357726055433387</v>
      </c>
    </row>
    <row r="1358" spans="1:10">
      <c r="A1358" s="1" t="s">
        <v>2903</v>
      </c>
      <c r="B1358" s="2">
        <v>651.6</v>
      </c>
      <c r="C1358" s="2">
        <v>806</v>
      </c>
      <c r="D1358" s="2">
        <v>755.2</v>
      </c>
      <c r="E1358" s="3">
        <v>875.8</v>
      </c>
      <c r="F1358" s="3">
        <v>911.8</v>
      </c>
      <c r="G1358" s="3">
        <v>792.3</v>
      </c>
      <c r="H1358" s="5">
        <f>SUM(E1358:G1358)/SUM(B1358:D1358)</f>
        <v>1.165898409255242</v>
      </c>
      <c r="I1358" s="5">
        <f>SUM(E1358:F1358)/SUM(C1358:D1358)</f>
        <v>1.145016653856008</v>
      </c>
      <c r="J1358" s="5">
        <f>E1358/C1358</f>
        <v>1.0866004962779157</v>
      </c>
    </row>
    <row r="1359" spans="1:10">
      <c r="A1359" s="1" t="s">
        <v>676</v>
      </c>
      <c r="B1359" s="2">
        <v>1688.9</v>
      </c>
      <c r="C1359" s="2">
        <v>1709.2</v>
      </c>
      <c r="D1359" s="2">
        <v>1876.9</v>
      </c>
      <c r="E1359" s="3">
        <v>1892.1</v>
      </c>
      <c r="F1359" s="3">
        <v>1233.3</v>
      </c>
      <c r="G1359" s="3">
        <v>3024.3</v>
      </c>
      <c r="H1359" s="5">
        <f>SUM(E1359:G1359)/SUM(B1359:D1359)</f>
        <v>1.1658199052132701</v>
      </c>
      <c r="I1359" s="5">
        <f>SUM(E1359:F1359)/SUM(C1359:D1359)</f>
        <v>0.87153174758093732</v>
      </c>
      <c r="J1359" s="5">
        <f>E1359/C1359</f>
        <v>1.1070091270769951</v>
      </c>
    </row>
    <row r="1360" spans="1:10">
      <c r="A1360" s="1" t="s">
        <v>2345</v>
      </c>
      <c r="B1360" s="2">
        <v>3566.2</v>
      </c>
      <c r="C1360" s="2">
        <v>4121.3</v>
      </c>
      <c r="D1360" s="2">
        <v>2981.2</v>
      </c>
      <c r="E1360" s="3">
        <v>4038.3</v>
      </c>
      <c r="F1360" s="3">
        <v>4384.8</v>
      </c>
      <c r="G1360" s="3">
        <v>4014</v>
      </c>
      <c r="H1360" s="5">
        <f>SUM(E1360:G1360)/SUM(B1360:D1360)</f>
        <v>1.1657559027810322</v>
      </c>
      <c r="I1360" s="5">
        <f>SUM(E1360:F1360)/SUM(C1360:D1360)</f>
        <v>1.185934530095037</v>
      </c>
      <c r="J1360" s="5">
        <f>E1360/C1360</f>
        <v>0.97986072355810061</v>
      </c>
    </row>
    <row r="1361" spans="1:10">
      <c r="A1361" s="1" t="s">
        <v>4035</v>
      </c>
      <c r="B1361" s="2">
        <v>799.4</v>
      </c>
      <c r="C1361" s="2">
        <v>940.7</v>
      </c>
      <c r="D1361" s="2">
        <v>764.8</v>
      </c>
      <c r="E1361" s="3">
        <v>911.8</v>
      </c>
      <c r="F1361" s="3">
        <v>927.9</v>
      </c>
      <c r="G1361" s="3">
        <v>1079.9000000000001</v>
      </c>
      <c r="H1361" s="5">
        <f>SUM(E1361:G1361)/SUM(B1361:D1361)</f>
        <v>1.165555511198052</v>
      </c>
      <c r="I1361" s="5">
        <f>SUM(E1361:F1361)/SUM(C1361:D1361)</f>
        <v>1.0786866021694517</v>
      </c>
      <c r="J1361" s="5">
        <f>E1361/C1361</f>
        <v>0.96927819708727536</v>
      </c>
    </row>
    <row r="1362" spans="1:10">
      <c r="A1362" s="1" t="s">
        <v>3319</v>
      </c>
      <c r="B1362" s="2">
        <v>2746.2</v>
      </c>
      <c r="C1362" s="2">
        <v>2807.6</v>
      </c>
      <c r="D1362" s="2">
        <v>1957.9</v>
      </c>
      <c r="E1362" s="3">
        <v>2935.7</v>
      </c>
      <c r="F1362" s="3">
        <v>3009.4</v>
      </c>
      <c r="G1362" s="3">
        <v>2810</v>
      </c>
      <c r="H1362" s="5">
        <f>SUM(E1362:G1362)/SUM(B1362:D1362)</f>
        <v>1.1655284422966841</v>
      </c>
      <c r="I1362" s="5">
        <f>SUM(E1362:F1362)/SUM(C1362:D1362)</f>
        <v>1.2475291155177841</v>
      </c>
      <c r="J1362" s="5">
        <f>E1362/C1362</f>
        <v>1.0456261575723038</v>
      </c>
    </row>
    <row r="1363" spans="1:10">
      <c r="A1363" s="1" t="s">
        <v>3567</v>
      </c>
      <c r="B1363" s="2">
        <v>36.1</v>
      </c>
      <c r="C1363" s="2">
        <v>33.4</v>
      </c>
      <c r="D1363" s="2">
        <v>32.6</v>
      </c>
      <c r="E1363" s="3">
        <v>43.3</v>
      </c>
      <c r="F1363" s="3">
        <v>36.700000000000003</v>
      </c>
      <c r="G1363" s="3">
        <v>39</v>
      </c>
      <c r="H1363" s="5">
        <f>SUM(E1363:G1363)/SUM(B1363:D1363)</f>
        <v>1.1655239960822723</v>
      </c>
      <c r="I1363" s="5">
        <f>SUM(E1363:F1363)/SUM(C1363:D1363)</f>
        <v>1.2121212121212122</v>
      </c>
      <c r="J1363" s="5">
        <f>E1363/C1363</f>
        <v>1.2964071856287425</v>
      </c>
    </row>
    <row r="1364" spans="1:10">
      <c r="A1364" s="1" t="s">
        <v>3926</v>
      </c>
      <c r="B1364" s="2">
        <v>403.9</v>
      </c>
      <c r="C1364" s="2">
        <v>376.5</v>
      </c>
      <c r="D1364" s="2">
        <v>292.89999999999998</v>
      </c>
      <c r="E1364" s="3">
        <v>419.3</v>
      </c>
      <c r="F1364" s="3">
        <v>431.2</v>
      </c>
      <c r="G1364" s="3">
        <v>400.4</v>
      </c>
      <c r="H1364" s="5">
        <f>SUM(E1364:G1364)/SUM(B1364:D1364)</f>
        <v>1.1654709773595455</v>
      </c>
      <c r="I1364" s="5">
        <f>SUM(E1364:F1364)/SUM(C1364:D1364)</f>
        <v>1.2705407827905588</v>
      </c>
      <c r="J1364" s="5">
        <f>E1364/C1364</f>
        <v>1.1136786188579018</v>
      </c>
    </row>
    <row r="1365" spans="1:10">
      <c r="A1365" s="1" t="s">
        <v>578</v>
      </c>
      <c r="B1365" s="2">
        <v>1626.9</v>
      </c>
      <c r="C1365" s="2">
        <v>1662.7</v>
      </c>
      <c r="D1365" s="2">
        <v>1278.5999999999999</v>
      </c>
      <c r="E1365" s="3">
        <v>1765.1</v>
      </c>
      <c r="F1365" s="3">
        <v>1747</v>
      </c>
      <c r="G1365" s="3">
        <v>1811.9</v>
      </c>
      <c r="H1365" s="5">
        <f>SUM(E1365:G1365)/SUM(B1365:D1365)</f>
        <v>1.1654480977190138</v>
      </c>
      <c r="I1365" s="5">
        <f>SUM(E1365:F1365)/SUM(C1365:D1365)</f>
        <v>1.1940638493183284</v>
      </c>
      <c r="J1365" s="5">
        <f>E1365/C1365</f>
        <v>1.0615865760510013</v>
      </c>
    </row>
    <row r="1366" spans="1:10">
      <c r="A1366" s="1" t="s">
        <v>6427</v>
      </c>
      <c r="B1366" s="2">
        <v>233</v>
      </c>
      <c r="C1366" s="2">
        <v>235.2</v>
      </c>
      <c r="D1366" s="2">
        <v>175.6</v>
      </c>
      <c r="E1366" s="3">
        <v>225.7</v>
      </c>
      <c r="F1366" s="3">
        <v>220.8</v>
      </c>
      <c r="G1366" s="3">
        <v>303.7</v>
      </c>
      <c r="H1366" s="5">
        <f>SUM(E1366:G1366)/SUM(B1366:D1366)</f>
        <v>1.1652687169928551</v>
      </c>
      <c r="I1366" s="5">
        <f>SUM(E1366:F1366)/SUM(C1366:D1366)</f>
        <v>1.0869036027263876</v>
      </c>
      <c r="J1366" s="5">
        <f>E1366/C1366</f>
        <v>0.95960884353741494</v>
      </c>
    </row>
    <row r="1367" spans="1:10">
      <c r="A1367" s="1" t="s">
        <v>5664</v>
      </c>
      <c r="B1367" s="2">
        <v>1160.7</v>
      </c>
      <c r="C1367" s="2">
        <v>1322.5</v>
      </c>
      <c r="D1367" s="2">
        <v>972.9</v>
      </c>
      <c r="E1367" s="3">
        <v>1256.7</v>
      </c>
      <c r="F1367" s="3">
        <v>1320.8</v>
      </c>
      <c r="G1367" s="3">
        <v>1449.5</v>
      </c>
      <c r="H1367" s="5">
        <f>SUM(E1367:G1367)/SUM(B1367:D1367)</f>
        <v>1.1651861925291513</v>
      </c>
      <c r="I1367" s="5">
        <f>SUM(E1367:F1367)/SUM(C1367:D1367)</f>
        <v>1.122897969852749</v>
      </c>
      <c r="J1367" s="5">
        <f>E1367/C1367</f>
        <v>0.95024574669187145</v>
      </c>
    </row>
    <row r="1368" spans="1:10">
      <c r="A1368" s="1" t="s">
        <v>1104</v>
      </c>
      <c r="B1368" s="2">
        <v>2454.6</v>
      </c>
      <c r="C1368" s="2">
        <v>2661.4</v>
      </c>
      <c r="D1368" s="2">
        <v>2191.3000000000002</v>
      </c>
      <c r="E1368" s="3">
        <v>2856.7</v>
      </c>
      <c r="F1368" s="3">
        <v>2826.2</v>
      </c>
      <c r="G1368" s="3">
        <v>2831.3</v>
      </c>
      <c r="H1368" s="5">
        <f>SUM(E1368:G1368)/SUM(B1368:D1368)</f>
        <v>1.1651636035197679</v>
      </c>
      <c r="I1368" s="5">
        <f>SUM(E1368:F1368)/SUM(C1368:D1368)</f>
        <v>1.1710800173099509</v>
      </c>
      <c r="J1368" s="5">
        <f>E1368/C1368</f>
        <v>1.073382430299842</v>
      </c>
    </row>
    <row r="1369" spans="1:10">
      <c r="A1369" s="1" t="s">
        <v>7010</v>
      </c>
      <c r="B1369" s="2">
        <v>1453.4</v>
      </c>
      <c r="C1369" s="2">
        <v>1490.5</v>
      </c>
      <c r="D1369" s="2">
        <v>1234.4000000000001</v>
      </c>
      <c r="E1369" s="3">
        <v>1591.7</v>
      </c>
      <c r="F1369" s="3">
        <v>1664.1</v>
      </c>
      <c r="G1369" s="3">
        <v>1612.6</v>
      </c>
      <c r="H1369" s="5">
        <f>SUM(E1369:G1369)/SUM(B1369:D1369)</f>
        <v>1.1651628652801378</v>
      </c>
      <c r="I1369" s="5">
        <f>SUM(E1369:F1369)/SUM(C1369:D1369)</f>
        <v>1.1948328379023083</v>
      </c>
      <c r="J1369" s="5">
        <f>E1369/C1369</f>
        <v>1.0678966789667896</v>
      </c>
    </row>
    <row r="1370" spans="1:10">
      <c r="A1370" s="1" t="s">
        <v>279</v>
      </c>
      <c r="B1370" s="2">
        <v>1203.0999999999999</v>
      </c>
      <c r="C1370" s="2">
        <v>1192</v>
      </c>
      <c r="D1370" s="2">
        <v>965.7</v>
      </c>
      <c r="E1370" s="3">
        <v>1212.2</v>
      </c>
      <c r="F1370" s="3">
        <v>1230</v>
      </c>
      <c r="G1370" s="3">
        <v>1473.6</v>
      </c>
      <c r="H1370" s="5">
        <f>SUM(E1370:G1370)/SUM(B1370:D1370)</f>
        <v>1.1651392525589144</v>
      </c>
      <c r="I1370" s="5">
        <f>SUM(E1370:F1370)/SUM(C1370:D1370)</f>
        <v>1.1318533623766047</v>
      </c>
      <c r="J1370" s="5">
        <f>E1370/C1370</f>
        <v>1.0169463087248323</v>
      </c>
    </row>
    <row r="1371" spans="1:10">
      <c r="A1371" s="1" t="s">
        <v>5117</v>
      </c>
      <c r="B1371" s="2">
        <v>153.30000000000001</v>
      </c>
      <c r="C1371" s="2">
        <v>158.80000000000001</v>
      </c>
      <c r="D1371" s="2">
        <v>127.6</v>
      </c>
      <c r="E1371" s="3">
        <v>164.5</v>
      </c>
      <c r="F1371" s="3">
        <v>151.19999999999999</v>
      </c>
      <c r="G1371" s="3">
        <v>196.6</v>
      </c>
      <c r="H1371" s="5">
        <f>SUM(E1371:G1371)/SUM(B1371:D1371)</f>
        <v>1.1651125767568795</v>
      </c>
      <c r="I1371" s="5">
        <f>SUM(E1371:F1371)/SUM(C1371:D1371)</f>
        <v>1.1023044692737431</v>
      </c>
      <c r="J1371" s="5">
        <f>E1371/C1371</f>
        <v>1.0358942065491183</v>
      </c>
    </row>
    <row r="1372" spans="1:10">
      <c r="A1372" s="1" t="s">
        <v>5334</v>
      </c>
      <c r="B1372" s="2">
        <v>707.8</v>
      </c>
      <c r="C1372" s="2">
        <v>751.2</v>
      </c>
      <c r="D1372" s="2">
        <v>525.4</v>
      </c>
      <c r="E1372" s="3">
        <v>731.3</v>
      </c>
      <c r="F1372" s="3">
        <v>731.6</v>
      </c>
      <c r="G1372" s="3">
        <v>848.9</v>
      </c>
      <c r="H1372" s="5">
        <f>SUM(E1372:G1372)/SUM(B1372:D1372)</f>
        <v>1.1649868978028624</v>
      </c>
      <c r="I1372" s="5">
        <f>SUM(E1372:F1372)/SUM(C1372:D1372)</f>
        <v>1.1459345135516217</v>
      </c>
      <c r="J1372" s="5">
        <f>E1372/C1372</f>
        <v>0.97350905218317352</v>
      </c>
    </row>
    <row r="1373" spans="1:10">
      <c r="A1373" s="1" t="s">
        <v>3863</v>
      </c>
      <c r="B1373" s="2">
        <v>1528.9</v>
      </c>
      <c r="C1373" s="2">
        <v>1263.7</v>
      </c>
      <c r="D1373" s="2">
        <v>1214.0999999999999</v>
      </c>
      <c r="E1373" s="3">
        <v>1383.6</v>
      </c>
      <c r="F1373" s="3">
        <v>1519.2</v>
      </c>
      <c r="G1373" s="3">
        <v>1764.1</v>
      </c>
      <c r="H1373" s="5">
        <f>SUM(E1373:G1373)/SUM(B1373:D1373)</f>
        <v>1.1647740035440635</v>
      </c>
      <c r="I1373" s="5">
        <f>SUM(E1373:F1373)/SUM(C1373:D1373)</f>
        <v>1.1715231253531357</v>
      </c>
      <c r="J1373" s="5">
        <f>E1373/C1373</f>
        <v>1.094880113951096</v>
      </c>
    </row>
    <row r="1374" spans="1:10">
      <c r="A1374" s="1" t="s">
        <v>604</v>
      </c>
      <c r="B1374" s="2">
        <v>185.9</v>
      </c>
      <c r="C1374" s="2">
        <v>217.3</v>
      </c>
      <c r="D1374" s="2">
        <v>103</v>
      </c>
      <c r="E1374" s="3">
        <v>208</v>
      </c>
      <c r="F1374" s="3">
        <v>263.39999999999998</v>
      </c>
      <c r="G1374" s="3">
        <v>118.2</v>
      </c>
      <c r="H1374" s="5">
        <f>SUM(E1374:G1374)/SUM(B1374:D1374)</f>
        <v>1.1647570130383247</v>
      </c>
      <c r="I1374" s="5">
        <f>SUM(E1374:F1374)/SUM(C1374:D1374)</f>
        <v>1.4717452388385888</v>
      </c>
      <c r="J1374" s="5">
        <f>E1374/C1374</f>
        <v>0.95720202485043715</v>
      </c>
    </row>
    <row r="1375" spans="1:10">
      <c r="A1375" s="1" t="s">
        <v>6217</v>
      </c>
      <c r="B1375" s="2">
        <v>1759.3</v>
      </c>
      <c r="C1375" s="2">
        <v>1809.5</v>
      </c>
      <c r="D1375" s="2">
        <v>1480.9</v>
      </c>
      <c r="E1375" s="3">
        <v>1898.8</v>
      </c>
      <c r="F1375" s="3">
        <v>1934.4</v>
      </c>
      <c r="G1375" s="3">
        <v>2047.6</v>
      </c>
      <c r="H1375" s="5">
        <f>SUM(E1375:G1375)/SUM(B1375:D1375)</f>
        <v>1.1645840346951302</v>
      </c>
      <c r="I1375" s="5">
        <f>SUM(E1375:F1375)/SUM(C1375:D1375)</f>
        <v>1.1649647459275467</v>
      </c>
      <c r="J1375" s="5">
        <f>E1375/C1375</f>
        <v>1.0493506493506493</v>
      </c>
    </row>
    <row r="1376" spans="1:10">
      <c r="A1376" s="1" t="s">
        <v>4845</v>
      </c>
      <c r="B1376" s="2">
        <v>1775.8</v>
      </c>
      <c r="C1376" s="2">
        <v>2004.7</v>
      </c>
      <c r="D1376" s="2">
        <v>1570.9</v>
      </c>
      <c r="E1376" s="3">
        <v>2054.1999999999998</v>
      </c>
      <c r="F1376" s="3">
        <v>1987.3</v>
      </c>
      <c r="G1376" s="3">
        <v>2190.1</v>
      </c>
      <c r="H1376" s="5">
        <f>SUM(E1376:G1376)/SUM(B1376:D1376)</f>
        <v>1.1644803229061556</v>
      </c>
      <c r="I1376" s="5">
        <f>SUM(E1376:F1376)/SUM(C1376:D1376)</f>
        <v>1.1302998098221277</v>
      </c>
      <c r="J1376" s="5">
        <f>E1376/C1376</f>
        <v>1.0246919738614255</v>
      </c>
    </row>
    <row r="1377" spans="1:10">
      <c r="A1377" s="1" t="s">
        <v>4362</v>
      </c>
      <c r="B1377" s="2">
        <v>390.1</v>
      </c>
      <c r="C1377" s="2">
        <v>420.4</v>
      </c>
      <c r="D1377" s="2">
        <v>324.8</v>
      </c>
      <c r="E1377" s="3">
        <v>456.4</v>
      </c>
      <c r="F1377" s="3">
        <v>402.8</v>
      </c>
      <c r="G1377" s="3">
        <v>462.7</v>
      </c>
      <c r="H1377" s="5">
        <f>SUM(E1377:G1377)/SUM(B1377:D1377)</f>
        <v>1.1643618426847531</v>
      </c>
      <c r="I1377" s="5">
        <f>SUM(E1377:F1377)/SUM(C1377:D1377)</f>
        <v>1.1529790660225443</v>
      </c>
      <c r="J1377" s="5">
        <f>E1377/C1377</f>
        <v>1.0856327307326357</v>
      </c>
    </row>
    <row r="1378" spans="1:10">
      <c r="A1378" s="1" t="s">
        <v>95</v>
      </c>
      <c r="B1378" s="2">
        <v>773.7</v>
      </c>
      <c r="C1378" s="2">
        <v>886.6</v>
      </c>
      <c r="D1378" s="2">
        <v>848.8</v>
      </c>
      <c r="E1378" s="3">
        <v>845.3</v>
      </c>
      <c r="F1378" s="3">
        <v>1061</v>
      </c>
      <c r="G1378" s="3">
        <v>1015</v>
      </c>
      <c r="H1378" s="5">
        <f>SUM(E1378:G1378)/SUM(B1378:D1378)</f>
        <v>1.1642820134709655</v>
      </c>
      <c r="I1378" s="5">
        <f>SUM(E1378:F1378)/SUM(C1378:D1378)</f>
        <v>1.0984787368906304</v>
      </c>
      <c r="J1378" s="5">
        <f>E1378/C1378</f>
        <v>0.95341755019174368</v>
      </c>
    </row>
    <row r="1379" spans="1:10">
      <c r="A1379" s="1" t="s">
        <v>547</v>
      </c>
      <c r="B1379" s="2">
        <v>439.5</v>
      </c>
      <c r="C1379" s="2">
        <v>446.7</v>
      </c>
      <c r="D1379" s="2">
        <v>372.4</v>
      </c>
      <c r="E1379" s="3">
        <v>456.7</v>
      </c>
      <c r="F1379" s="3">
        <v>439.6</v>
      </c>
      <c r="G1379" s="3">
        <v>569</v>
      </c>
      <c r="H1379" s="5">
        <f>SUM(E1379:G1379)/SUM(B1379:D1379)</f>
        <v>1.1642300969331003</v>
      </c>
      <c r="I1379" s="5">
        <f>SUM(E1379:F1379)/SUM(C1379:D1379)</f>
        <v>1.0942497863508729</v>
      </c>
      <c r="J1379" s="5">
        <f>E1379/C1379</f>
        <v>1.0223863890754421</v>
      </c>
    </row>
    <row r="1380" spans="1:10">
      <c r="A1380" s="1" t="s">
        <v>5740</v>
      </c>
      <c r="B1380" s="2">
        <v>405.7</v>
      </c>
      <c r="C1380" s="2">
        <v>244.3</v>
      </c>
      <c r="D1380" s="2">
        <v>148.9</v>
      </c>
      <c r="E1380" s="3">
        <v>267.2</v>
      </c>
      <c r="F1380" s="3">
        <v>433.9</v>
      </c>
      <c r="G1380" s="3">
        <v>229</v>
      </c>
      <c r="H1380" s="5">
        <f>SUM(E1380:G1380)/SUM(B1380:D1380)</f>
        <v>1.164225810489423</v>
      </c>
      <c r="I1380" s="5">
        <f>SUM(E1380:F1380)/SUM(C1380:D1380)</f>
        <v>1.7830620549338754</v>
      </c>
      <c r="J1380" s="5">
        <f>E1380/C1380</f>
        <v>1.0937372083503887</v>
      </c>
    </row>
    <row r="1381" spans="1:10">
      <c r="A1381" s="1" t="s">
        <v>6043</v>
      </c>
      <c r="B1381" s="2">
        <v>799.1</v>
      </c>
      <c r="C1381" s="2">
        <v>819.3</v>
      </c>
      <c r="D1381" s="2">
        <v>597.1</v>
      </c>
      <c r="E1381" s="3">
        <v>850.8</v>
      </c>
      <c r="F1381" s="3">
        <v>825.2</v>
      </c>
      <c r="G1381" s="3">
        <v>902.8</v>
      </c>
      <c r="H1381" s="5">
        <f>SUM(E1381:G1381)/SUM(B1381:D1381)</f>
        <v>1.1639810426540285</v>
      </c>
      <c r="I1381" s="5">
        <f>SUM(E1381:F1381)/SUM(C1381:D1381)</f>
        <v>1.1832815588816719</v>
      </c>
      <c r="J1381" s="5">
        <f>E1381/C1381</f>
        <v>1.0384474551446357</v>
      </c>
    </row>
    <row r="1382" spans="1:10">
      <c r="A1382" s="1" t="s">
        <v>7003</v>
      </c>
      <c r="B1382" s="2">
        <v>57.6</v>
      </c>
      <c r="C1382" s="2">
        <v>45.5</v>
      </c>
      <c r="D1382" s="2">
        <v>42.7</v>
      </c>
      <c r="E1382" s="3">
        <v>47.9</v>
      </c>
      <c r="F1382" s="3">
        <v>64.900000000000006</v>
      </c>
      <c r="G1382" s="3">
        <v>56.9</v>
      </c>
      <c r="H1382" s="5">
        <f>SUM(E1382:G1382)/SUM(B1382:D1382)</f>
        <v>1.1639231824417009</v>
      </c>
      <c r="I1382" s="5">
        <f>SUM(E1382:F1382)/SUM(C1382:D1382)</f>
        <v>1.2789115646258504</v>
      </c>
      <c r="J1382" s="5">
        <f>E1382/C1382</f>
        <v>1.0527472527472528</v>
      </c>
    </row>
    <row r="1383" spans="1:10">
      <c r="A1383" s="1" t="s">
        <v>3480</v>
      </c>
      <c r="B1383" s="2">
        <v>190.9</v>
      </c>
      <c r="C1383" s="2">
        <v>194.1</v>
      </c>
      <c r="D1383" s="2">
        <v>133.1</v>
      </c>
      <c r="E1383" s="3">
        <v>179.7</v>
      </c>
      <c r="F1383" s="3">
        <v>179.1</v>
      </c>
      <c r="G1383" s="3">
        <v>244.2</v>
      </c>
      <c r="H1383" s="5">
        <f>SUM(E1383:G1383)/SUM(B1383:D1383)</f>
        <v>1.1638679791546034</v>
      </c>
      <c r="I1383" s="5">
        <f>SUM(E1383:F1383)/SUM(C1383:D1383)</f>
        <v>1.0965770171149143</v>
      </c>
      <c r="J1383" s="5">
        <f>E1383/C1383</f>
        <v>0.92581143740340033</v>
      </c>
    </row>
    <row r="1384" spans="1:10">
      <c r="A1384" s="1" t="s">
        <v>6752</v>
      </c>
      <c r="B1384" s="2">
        <v>239.4</v>
      </c>
      <c r="C1384" s="2">
        <v>230.6</v>
      </c>
      <c r="D1384" s="2">
        <v>159.30000000000001</v>
      </c>
      <c r="E1384" s="3">
        <v>241.1</v>
      </c>
      <c r="F1384" s="3">
        <v>217.5</v>
      </c>
      <c r="G1384" s="3">
        <v>273.8</v>
      </c>
      <c r="H1384" s="5">
        <f>SUM(E1384:G1384)/SUM(B1384:D1384)</f>
        <v>1.1638328301287146</v>
      </c>
      <c r="I1384" s="5">
        <f>SUM(E1384:F1384)/SUM(C1384:D1384)</f>
        <v>1.1761990253911261</v>
      </c>
      <c r="J1384" s="5">
        <f>E1384/C1384</f>
        <v>1.0455333911535125</v>
      </c>
    </row>
    <row r="1385" spans="1:10">
      <c r="A1385" s="1" t="s">
        <v>1792</v>
      </c>
      <c r="B1385" s="2">
        <v>2908.6</v>
      </c>
      <c r="C1385" s="2">
        <v>2527.5</v>
      </c>
      <c r="D1385" s="2">
        <v>1763.1</v>
      </c>
      <c r="E1385" s="3">
        <v>2926.9</v>
      </c>
      <c r="F1385" s="3">
        <v>2873.5</v>
      </c>
      <c r="G1385" s="3">
        <v>2578</v>
      </c>
      <c r="H1385" s="5">
        <f>SUM(E1385:G1385)/SUM(B1385:D1385)</f>
        <v>1.1637959773308144</v>
      </c>
      <c r="I1385" s="5">
        <f>SUM(E1385:F1385)/SUM(C1385:D1385)</f>
        <v>1.3518855171770845</v>
      </c>
      <c r="J1385" s="5">
        <f>E1385/C1385</f>
        <v>1.1580217606330365</v>
      </c>
    </row>
    <row r="1386" spans="1:10">
      <c r="A1386" s="1" t="s">
        <v>1768</v>
      </c>
      <c r="B1386" s="2">
        <v>435.5</v>
      </c>
      <c r="C1386" s="2">
        <v>467.6</v>
      </c>
      <c r="D1386" s="2">
        <v>382.8</v>
      </c>
      <c r="E1386" s="3">
        <v>518.79999999999995</v>
      </c>
      <c r="F1386" s="3">
        <v>428.7</v>
      </c>
      <c r="G1386" s="3">
        <v>549</v>
      </c>
      <c r="H1386" s="5">
        <f>SUM(E1386:G1386)/SUM(B1386:D1386)</f>
        <v>1.1637763434170618</v>
      </c>
      <c r="I1386" s="5">
        <f>SUM(E1386:F1386)/SUM(C1386:D1386)</f>
        <v>1.1141815616180619</v>
      </c>
      <c r="J1386" s="5">
        <f>E1386/C1386</f>
        <v>1.1094952951240376</v>
      </c>
    </row>
    <row r="1387" spans="1:10">
      <c r="A1387" s="1" t="s">
        <v>5910</v>
      </c>
      <c r="B1387" s="2">
        <v>1571.9</v>
      </c>
      <c r="C1387" s="2">
        <v>1362.7</v>
      </c>
      <c r="D1387" s="2">
        <v>1210.0999999999999</v>
      </c>
      <c r="E1387" s="3">
        <v>1639.9</v>
      </c>
      <c r="F1387" s="3">
        <v>1511.3</v>
      </c>
      <c r="G1387" s="3">
        <v>1672.2</v>
      </c>
      <c r="H1387" s="5">
        <f>SUM(E1387:G1387)/SUM(B1387:D1387)</f>
        <v>1.1637512968369239</v>
      </c>
      <c r="I1387" s="5">
        <f>SUM(E1387:F1387)/SUM(C1387:D1387)</f>
        <v>1.2248134328358207</v>
      </c>
      <c r="J1387" s="5">
        <f>E1387/C1387</f>
        <v>1.2034196815146401</v>
      </c>
    </row>
    <row r="1388" spans="1:10">
      <c r="A1388" s="1" t="s">
        <v>3230</v>
      </c>
      <c r="B1388" s="2">
        <v>122117</v>
      </c>
      <c r="C1388" s="2">
        <v>125287</v>
      </c>
      <c r="D1388" s="2">
        <v>97938.1</v>
      </c>
      <c r="E1388" s="3">
        <v>132476</v>
      </c>
      <c r="F1388" s="3">
        <v>131446</v>
      </c>
      <c r="G1388" s="3">
        <v>137959</v>
      </c>
      <c r="H1388" s="5">
        <f>SUM(E1388:G1388)/SUM(B1388:D1388)</f>
        <v>1.1637185272227164</v>
      </c>
      <c r="I1388" s="5">
        <f>SUM(E1388:F1388)/SUM(C1388:D1388)</f>
        <v>1.1823132792862452</v>
      </c>
      <c r="J1388" s="5">
        <f>E1388/C1388</f>
        <v>1.05738025493467</v>
      </c>
    </row>
    <row r="1389" spans="1:10">
      <c r="A1389" s="1" t="s">
        <v>1237</v>
      </c>
      <c r="B1389" s="2">
        <v>2110.6</v>
      </c>
      <c r="C1389" s="2">
        <v>2293.8000000000002</v>
      </c>
      <c r="D1389" s="2">
        <v>1885.6</v>
      </c>
      <c r="E1389" s="3">
        <v>2782.7</v>
      </c>
      <c r="F1389" s="3">
        <v>2842</v>
      </c>
      <c r="G1389" s="3">
        <v>1693.8</v>
      </c>
      <c r="H1389" s="5">
        <f>SUM(E1389:G1389)/SUM(B1389:D1389)</f>
        <v>1.1635135135135135</v>
      </c>
      <c r="I1389" s="5">
        <f>SUM(E1389:F1389)/SUM(C1389:D1389)</f>
        <v>1.3458151887830789</v>
      </c>
      <c r="J1389" s="5">
        <f>E1389/C1389</f>
        <v>1.2131397680704505</v>
      </c>
    </row>
    <row r="1390" spans="1:10">
      <c r="A1390" s="1" t="s">
        <v>1183</v>
      </c>
      <c r="B1390" s="2">
        <v>2639.2</v>
      </c>
      <c r="C1390" s="2">
        <v>2818.9</v>
      </c>
      <c r="D1390" s="2">
        <v>2622.4</v>
      </c>
      <c r="E1390" s="3">
        <v>2940.1</v>
      </c>
      <c r="F1390" s="3">
        <v>3019.7</v>
      </c>
      <c r="G1390" s="3">
        <v>3441.9</v>
      </c>
      <c r="H1390" s="5">
        <f>SUM(E1390:G1390)/SUM(B1390:D1390)</f>
        <v>1.1635047336179691</v>
      </c>
      <c r="I1390" s="5">
        <f>SUM(E1390:F1390)/SUM(C1390:D1390)</f>
        <v>1.0952897285575136</v>
      </c>
      <c r="J1390" s="5">
        <f>E1390/C1390</f>
        <v>1.0429954946965128</v>
      </c>
    </row>
    <row r="1391" spans="1:10">
      <c r="A1391" s="1" t="s">
        <v>27</v>
      </c>
      <c r="B1391" s="2">
        <v>234.9</v>
      </c>
      <c r="C1391" s="2">
        <v>271</v>
      </c>
      <c r="D1391" s="2">
        <v>251.3</v>
      </c>
      <c r="E1391" s="3">
        <v>249.3</v>
      </c>
      <c r="F1391" s="3">
        <v>264.60000000000002</v>
      </c>
      <c r="G1391" s="3">
        <v>367.1</v>
      </c>
      <c r="H1391" s="5">
        <f>SUM(E1391:G1391)/SUM(B1391:D1391)</f>
        <v>1.1634970945589014</v>
      </c>
      <c r="I1391" s="5">
        <f>SUM(E1391:F1391)/SUM(C1391:D1391)</f>
        <v>0.98391728891441721</v>
      </c>
      <c r="J1391" s="5">
        <f>E1391/C1391</f>
        <v>0.91992619926199271</v>
      </c>
    </row>
    <row r="1392" spans="1:10">
      <c r="A1392" s="1" t="s">
        <v>4589</v>
      </c>
      <c r="B1392" s="2">
        <v>35.200000000000003</v>
      </c>
      <c r="C1392" s="2">
        <v>47.2</v>
      </c>
      <c r="D1392" s="2">
        <v>48.6</v>
      </c>
      <c r="E1392" s="3">
        <v>49.6</v>
      </c>
      <c r="F1392" s="3">
        <v>43.1</v>
      </c>
      <c r="G1392" s="3">
        <v>59.7</v>
      </c>
      <c r="H1392" s="5">
        <f>SUM(E1392:G1392)/SUM(B1392:D1392)</f>
        <v>1.1633587786259543</v>
      </c>
      <c r="I1392" s="5">
        <f>SUM(E1392:F1392)/SUM(C1392:D1392)</f>
        <v>0.96764091858037571</v>
      </c>
      <c r="J1392" s="5">
        <f>E1392/C1392</f>
        <v>1.0508474576271185</v>
      </c>
    </row>
    <row r="1393" spans="1:10">
      <c r="A1393" s="1" t="s">
        <v>2839</v>
      </c>
      <c r="B1393" s="2">
        <v>1280.4000000000001</v>
      </c>
      <c r="C1393" s="2">
        <v>1341.8</v>
      </c>
      <c r="D1393" s="2">
        <v>1130.7</v>
      </c>
      <c r="E1393" s="3">
        <v>1416.7</v>
      </c>
      <c r="F1393" s="3">
        <v>1399</v>
      </c>
      <c r="G1393" s="3">
        <v>1550.1</v>
      </c>
      <c r="H1393" s="5">
        <f>SUM(E1393:G1393)/SUM(B1393:D1393)</f>
        <v>1.1633137040688533</v>
      </c>
      <c r="I1393" s="5">
        <f>SUM(E1393:F1393)/SUM(C1393:D1393)</f>
        <v>1.1388068756319514</v>
      </c>
      <c r="J1393" s="5">
        <f>E1393/C1393</f>
        <v>1.055820539573707</v>
      </c>
    </row>
    <row r="1394" spans="1:10">
      <c r="A1394" s="1" t="s">
        <v>1657</v>
      </c>
      <c r="B1394" s="2">
        <v>2214.6</v>
      </c>
      <c r="C1394" s="2">
        <v>2240.3000000000002</v>
      </c>
      <c r="D1394" s="2">
        <v>1812.6</v>
      </c>
      <c r="E1394" s="3">
        <v>2269.8000000000002</v>
      </c>
      <c r="F1394" s="3">
        <v>2626</v>
      </c>
      <c r="G1394" s="3">
        <v>2395</v>
      </c>
      <c r="H1394" s="5">
        <f>SUM(E1394:G1394)/SUM(B1394:D1394)</f>
        <v>1.1632708416433986</v>
      </c>
      <c r="I1394" s="5">
        <f>SUM(E1394:F1394)/SUM(C1394:D1394)</f>
        <v>1.2079745367514618</v>
      </c>
      <c r="J1394" s="5">
        <f>E1394/C1394</f>
        <v>1.0131678793018792</v>
      </c>
    </row>
    <row r="1395" spans="1:10">
      <c r="A1395" s="1" t="s">
        <v>4261</v>
      </c>
      <c r="B1395" s="2">
        <v>2685.8</v>
      </c>
      <c r="C1395" s="2">
        <v>2883.8</v>
      </c>
      <c r="D1395" s="2">
        <v>2794.8</v>
      </c>
      <c r="E1395" s="3">
        <v>2852.2</v>
      </c>
      <c r="F1395" s="3">
        <v>2796</v>
      </c>
      <c r="G1395" s="3">
        <v>4081.8</v>
      </c>
      <c r="H1395" s="5">
        <f>SUM(E1395:G1395)/SUM(B1395:D1395)</f>
        <v>1.1632633542154844</v>
      </c>
      <c r="I1395" s="5">
        <f>SUM(E1395:F1395)/SUM(C1395:D1395)</f>
        <v>0.99464656781601091</v>
      </c>
      <c r="J1395" s="5">
        <f>E1395/C1395</f>
        <v>0.98904223593869189</v>
      </c>
    </row>
    <row r="1396" spans="1:10">
      <c r="A1396" s="1" t="s">
        <v>5448</v>
      </c>
      <c r="B1396" s="2">
        <v>1823</v>
      </c>
      <c r="C1396" s="2">
        <v>2212</v>
      </c>
      <c r="D1396" s="2">
        <v>1869.3</v>
      </c>
      <c r="E1396" s="3">
        <v>2598.5</v>
      </c>
      <c r="F1396" s="3">
        <v>2105.6999999999998</v>
      </c>
      <c r="G1396" s="3">
        <v>2163.8000000000002</v>
      </c>
      <c r="H1396" s="5">
        <f>SUM(E1396:G1396)/SUM(B1396:D1396)</f>
        <v>1.1632200260826855</v>
      </c>
      <c r="I1396" s="5">
        <f>SUM(E1396:F1396)/SUM(C1396:D1396)</f>
        <v>1.1526229387695097</v>
      </c>
      <c r="J1396" s="5">
        <f>E1396/C1396</f>
        <v>1.1747287522603977</v>
      </c>
    </row>
    <row r="1397" spans="1:10">
      <c r="A1397" s="1" t="s">
        <v>3520</v>
      </c>
      <c r="B1397" s="2">
        <v>431.2</v>
      </c>
      <c r="C1397" s="2">
        <v>458.5</v>
      </c>
      <c r="D1397" s="2">
        <v>403.4</v>
      </c>
      <c r="E1397" s="3">
        <v>456.5</v>
      </c>
      <c r="F1397" s="3">
        <v>409.7</v>
      </c>
      <c r="G1397" s="3">
        <v>637.9</v>
      </c>
      <c r="H1397" s="5">
        <f>SUM(E1397:G1397)/SUM(B1397:D1397)</f>
        <v>1.1631737684633825</v>
      </c>
      <c r="I1397" s="5">
        <f>SUM(E1397:F1397)/SUM(C1397:D1397)</f>
        <v>1.0049889778396566</v>
      </c>
      <c r="J1397" s="5">
        <f>E1397/C1397</f>
        <v>0.99563794983642306</v>
      </c>
    </row>
    <row r="1398" spans="1:10">
      <c r="A1398" s="1" t="s">
        <v>6304</v>
      </c>
      <c r="B1398" s="2">
        <v>1207.2</v>
      </c>
      <c r="C1398" s="2">
        <v>1263.7</v>
      </c>
      <c r="D1398" s="2">
        <v>1423</v>
      </c>
      <c r="E1398" s="3">
        <v>1374.8</v>
      </c>
      <c r="F1398" s="3">
        <v>1454</v>
      </c>
      <c r="G1398" s="3">
        <v>1699.4</v>
      </c>
      <c r="H1398" s="5">
        <f>SUM(E1398:G1398)/SUM(B1398:D1398)</f>
        <v>1.162895811397314</v>
      </c>
      <c r="I1398" s="5">
        <f>SUM(E1398:F1398)/SUM(C1398:D1398)</f>
        <v>1.0528901626530689</v>
      </c>
      <c r="J1398" s="5">
        <f>E1398/C1398</f>
        <v>1.0879164358629421</v>
      </c>
    </row>
    <row r="1399" spans="1:10">
      <c r="B1399" s="2">
        <v>1218.8</v>
      </c>
      <c r="C1399" s="2">
        <v>1280.4000000000001</v>
      </c>
      <c r="D1399" s="2">
        <v>1088.7</v>
      </c>
      <c r="E1399" s="3">
        <v>1367.4</v>
      </c>
      <c r="F1399" s="3">
        <v>1307.4000000000001</v>
      </c>
      <c r="G1399" s="3">
        <v>1497.2</v>
      </c>
      <c r="H1399" s="5">
        <f>SUM(E1399:G1399)/SUM(B1399:D1399)</f>
        <v>1.1627971794085679</v>
      </c>
      <c r="I1399" s="5">
        <f>SUM(E1399:F1399)/SUM(C1399:D1399)</f>
        <v>1.129036342915031</v>
      </c>
      <c r="J1399" s="5">
        <f>E1399/C1399</f>
        <v>1.0679475164011247</v>
      </c>
    </row>
    <row r="1400" spans="1:10">
      <c r="A1400" s="1" t="s">
        <v>1605</v>
      </c>
      <c r="B1400" s="2">
        <v>1552.1</v>
      </c>
      <c r="C1400" s="2">
        <v>1195.9000000000001</v>
      </c>
      <c r="D1400" s="2">
        <v>1129.2</v>
      </c>
      <c r="E1400" s="3">
        <v>1361.6</v>
      </c>
      <c r="F1400" s="3">
        <v>1840.2</v>
      </c>
      <c r="G1400" s="3">
        <v>1306.2</v>
      </c>
      <c r="H1400" s="5">
        <f>SUM(E1400:G1400)/SUM(B1400:D1400)</f>
        <v>1.1626947281543383</v>
      </c>
      <c r="I1400" s="5">
        <f>SUM(E1400:F1400)/SUM(C1400:D1400)</f>
        <v>1.3770590512236032</v>
      </c>
      <c r="J1400" s="5">
        <f>E1400/C1400</f>
        <v>1.1385567355130026</v>
      </c>
    </row>
    <row r="1401" spans="1:10">
      <c r="A1401" s="1" t="s">
        <v>1784</v>
      </c>
      <c r="B1401" s="2">
        <v>437.4</v>
      </c>
      <c r="C1401" s="2">
        <v>430.9</v>
      </c>
      <c r="D1401" s="2">
        <v>424.5</v>
      </c>
      <c r="E1401" s="3">
        <v>458.9</v>
      </c>
      <c r="F1401" s="3">
        <v>468.8</v>
      </c>
      <c r="G1401" s="3">
        <v>575.4</v>
      </c>
      <c r="H1401" s="5">
        <f>SUM(E1401:G1401)/SUM(B1401:D1401)</f>
        <v>1.1626701732673268</v>
      </c>
      <c r="I1401" s="5">
        <f>SUM(E1401:F1401)/SUM(C1401:D1401)</f>
        <v>1.084521861117606</v>
      </c>
      <c r="J1401" s="5">
        <f>E1401/C1401</f>
        <v>1.0649802738454397</v>
      </c>
    </row>
    <row r="1402" spans="1:10">
      <c r="A1402" s="1" t="s">
        <v>5651</v>
      </c>
      <c r="B1402" s="2">
        <v>1333</v>
      </c>
      <c r="C1402" s="2">
        <v>1337.2</v>
      </c>
      <c r="D1402" s="2">
        <v>931.1</v>
      </c>
      <c r="E1402" s="3">
        <v>1315.2</v>
      </c>
      <c r="F1402" s="3">
        <v>1318.3</v>
      </c>
      <c r="G1402" s="3">
        <v>1552.7</v>
      </c>
      <c r="H1402" s="5">
        <f>SUM(E1402:G1402)/SUM(B1402:D1402)</f>
        <v>1.1624135728764613</v>
      </c>
      <c r="I1402" s="5">
        <f>SUM(E1402:F1402)/SUM(C1402:D1402)</f>
        <v>1.1610016311775337</v>
      </c>
      <c r="J1402" s="5">
        <f>E1402/C1402</f>
        <v>0.98354771163625487</v>
      </c>
    </row>
    <row r="1403" spans="1:10">
      <c r="A1403" s="1" t="s">
        <v>5983</v>
      </c>
      <c r="B1403" s="2">
        <v>2826.3</v>
      </c>
      <c r="C1403" s="2">
        <v>3069.8</v>
      </c>
      <c r="D1403" s="2">
        <v>2463.4</v>
      </c>
      <c r="E1403" s="3">
        <v>3141.6</v>
      </c>
      <c r="F1403" s="3">
        <v>3748.8</v>
      </c>
      <c r="G1403" s="3">
        <v>2826.3</v>
      </c>
      <c r="H1403" s="5">
        <f>SUM(E1403:G1403)/SUM(B1403:D1403)</f>
        <v>1.1623542077875473</v>
      </c>
      <c r="I1403" s="5">
        <f>SUM(E1403:F1403)/SUM(C1403:D1403)</f>
        <v>1.2452830188679243</v>
      </c>
      <c r="J1403" s="5">
        <f>E1403/C1403</f>
        <v>1.0233891458726951</v>
      </c>
    </row>
    <row r="1404" spans="1:10">
      <c r="A1404" s="1" t="s">
        <v>6757</v>
      </c>
      <c r="B1404" s="2">
        <v>900.9</v>
      </c>
      <c r="C1404" s="2">
        <v>1034.2</v>
      </c>
      <c r="D1404" s="2">
        <v>690.6</v>
      </c>
      <c r="E1404" s="3">
        <v>1000.9</v>
      </c>
      <c r="F1404" s="3">
        <v>1152.8</v>
      </c>
      <c r="G1404" s="3">
        <v>898</v>
      </c>
      <c r="H1404" s="5">
        <f>SUM(E1404:G1404)/SUM(B1404:D1404)</f>
        <v>1.162242449632479</v>
      </c>
      <c r="I1404" s="5">
        <f>SUM(E1404:F1404)/SUM(C1404:D1404)</f>
        <v>1.248666512059369</v>
      </c>
      <c r="J1404" s="5">
        <f>E1404/C1404</f>
        <v>0.96780119899439176</v>
      </c>
    </row>
    <row r="1405" spans="1:10">
      <c r="A1405" s="1" t="s">
        <v>5848</v>
      </c>
      <c r="B1405" s="2">
        <v>187.9</v>
      </c>
      <c r="C1405" s="2">
        <v>212.6</v>
      </c>
      <c r="D1405" s="2">
        <v>195.4</v>
      </c>
      <c r="E1405" s="3">
        <v>210.2</v>
      </c>
      <c r="F1405" s="3">
        <v>248.2</v>
      </c>
      <c r="G1405" s="3">
        <v>234.1</v>
      </c>
      <c r="H1405" s="5">
        <f>SUM(E1405:G1405)/SUM(B1405:D1405)</f>
        <v>1.1621077361973486</v>
      </c>
      <c r="I1405" s="5">
        <f>SUM(E1405:F1405)/SUM(C1405:D1405)</f>
        <v>1.1235294117647059</v>
      </c>
      <c r="J1405" s="5">
        <f>E1405/C1405</f>
        <v>0.98871119473189084</v>
      </c>
    </row>
    <row r="1406" spans="1:10">
      <c r="A1406" s="1" t="s">
        <v>7054</v>
      </c>
      <c r="B1406" s="2">
        <v>770.4</v>
      </c>
      <c r="C1406" s="2">
        <v>792.2</v>
      </c>
      <c r="D1406" s="2">
        <v>701.2</v>
      </c>
      <c r="E1406" s="3">
        <v>766.4</v>
      </c>
      <c r="F1406" s="3">
        <v>808.7</v>
      </c>
      <c r="G1406" s="3">
        <v>1055.5999999999999</v>
      </c>
      <c r="H1406" s="5">
        <f>SUM(E1406:G1406)/SUM(B1406:D1406)</f>
        <v>1.1620726212562946</v>
      </c>
      <c r="I1406" s="5">
        <f>SUM(E1406:F1406)/SUM(C1406:D1406)</f>
        <v>1.05470737913486</v>
      </c>
      <c r="J1406" s="5">
        <f>E1406/C1406</f>
        <v>0.96743246654885118</v>
      </c>
    </row>
    <row r="1407" spans="1:10">
      <c r="A1407" s="1" t="s">
        <v>5247</v>
      </c>
      <c r="B1407" s="2">
        <v>173.5</v>
      </c>
      <c r="C1407" s="2">
        <v>219.9</v>
      </c>
      <c r="D1407" s="2">
        <v>210.1</v>
      </c>
      <c r="E1407" s="3">
        <v>229</v>
      </c>
      <c r="F1407" s="3">
        <v>222.5</v>
      </c>
      <c r="G1407" s="3">
        <v>249.8</v>
      </c>
      <c r="H1407" s="5">
        <f>SUM(E1407:G1407)/SUM(B1407:D1407)</f>
        <v>1.1620546810273404</v>
      </c>
      <c r="I1407" s="5">
        <f>SUM(E1407:F1407)/SUM(C1407:D1407)</f>
        <v>1.05</v>
      </c>
      <c r="J1407" s="5">
        <f>E1407/C1407</f>
        <v>1.0413824465666213</v>
      </c>
    </row>
    <row r="1408" spans="1:10">
      <c r="A1408" s="1" t="s">
        <v>1287</v>
      </c>
      <c r="B1408" s="2">
        <v>3719.4</v>
      </c>
      <c r="C1408" s="2">
        <v>3677.7</v>
      </c>
      <c r="D1408" s="2">
        <v>2988.8</v>
      </c>
      <c r="E1408" s="3">
        <v>3979.6</v>
      </c>
      <c r="F1408" s="3">
        <v>3787.6</v>
      </c>
      <c r="G1408" s="3">
        <v>4299.6000000000004</v>
      </c>
      <c r="H1408" s="5">
        <f>SUM(E1408:G1408)/SUM(B1408:D1408)</f>
        <v>1.16184442368981</v>
      </c>
      <c r="I1408" s="5">
        <f>SUM(E1408:F1408)/SUM(C1408:D1408)</f>
        <v>1.1651091277281931</v>
      </c>
      <c r="J1408" s="5">
        <f>E1408/C1408</f>
        <v>1.0820893493215868</v>
      </c>
    </row>
    <row r="1409" spans="1:10">
      <c r="A1409" s="1" t="s">
        <v>6974</v>
      </c>
      <c r="B1409" s="2">
        <v>2014.4</v>
      </c>
      <c r="C1409" s="2">
        <v>2173.5</v>
      </c>
      <c r="D1409" s="2">
        <v>1800.3</v>
      </c>
      <c r="E1409" s="3">
        <v>2275.8000000000002</v>
      </c>
      <c r="F1409" s="3">
        <v>2230</v>
      </c>
      <c r="G1409" s="3">
        <v>2451.4</v>
      </c>
      <c r="H1409" s="5">
        <f>SUM(E1409:G1409)/SUM(B1409:D1409)</f>
        <v>1.1618182425436694</v>
      </c>
      <c r="I1409" s="5">
        <f>SUM(E1409:F1409)/SUM(C1409:D1409)</f>
        <v>1.13387689365343</v>
      </c>
      <c r="J1409" s="5">
        <f>E1409/C1409</f>
        <v>1.0470669427191168</v>
      </c>
    </row>
    <row r="1410" spans="1:10">
      <c r="A1410" s="1" t="s">
        <v>4076</v>
      </c>
      <c r="B1410" s="2">
        <v>2366.8000000000002</v>
      </c>
      <c r="C1410" s="2">
        <v>2686.5</v>
      </c>
      <c r="D1410" s="2">
        <v>2150.8000000000002</v>
      </c>
      <c r="E1410" s="3">
        <v>2735.2</v>
      </c>
      <c r="F1410" s="3">
        <v>2725.5</v>
      </c>
      <c r="G1410" s="3">
        <v>2908.7</v>
      </c>
      <c r="H1410" s="5">
        <f>SUM(E1410:G1410)/SUM(B1410:D1410)</f>
        <v>1.1617551116725198</v>
      </c>
      <c r="I1410" s="5">
        <f>SUM(E1410:F1410)/SUM(C1410:D1410)</f>
        <v>1.1288735451594898</v>
      </c>
      <c r="J1410" s="5">
        <f>E1410/C1410</f>
        <v>1.0181276754141075</v>
      </c>
    </row>
    <row r="1411" spans="1:10">
      <c r="A1411" s="1" t="s">
        <v>6731</v>
      </c>
      <c r="B1411" s="2">
        <v>1375.1</v>
      </c>
      <c r="C1411" s="2">
        <v>1474.2</v>
      </c>
      <c r="D1411" s="2">
        <v>1203.3</v>
      </c>
      <c r="E1411" s="3">
        <v>1395</v>
      </c>
      <c r="F1411" s="3">
        <v>1610.5</v>
      </c>
      <c r="G1411" s="3">
        <v>1702.2</v>
      </c>
      <c r="H1411" s="5">
        <f>SUM(E1411:G1411)/SUM(B1411:D1411)</f>
        <v>1.1616493115530768</v>
      </c>
      <c r="I1411" s="5">
        <f>SUM(E1411:F1411)/SUM(C1411:D1411)</f>
        <v>1.1225023342670402</v>
      </c>
      <c r="J1411" s="5">
        <f>E1411/C1411</f>
        <v>0.94627594627594624</v>
      </c>
    </row>
    <row r="1412" spans="1:10">
      <c r="A1412" s="1" t="s">
        <v>1071</v>
      </c>
      <c r="B1412" s="2">
        <v>12335.4</v>
      </c>
      <c r="C1412" s="2">
        <v>13130.4</v>
      </c>
      <c r="D1412" s="2">
        <v>11958.8</v>
      </c>
      <c r="E1412" s="3">
        <v>14655.8</v>
      </c>
      <c r="F1412" s="3">
        <v>13950.4</v>
      </c>
      <c r="G1412" s="3">
        <v>14866.3</v>
      </c>
      <c r="H1412" s="5">
        <f>SUM(E1412:G1412)/SUM(B1412:D1412)</f>
        <v>1.1616022616140187</v>
      </c>
      <c r="I1412" s="5">
        <f>SUM(E1412:F1412)/SUM(C1412:D1412)</f>
        <v>1.1401798383368142</v>
      </c>
      <c r="J1412" s="5">
        <f>E1412/C1412</f>
        <v>1.1161731554255772</v>
      </c>
    </row>
    <row r="1413" spans="1:10">
      <c r="A1413" s="1" t="s">
        <v>6479</v>
      </c>
      <c r="B1413" s="2">
        <v>5910.9</v>
      </c>
      <c r="C1413" s="2">
        <v>5989</v>
      </c>
      <c r="D1413" s="2">
        <v>4878.3999999999996</v>
      </c>
      <c r="E1413" s="3">
        <v>6338</v>
      </c>
      <c r="F1413" s="3">
        <v>6184.5</v>
      </c>
      <c r="G1413" s="3">
        <v>6966.4</v>
      </c>
      <c r="H1413" s="5">
        <f>SUM(E1413:G1413)/SUM(B1413:D1413)</f>
        <v>1.1615539118981066</v>
      </c>
      <c r="I1413" s="5">
        <f>SUM(E1413:F1413)/SUM(C1413:D1413)</f>
        <v>1.1522995380679832</v>
      </c>
      <c r="J1413" s="5">
        <f>E1413/C1413</f>
        <v>1.0582735014192686</v>
      </c>
    </row>
    <row r="1414" spans="1:10">
      <c r="A1414" s="1" t="s">
        <v>4802</v>
      </c>
      <c r="B1414" s="2">
        <v>412.4</v>
      </c>
      <c r="C1414" s="2">
        <v>421.6</v>
      </c>
      <c r="D1414" s="2">
        <v>352.2</v>
      </c>
      <c r="E1414" s="3">
        <v>461</v>
      </c>
      <c r="F1414" s="3">
        <v>463.7</v>
      </c>
      <c r="G1414" s="3">
        <v>453</v>
      </c>
      <c r="H1414" s="5">
        <f>SUM(E1414:G1414)/SUM(B1414:D1414)</f>
        <v>1.1614398920923958</v>
      </c>
      <c r="I1414" s="5">
        <f>SUM(E1414:F1414)/SUM(C1414:D1414)</f>
        <v>1.1950116309123806</v>
      </c>
      <c r="J1414" s="5">
        <f>E1414/C1414</f>
        <v>1.0934535104364327</v>
      </c>
    </row>
    <row r="1415" spans="1:10">
      <c r="A1415" s="1" t="s">
        <v>3424</v>
      </c>
      <c r="B1415" s="2">
        <v>591</v>
      </c>
      <c r="C1415" s="2">
        <v>592.5</v>
      </c>
      <c r="D1415" s="2">
        <v>458.1</v>
      </c>
      <c r="E1415" s="3">
        <v>590</v>
      </c>
      <c r="F1415" s="3">
        <v>600.9</v>
      </c>
      <c r="G1415" s="3">
        <v>715.7</v>
      </c>
      <c r="H1415" s="5">
        <f>SUM(E1415:G1415)/SUM(B1415:D1415)</f>
        <v>1.1614278752436649</v>
      </c>
      <c r="I1415" s="5">
        <f>SUM(E1415:F1415)/SUM(C1415:D1415)</f>
        <v>1.1335427374833431</v>
      </c>
      <c r="J1415" s="5">
        <f>E1415/C1415</f>
        <v>0.99578059071729963</v>
      </c>
    </row>
    <row r="1416" spans="1:10">
      <c r="A1416" s="1" t="s">
        <v>6313</v>
      </c>
      <c r="B1416" s="2">
        <v>537.29999999999995</v>
      </c>
      <c r="C1416" s="2">
        <v>643.1</v>
      </c>
      <c r="D1416" s="2">
        <v>496.6</v>
      </c>
      <c r="E1416" s="3">
        <v>634.70000000000005</v>
      </c>
      <c r="F1416" s="3">
        <v>668.4</v>
      </c>
      <c r="G1416" s="3">
        <v>644.6</v>
      </c>
      <c r="H1416" s="5">
        <f>SUM(E1416:G1416)/SUM(B1416:D1416)</f>
        <v>1.1614192009540845</v>
      </c>
      <c r="I1416" s="5">
        <f>SUM(E1416:F1416)/SUM(C1416:D1416)</f>
        <v>1.1433710625603228</v>
      </c>
      <c r="J1416" s="5">
        <f>E1416/C1416</f>
        <v>0.98693826776551086</v>
      </c>
    </row>
    <row r="1417" spans="1:10">
      <c r="A1417" s="1" t="s">
        <v>7306</v>
      </c>
      <c r="B1417" s="2">
        <v>2939.8</v>
      </c>
      <c r="C1417" s="2">
        <v>2780.7</v>
      </c>
      <c r="D1417" s="2">
        <v>1598.4</v>
      </c>
      <c r="E1417" s="3">
        <v>2950.3</v>
      </c>
      <c r="F1417" s="3">
        <v>2857.7</v>
      </c>
      <c r="G1417" s="3">
        <v>2692.2</v>
      </c>
      <c r="H1417" s="5">
        <f>SUM(E1417:G1417)/SUM(B1417:D1417)</f>
        <v>1.1614040361256475</v>
      </c>
      <c r="I1417" s="5">
        <f>SUM(E1417:F1417)/SUM(C1417:D1417)</f>
        <v>1.3262999246420497</v>
      </c>
      <c r="J1417" s="5">
        <f>E1417/C1417</f>
        <v>1.0609918365879096</v>
      </c>
    </row>
    <row r="1418" spans="1:10">
      <c r="A1418" s="1" t="s">
        <v>686</v>
      </c>
      <c r="B1418" s="2">
        <v>2627.2</v>
      </c>
      <c r="C1418" s="2">
        <v>2655.1</v>
      </c>
      <c r="D1418" s="2">
        <v>3165.4</v>
      </c>
      <c r="E1418" s="3">
        <v>3203.4</v>
      </c>
      <c r="F1418" s="3">
        <v>3102.5</v>
      </c>
      <c r="G1418" s="3">
        <v>3504.2</v>
      </c>
      <c r="H1418" s="5">
        <f>SUM(E1418:G1418)/SUM(B1418:D1418)</f>
        <v>1.161274666477266</v>
      </c>
      <c r="I1418" s="5">
        <f>SUM(E1418:F1418)/SUM(C1418:D1418)</f>
        <v>1.0833948973455889</v>
      </c>
      <c r="J1418" s="5">
        <f>E1418/C1418</f>
        <v>1.2065082294452187</v>
      </c>
    </row>
    <row r="1419" spans="1:10">
      <c r="A1419" s="1" t="s">
        <v>6521</v>
      </c>
      <c r="B1419" s="2">
        <v>3594.9</v>
      </c>
      <c r="C1419" s="2">
        <v>3758.1</v>
      </c>
      <c r="D1419" s="2">
        <v>3241.1</v>
      </c>
      <c r="E1419" s="3">
        <v>3588.1</v>
      </c>
      <c r="F1419" s="3">
        <v>4168.7</v>
      </c>
      <c r="G1419" s="3">
        <v>4545.5</v>
      </c>
      <c r="H1419" s="5">
        <f>SUM(E1419:G1419)/SUM(B1419:D1419)</f>
        <v>1.1612406905730548</v>
      </c>
      <c r="I1419" s="5">
        <f>SUM(E1419:F1419)/SUM(C1419:D1419)</f>
        <v>1.1082409418219223</v>
      </c>
      <c r="J1419" s="5">
        <f>E1419/C1419</f>
        <v>0.95476437561533756</v>
      </c>
    </row>
    <row r="1420" spans="1:10">
      <c r="A1420" s="1" t="s">
        <v>839</v>
      </c>
      <c r="B1420" s="2">
        <v>12685.7</v>
      </c>
      <c r="C1420" s="2">
        <v>13133.5</v>
      </c>
      <c r="D1420" s="2">
        <v>12049.6</v>
      </c>
      <c r="E1420" s="3">
        <v>14658.8</v>
      </c>
      <c r="F1420" s="3">
        <v>13351.6</v>
      </c>
      <c r="G1420" s="3">
        <v>15964.1</v>
      </c>
      <c r="H1420" s="5">
        <f>SUM(E1420:G1420)/SUM(B1420:D1420)</f>
        <v>1.1612329939158357</v>
      </c>
      <c r="I1420" s="5">
        <f>SUM(E1420:F1420)/SUM(C1420:D1420)</f>
        <v>1.1122697364502385</v>
      </c>
      <c r="J1420" s="5">
        <f>E1420/C1420</f>
        <v>1.1161381200746183</v>
      </c>
    </row>
    <row r="1421" spans="1:10">
      <c r="A1421" s="1" t="s">
        <v>3978</v>
      </c>
      <c r="B1421" s="2">
        <v>71.7</v>
      </c>
      <c r="C1421" s="2">
        <v>71.8</v>
      </c>
      <c r="D1421" s="2">
        <v>44.5</v>
      </c>
      <c r="E1421" s="3">
        <v>62.9</v>
      </c>
      <c r="F1421" s="3">
        <v>83.2</v>
      </c>
      <c r="G1421" s="3">
        <v>72.2</v>
      </c>
      <c r="H1421" s="5">
        <f>SUM(E1421:G1421)/SUM(B1421:D1421)</f>
        <v>1.1611702127659576</v>
      </c>
      <c r="I1421" s="5">
        <f>SUM(E1421:F1421)/SUM(C1421:D1421)</f>
        <v>1.2562338779019777</v>
      </c>
      <c r="J1421" s="5">
        <f>E1421/C1421</f>
        <v>0.87604456824512533</v>
      </c>
    </row>
    <row r="1422" spans="1:10">
      <c r="A1422" s="1" t="s">
        <v>1110</v>
      </c>
      <c r="B1422" s="2">
        <v>1664.8</v>
      </c>
      <c r="C1422" s="2">
        <v>2839.1</v>
      </c>
      <c r="D1422" s="2">
        <v>1928</v>
      </c>
      <c r="E1422" s="3">
        <v>2478.8000000000002</v>
      </c>
      <c r="F1422" s="3">
        <v>3506.9</v>
      </c>
      <c r="G1422" s="3">
        <v>1482.5</v>
      </c>
      <c r="H1422" s="5">
        <f>SUM(E1422:G1422)/SUM(B1422:D1422)</f>
        <v>1.1611187984887827</v>
      </c>
      <c r="I1422" s="5">
        <f>SUM(E1422:F1422)/SUM(C1422:D1422)</f>
        <v>1.2556271108220931</v>
      </c>
      <c r="J1422" s="5">
        <f>E1422/C1422</f>
        <v>0.87309358599556208</v>
      </c>
    </row>
    <row r="1423" spans="1:10">
      <c r="A1423" s="1" t="s">
        <v>4751</v>
      </c>
      <c r="B1423" s="2">
        <v>41.1</v>
      </c>
      <c r="C1423" s="2">
        <v>43.6</v>
      </c>
      <c r="D1423" s="2">
        <v>32.799999999999997</v>
      </c>
      <c r="E1423" s="3">
        <v>48.1</v>
      </c>
      <c r="F1423" s="3">
        <v>43.3</v>
      </c>
      <c r="G1423" s="3">
        <v>45</v>
      </c>
      <c r="H1423" s="5">
        <f>SUM(E1423:G1423)/SUM(B1423:D1423)</f>
        <v>1.1608510638297873</v>
      </c>
      <c r="I1423" s="5">
        <f>SUM(E1423:F1423)/SUM(C1423:D1423)</f>
        <v>1.1963350785340314</v>
      </c>
      <c r="J1423" s="5">
        <f>E1423/C1423</f>
        <v>1.1032110091743119</v>
      </c>
    </row>
    <row r="1424" spans="1:10">
      <c r="A1424" s="1" t="s">
        <v>4224</v>
      </c>
      <c r="B1424" s="2">
        <v>137.1</v>
      </c>
      <c r="C1424" s="2">
        <v>122.1</v>
      </c>
      <c r="D1424" s="2">
        <v>81.7</v>
      </c>
      <c r="E1424" s="3">
        <v>125.6</v>
      </c>
      <c r="F1424" s="3">
        <v>127.6</v>
      </c>
      <c r="G1424" s="3">
        <v>142.5</v>
      </c>
      <c r="H1424" s="5">
        <f>SUM(E1424:G1424)/SUM(B1424:D1424)</f>
        <v>1.1607509533587563</v>
      </c>
      <c r="I1424" s="5">
        <f>SUM(E1424:F1424)/SUM(C1424:D1424)</f>
        <v>1.242394504416094</v>
      </c>
      <c r="J1424" s="5">
        <f>E1424/C1424</f>
        <v>1.0286650286650287</v>
      </c>
    </row>
    <row r="1425" spans="1:10">
      <c r="A1425" s="1" t="s">
        <v>553</v>
      </c>
      <c r="B1425" s="2">
        <v>101.3</v>
      </c>
      <c r="C1425" s="2">
        <v>112.8</v>
      </c>
      <c r="D1425" s="2">
        <v>90.5</v>
      </c>
      <c r="E1425" s="3">
        <v>110.2</v>
      </c>
      <c r="F1425" s="3">
        <v>120.5</v>
      </c>
      <c r="G1425" s="3">
        <v>122.8</v>
      </c>
      <c r="H1425" s="5">
        <f>SUM(E1425:G1425)/SUM(B1425:D1425)</f>
        <v>1.1605384110308601</v>
      </c>
      <c r="I1425" s="5">
        <f>SUM(E1425:F1425)/SUM(C1425:D1425)</f>
        <v>1.1347761928184947</v>
      </c>
      <c r="J1425" s="5">
        <f>E1425/C1425</f>
        <v>0.97695035460992907</v>
      </c>
    </row>
    <row r="1426" spans="1:10">
      <c r="A1426" s="1" t="s">
        <v>5504</v>
      </c>
      <c r="B1426" s="2">
        <v>6938.1</v>
      </c>
      <c r="C1426" s="2">
        <v>6884.5</v>
      </c>
      <c r="D1426" s="2">
        <v>5267.1</v>
      </c>
      <c r="E1426" s="3">
        <v>7332.8</v>
      </c>
      <c r="F1426" s="3">
        <v>7276.5</v>
      </c>
      <c r="G1426" s="3">
        <v>7542.7</v>
      </c>
      <c r="H1426" s="5">
        <f>SUM(E1426:G1426)/SUM(B1426:D1426)</f>
        <v>1.1604163501783684</v>
      </c>
      <c r="I1426" s="5">
        <f>SUM(E1426:F1426)/SUM(C1426:D1426)</f>
        <v>1.2022532012245299</v>
      </c>
      <c r="J1426" s="5">
        <f>E1426/C1426</f>
        <v>1.065117292468589</v>
      </c>
    </row>
    <row r="1427" spans="1:10">
      <c r="A1427" s="1" t="s">
        <v>5159</v>
      </c>
      <c r="B1427" s="2">
        <v>62.6</v>
      </c>
      <c r="C1427" s="2">
        <v>60.4</v>
      </c>
      <c r="D1427" s="2">
        <v>58.5</v>
      </c>
      <c r="E1427" s="3">
        <v>61.5</v>
      </c>
      <c r="F1427" s="3">
        <v>62.8</v>
      </c>
      <c r="G1427" s="3">
        <v>86.3</v>
      </c>
      <c r="H1427" s="5">
        <f>SUM(E1427:G1427)/SUM(B1427:D1427)</f>
        <v>1.1603305785123967</v>
      </c>
      <c r="I1427" s="5">
        <f>SUM(E1427:F1427)/SUM(C1427:D1427)</f>
        <v>1.0454163162321277</v>
      </c>
      <c r="J1427" s="5">
        <f>E1427/C1427</f>
        <v>1.0182119205298013</v>
      </c>
    </row>
    <row r="1428" spans="1:10">
      <c r="A1428" s="1" t="s">
        <v>565</v>
      </c>
      <c r="B1428" s="2">
        <v>431.2</v>
      </c>
      <c r="C1428" s="2">
        <v>452.8</v>
      </c>
      <c r="D1428" s="2">
        <v>164.7</v>
      </c>
      <c r="E1428" s="3">
        <v>510.5</v>
      </c>
      <c r="F1428" s="3">
        <v>541.4</v>
      </c>
      <c r="G1428" s="3">
        <v>164.9</v>
      </c>
      <c r="H1428" s="5">
        <f>SUM(E1428:G1428)/SUM(B1428:D1428)</f>
        <v>1.1602936969581388</v>
      </c>
      <c r="I1428" s="5">
        <f>SUM(E1428:F1428)/SUM(C1428:D1428)</f>
        <v>1.7034817813765184</v>
      </c>
      <c r="J1428" s="5">
        <f>E1428/C1428</f>
        <v>1.1274293286219081</v>
      </c>
    </row>
    <row r="1429" spans="1:10">
      <c r="A1429" s="1" t="s">
        <v>3442</v>
      </c>
      <c r="B1429" s="2">
        <v>112</v>
      </c>
      <c r="C1429" s="2">
        <v>108.8</v>
      </c>
      <c r="D1429" s="2">
        <v>95</v>
      </c>
      <c r="E1429" s="3">
        <v>122.8</v>
      </c>
      <c r="F1429" s="3">
        <v>124.5</v>
      </c>
      <c r="G1429" s="3">
        <v>119.1</v>
      </c>
      <c r="H1429" s="5">
        <f>SUM(E1429:G1429)/SUM(B1429:D1429)</f>
        <v>1.1602279924002532</v>
      </c>
      <c r="I1429" s="5">
        <f>SUM(E1429:F1429)/SUM(C1429:D1429)</f>
        <v>1.2134445534838076</v>
      </c>
      <c r="J1429" s="5">
        <f>E1429/C1429</f>
        <v>1.1286764705882353</v>
      </c>
    </row>
    <row r="1430" spans="1:10">
      <c r="A1430" s="1" t="s">
        <v>2057</v>
      </c>
      <c r="B1430" s="2">
        <v>663</v>
      </c>
      <c r="C1430" s="2">
        <v>688.6</v>
      </c>
      <c r="D1430" s="2">
        <v>466.2</v>
      </c>
      <c r="E1430" s="3">
        <v>689.4</v>
      </c>
      <c r="F1430" s="3">
        <v>716.5</v>
      </c>
      <c r="G1430" s="3">
        <v>703</v>
      </c>
      <c r="H1430" s="5">
        <f>SUM(E1430:G1430)/SUM(B1430:D1430)</f>
        <v>1.1601386291121136</v>
      </c>
      <c r="I1430" s="5">
        <f>SUM(E1430:F1430)/SUM(C1430:D1430)</f>
        <v>1.2174402493938346</v>
      </c>
      <c r="J1430" s="5">
        <f>E1430/C1430</f>
        <v>1.0011617775196049</v>
      </c>
    </row>
    <row r="1431" spans="1:10">
      <c r="A1431" s="1" t="s">
        <v>1783</v>
      </c>
      <c r="B1431" s="2">
        <v>3017.4</v>
      </c>
      <c r="C1431" s="2">
        <v>3227.7</v>
      </c>
      <c r="D1431" s="2">
        <v>2636.7</v>
      </c>
      <c r="E1431" s="3">
        <v>3452.1</v>
      </c>
      <c r="F1431" s="3">
        <v>3401.1</v>
      </c>
      <c r="G1431" s="3">
        <v>3450.6</v>
      </c>
      <c r="H1431" s="5">
        <f>SUM(E1431:G1431)/SUM(B1431:D1431)</f>
        <v>1.1601026818888063</v>
      </c>
      <c r="I1431" s="5">
        <f>SUM(E1431:F1431)/SUM(C1431:D1431)</f>
        <v>1.1686105995498262</v>
      </c>
      <c r="J1431" s="5">
        <f>E1431/C1431</f>
        <v>1.0695231898875361</v>
      </c>
    </row>
    <row r="1432" spans="1:10">
      <c r="A1432" s="1" t="s">
        <v>4056</v>
      </c>
      <c r="B1432" s="2">
        <v>292.39999999999998</v>
      </c>
      <c r="C1432" s="2">
        <v>277.89999999999998</v>
      </c>
      <c r="D1432" s="2">
        <v>201.9</v>
      </c>
      <c r="E1432" s="3">
        <v>310.2</v>
      </c>
      <c r="F1432" s="3">
        <v>315.5</v>
      </c>
      <c r="G1432" s="3">
        <v>270.10000000000002</v>
      </c>
      <c r="H1432" s="5">
        <f>SUM(E1432:G1432)/SUM(B1432:D1432)</f>
        <v>1.1600621600621603</v>
      </c>
      <c r="I1432" s="5">
        <f>SUM(E1432:F1432)/SUM(C1432:D1432)</f>
        <v>1.30408503543143</v>
      </c>
      <c r="J1432" s="5">
        <f>E1432/C1432</f>
        <v>1.1162288593019072</v>
      </c>
    </row>
    <row r="1433" spans="1:10">
      <c r="A1433" s="1" t="s">
        <v>3570</v>
      </c>
      <c r="B1433" s="2">
        <v>246.6</v>
      </c>
      <c r="C1433" s="2">
        <v>271.3</v>
      </c>
      <c r="D1433" s="2">
        <v>200.8</v>
      </c>
      <c r="E1433" s="3">
        <v>267.89999999999998</v>
      </c>
      <c r="F1433" s="3">
        <v>291</v>
      </c>
      <c r="G1433" s="3">
        <v>274.8</v>
      </c>
      <c r="H1433" s="5">
        <f>SUM(E1433:G1433)/SUM(B1433:D1433)</f>
        <v>1.1600111312091277</v>
      </c>
      <c r="I1433" s="5">
        <f>SUM(E1433:F1433)/SUM(C1433:D1433)</f>
        <v>1.1838593518322389</v>
      </c>
      <c r="J1433" s="5">
        <f>E1433/C1433</f>
        <v>0.9874677478805749</v>
      </c>
    </row>
    <row r="1434" spans="1:10">
      <c r="A1434" s="1" t="s">
        <v>5367</v>
      </c>
      <c r="B1434" s="2">
        <v>1796.3</v>
      </c>
      <c r="C1434" s="2">
        <v>2076.4</v>
      </c>
      <c r="D1434" s="2">
        <v>1692.8</v>
      </c>
      <c r="E1434" s="3">
        <v>2223.3000000000002</v>
      </c>
      <c r="F1434" s="3">
        <v>2080.1</v>
      </c>
      <c r="G1434" s="3">
        <v>2152.1</v>
      </c>
      <c r="H1434" s="5">
        <f>SUM(E1434:G1434)/SUM(B1434:D1434)</f>
        <v>1.1599137543796605</v>
      </c>
      <c r="I1434" s="5">
        <f>SUM(E1434:F1434)/SUM(C1434:D1434)</f>
        <v>1.1417276875729598</v>
      </c>
      <c r="J1434" s="5">
        <f>E1434/C1434</f>
        <v>1.0707474475052976</v>
      </c>
    </row>
    <row r="1435" spans="1:10">
      <c r="A1435" s="1" t="s">
        <v>3257</v>
      </c>
      <c r="B1435" s="2">
        <v>2682.3</v>
      </c>
      <c r="C1435" s="2">
        <v>2840.3</v>
      </c>
      <c r="D1435" s="2">
        <v>2419.4</v>
      </c>
      <c r="E1435" s="3">
        <v>2933.4</v>
      </c>
      <c r="F1435" s="3">
        <v>2987</v>
      </c>
      <c r="G1435" s="3">
        <v>3290.1</v>
      </c>
      <c r="H1435" s="5">
        <f>SUM(E1435:G1435)/SUM(B1435:D1435)</f>
        <v>1.1597204734323847</v>
      </c>
      <c r="I1435" s="5">
        <f>SUM(E1435:F1435)/SUM(C1435:D1435)</f>
        <v>1.1256155294028174</v>
      </c>
      <c r="J1435" s="5">
        <f>E1435/C1435</f>
        <v>1.0327782276520086</v>
      </c>
    </row>
    <row r="1436" spans="1:10">
      <c r="A1436" s="1" t="s">
        <v>1856</v>
      </c>
      <c r="B1436" s="2">
        <v>1429.5</v>
      </c>
      <c r="C1436" s="2">
        <v>1481</v>
      </c>
      <c r="D1436" s="2">
        <v>1151</v>
      </c>
      <c r="E1436" s="3">
        <v>1565.3</v>
      </c>
      <c r="F1436" s="3">
        <v>1511</v>
      </c>
      <c r="G1436" s="3">
        <v>1633.5</v>
      </c>
      <c r="H1436" s="5">
        <f>SUM(E1436:G1436)/SUM(B1436:D1436)</f>
        <v>1.159620829742706</v>
      </c>
      <c r="I1436" s="5">
        <f>SUM(E1436:F1436)/SUM(C1436:D1436)</f>
        <v>1.1688069908814591</v>
      </c>
      <c r="J1436" s="5">
        <f>E1436/C1436</f>
        <v>1.0569209993247806</v>
      </c>
    </row>
    <row r="1437" spans="1:10">
      <c r="A1437" s="1" t="s">
        <v>7306</v>
      </c>
      <c r="B1437" s="2">
        <v>407.9</v>
      </c>
      <c r="C1437" s="2">
        <v>367.5</v>
      </c>
      <c r="D1437" s="2">
        <v>185.5</v>
      </c>
      <c r="E1437" s="3">
        <v>398.5</v>
      </c>
      <c r="F1437" s="3">
        <v>410.6</v>
      </c>
      <c r="G1437" s="3">
        <v>305</v>
      </c>
      <c r="H1437" s="5">
        <f>SUM(E1437:G1437)/SUM(B1437:D1437)</f>
        <v>1.1594338640857529</v>
      </c>
      <c r="I1437" s="5">
        <f>SUM(E1437:F1437)/SUM(C1437:D1437)</f>
        <v>1.463110307414105</v>
      </c>
      <c r="J1437" s="5">
        <f>E1437/C1437</f>
        <v>1.0843537414965987</v>
      </c>
    </row>
    <row r="1438" spans="1:10">
      <c r="A1438" s="1" t="s">
        <v>905</v>
      </c>
      <c r="B1438" s="2">
        <v>795.8</v>
      </c>
      <c r="C1438" s="2">
        <v>838.3</v>
      </c>
      <c r="D1438" s="2">
        <v>694.5</v>
      </c>
      <c r="E1438" s="3">
        <v>841.2</v>
      </c>
      <c r="F1438" s="3">
        <v>881.7</v>
      </c>
      <c r="G1438" s="3">
        <v>976.8</v>
      </c>
      <c r="H1438" s="5">
        <f>SUM(E1438:G1438)/SUM(B1438:D1438)</f>
        <v>1.1593661427467148</v>
      </c>
      <c r="I1438" s="5">
        <f>SUM(E1438:F1438)/SUM(C1438:D1438)</f>
        <v>1.1240213987473906</v>
      </c>
      <c r="J1438" s="5">
        <f>E1438/C1438</f>
        <v>1.0034593820827866</v>
      </c>
    </row>
    <row r="1439" spans="1:10">
      <c r="A1439" s="1" t="s">
        <v>3345</v>
      </c>
      <c r="B1439" s="2">
        <v>132</v>
      </c>
      <c r="C1439" s="2">
        <v>108.3</v>
      </c>
      <c r="D1439" s="2">
        <v>72</v>
      </c>
      <c r="E1439" s="3">
        <v>109.9</v>
      </c>
      <c r="F1439" s="3">
        <v>123.1</v>
      </c>
      <c r="G1439" s="3">
        <v>129</v>
      </c>
      <c r="H1439" s="5">
        <f>SUM(E1439:G1439)/SUM(B1439:D1439)</f>
        <v>1.1591418507845019</v>
      </c>
      <c r="I1439" s="5">
        <f>SUM(E1439:F1439)/SUM(C1439:D1439)</f>
        <v>1.2922906267332224</v>
      </c>
      <c r="J1439" s="5">
        <f>E1439/C1439</f>
        <v>1.0147737765466298</v>
      </c>
    </row>
    <row r="1440" spans="1:10">
      <c r="A1440" s="1" t="s">
        <v>1517</v>
      </c>
      <c r="B1440" s="2">
        <v>729.9</v>
      </c>
      <c r="C1440" s="2">
        <v>800.9</v>
      </c>
      <c r="D1440" s="2">
        <v>607.70000000000005</v>
      </c>
      <c r="E1440" s="3">
        <v>804</v>
      </c>
      <c r="F1440" s="3">
        <v>837.3</v>
      </c>
      <c r="G1440" s="3">
        <v>837.5</v>
      </c>
      <c r="H1440" s="5">
        <f>SUM(E1440:G1440)/SUM(B1440:D1440)</f>
        <v>1.1591302314706571</v>
      </c>
      <c r="I1440" s="5">
        <f>SUM(E1440:F1440)/SUM(C1440:D1440)</f>
        <v>1.1651994888541815</v>
      </c>
      <c r="J1440" s="5">
        <f>E1440/C1440</f>
        <v>1.0038706455237858</v>
      </c>
    </row>
    <row r="1441" spans="1:10">
      <c r="A1441" s="1" t="s">
        <v>4088</v>
      </c>
      <c r="B1441" s="2">
        <v>108.8</v>
      </c>
      <c r="C1441" s="2">
        <v>99.4</v>
      </c>
      <c r="D1441" s="2">
        <v>84.7</v>
      </c>
      <c r="E1441" s="3">
        <v>108.1</v>
      </c>
      <c r="F1441" s="3">
        <v>107</v>
      </c>
      <c r="G1441" s="3">
        <v>124.4</v>
      </c>
      <c r="H1441" s="5">
        <f>SUM(E1441:G1441)/SUM(B1441:D1441)</f>
        <v>1.1590986684875384</v>
      </c>
      <c r="I1441" s="5">
        <f>SUM(E1441:F1441)/SUM(C1441:D1441)</f>
        <v>1.1683867463335142</v>
      </c>
      <c r="J1441" s="5">
        <f>E1441/C1441</f>
        <v>1.0875251509054324</v>
      </c>
    </row>
    <row r="1442" spans="1:10">
      <c r="A1442" s="1" t="s">
        <v>2077</v>
      </c>
      <c r="B1442" s="2">
        <v>3251.7</v>
      </c>
      <c r="C1442" s="2">
        <v>3245.5</v>
      </c>
      <c r="D1442" s="2">
        <v>3026.8</v>
      </c>
      <c r="E1442" s="3">
        <v>3385.2</v>
      </c>
      <c r="F1442" s="3">
        <v>3441.5</v>
      </c>
      <c r="G1442" s="3">
        <v>4211.1000000000004</v>
      </c>
      <c r="H1442" s="5">
        <f>SUM(E1442:G1442)/SUM(B1442:D1442)</f>
        <v>1.1589458210835784</v>
      </c>
      <c r="I1442" s="5">
        <f>SUM(E1442:F1442)/SUM(C1442:D1442)</f>
        <v>1.0883886293704064</v>
      </c>
      <c r="J1442" s="5">
        <f>E1442/C1442</f>
        <v>1.0430442150670158</v>
      </c>
    </row>
    <row r="1443" spans="1:10">
      <c r="A1443" s="1" t="s">
        <v>3328</v>
      </c>
      <c r="B1443" s="2">
        <v>623.79999999999995</v>
      </c>
      <c r="C1443" s="2">
        <v>584.9</v>
      </c>
      <c r="D1443" s="2">
        <v>382.3</v>
      </c>
      <c r="E1443" s="3">
        <v>612.9</v>
      </c>
      <c r="F1443" s="3">
        <v>623.70000000000005</v>
      </c>
      <c r="G1443" s="3">
        <v>607.1</v>
      </c>
      <c r="H1443" s="5">
        <f>SUM(E1443:G1443)/SUM(B1443:D1443)</f>
        <v>1.158830923947203</v>
      </c>
      <c r="I1443" s="5">
        <f>SUM(E1443:F1443)/SUM(C1443:D1443)</f>
        <v>1.2785359801488831</v>
      </c>
      <c r="J1443" s="5">
        <f>E1443/C1443</f>
        <v>1.0478714310138486</v>
      </c>
    </row>
    <row r="1444" spans="1:10">
      <c r="A1444" s="1" t="s">
        <v>1378</v>
      </c>
      <c r="B1444" s="2">
        <v>303.10000000000002</v>
      </c>
      <c r="C1444" s="2">
        <v>295.7</v>
      </c>
      <c r="D1444" s="2">
        <v>210.1</v>
      </c>
      <c r="E1444" s="3">
        <v>264.39999999999998</v>
      </c>
      <c r="F1444" s="3">
        <v>340.8</v>
      </c>
      <c r="G1444" s="3">
        <v>332.1</v>
      </c>
      <c r="H1444" s="5">
        <f>SUM(E1444:G1444)/SUM(B1444:D1444)</f>
        <v>1.1587340833230313</v>
      </c>
      <c r="I1444" s="5">
        <f>SUM(E1444:F1444)/SUM(C1444:D1444)</f>
        <v>1.1965203637801505</v>
      </c>
      <c r="J1444" s="5">
        <f>E1444/C1444</f>
        <v>0.89414947582008786</v>
      </c>
    </row>
    <row r="1445" spans="1:10">
      <c r="A1445" s="1" t="s">
        <v>6465</v>
      </c>
      <c r="B1445" s="2">
        <v>247.2</v>
      </c>
      <c r="C1445" s="2">
        <v>179.8</v>
      </c>
      <c r="D1445" s="2">
        <v>178.7</v>
      </c>
      <c r="E1445" s="3">
        <v>230.9</v>
      </c>
      <c r="F1445" s="3">
        <v>174.7</v>
      </c>
      <c r="G1445" s="3">
        <v>296.2</v>
      </c>
      <c r="H1445" s="5">
        <f>SUM(E1445:G1445)/SUM(B1445:D1445)</f>
        <v>1.1586594023443948</v>
      </c>
      <c r="I1445" s="5">
        <f>SUM(E1445:F1445)/SUM(C1445:D1445)</f>
        <v>1.1313807531380753</v>
      </c>
      <c r="J1445" s="5">
        <f>E1445/C1445</f>
        <v>1.2842046718576194</v>
      </c>
    </row>
    <row r="1446" spans="1:10">
      <c r="A1446" s="1" t="s">
        <v>4686</v>
      </c>
      <c r="B1446" s="2">
        <v>243.6</v>
      </c>
      <c r="C1446" s="2">
        <v>257.7</v>
      </c>
      <c r="D1446" s="2">
        <v>220.5</v>
      </c>
      <c r="E1446" s="3">
        <v>271.8</v>
      </c>
      <c r="F1446" s="3">
        <v>275</v>
      </c>
      <c r="G1446" s="3">
        <v>289.5</v>
      </c>
      <c r="H1446" s="5">
        <f>SUM(E1446:G1446)/SUM(B1446:D1446)</f>
        <v>1.1586311997783321</v>
      </c>
      <c r="I1446" s="5">
        <f>SUM(E1446:F1446)/SUM(C1446:D1446)</f>
        <v>1.1434546214972814</v>
      </c>
      <c r="J1446" s="5">
        <f>E1446/C1446</f>
        <v>1.0547147846332947</v>
      </c>
    </row>
    <row r="1447" spans="1:10">
      <c r="A1447" s="1" t="s">
        <v>1259</v>
      </c>
      <c r="B1447" s="2">
        <v>324.10000000000002</v>
      </c>
      <c r="C1447" s="2">
        <v>279.8</v>
      </c>
      <c r="D1447" s="2">
        <v>187.7</v>
      </c>
      <c r="E1447" s="3">
        <v>304</v>
      </c>
      <c r="F1447" s="3">
        <v>245.2</v>
      </c>
      <c r="G1447" s="3">
        <v>367.7</v>
      </c>
      <c r="H1447" s="5">
        <f>SUM(E1447:G1447)/SUM(B1447:D1447)</f>
        <v>1.1582870136432541</v>
      </c>
      <c r="I1447" s="5">
        <f>SUM(E1447:F1447)/SUM(C1447:D1447)</f>
        <v>1.1747593582887701</v>
      </c>
      <c r="J1447" s="5">
        <f>E1447/C1447</f>
        <v>1.0864903502501786</v>
      </c>
    </row>
    <row r="1448" spans="1:10">
      <c r="A1448" s="1" t="s">
        <v>3255</v>
      </c>
      <c r="B1448" s="2">
        <v>105.8</v>
      </c>
      <c r="C1448" s="2">
        <v>73.400000000000006</v>
      </c>
      <c r="D1448" s="2">
        <v>53.3</v>
      </c>
      <c r="E1448" s="3">
        <v>63.7</v>
      </c>
      <c r="F1448" s="3">
        <v>57.2</v>
      </c>
      <c r="G1448" s="3">
        <v>148.4</v>
      </c>
      <c r="H1448" s="5">
        <f>SUM(E1448:G1448)/SUM(B1448:D1448)</f>
        <v>1.1582795698924733</v>
      </c>
      <c r="I1448" s="5">
        <f>SUM(E1448:F1448)/SUM(C1448:D1448)</f>
        <v>0.95422257300710345</v>
      </c>
      <c r="J1448" s="5">
        <f>E1448/C1448</f>
        <v>0.86784741144414168</v>
      </c>
    </row>
    <row r="1449" spans="1:10">
      <c r="A1449" s="1" t="s">
        <v>2078</v>
      </c>
      <c r="B1449" s="2">
        <v>954</v>
      </c>
      <c r="C1449" s="2">
        <v>981.1</v>
      </c>
      <c r="D1449" s="2">
        <v>778.3</v>
      </c>
      <c r="E1449" s="3">
        <v>970</v>
      </c>
      <c r="F1449" s="3">
        <v>1003.7</v>
      </c>
      <c r="G1449" s="3">
        <v>1169.0999999999999</v>
      </c>
      <c r="H1449" s="5">
        <f>SUM(E1449:G1449)/SUM(B1449:D1449)</f>
        <v>1.1582516400088452</v>
      </c>
      <c r="I1449" s="5">
        <f>SUM(E1449:F1449)/SUM(C1449:D1449)</f>
        <v>1.1218028873479595</v>
      </c>
      <c r="J1449" s="5">
        <f>E1449/C1449</f>
        <v>0.98868616858628067</v>
      </c>
    </row>
    <row r="1450" spans="1:10">
      <c r="A1450" s="1" t="s">
        <v>1625</v>
      </c>
      <c r="B1450" s="2">
        <v>3078.2</v>
      </c>
      <c r="C1450" s="2">
        <v>3200.9</v>
      </c>
      <c r="D1450" s="2">
        <v>2590.6</v>
      </c>
      <c r="E1450" s="3">
        <v>3461.8</v>
      </c>
      <c r="F1450" s="3">
        <v>3089.6</v>
      </c>
      <c r="G1450" s="3">
        <v>3721</v>
      </c>
      <c r="H1450" s="5">
        <f>SUM(E1450:G1450)/SUM(B1450:D1450)</f>
        <v>1.1581451458335681</v>
      </c>
      <c r="I1450" s="5">
        <f>SUM(E1450:F1450)/SUM(C1450:D1450)</f>
        <v>1.1312095312095312</v>
      </c>
      <c r="J1450" s="5">
        <f>E1450/C1450</f>
        <v>1.0815083257833735</v>
      </c>
    </row>
    <row r="1451" spans="1:10">
      <c r="A1451" s="1" t="s">
        <v>4023</v>
      </c>
      <c r="B1451" s="2">
        <v>9492.2999999999993</v>
      </c>
      <c r="C1451" s="2">
        <v>10123.5</v>
      </c>
      <c r="D1451" s="2">
        <v>7516.4</v>
      </c>
      <c r="E1451" s="3">
        <v>10365.200000000001</v>
      </c>
      <c r="F1451" s="3">
        <v>10027.4</v>
      </c>
      <c r="G1451" s="3">
        <v>11029.2</v>
      </c>
      <c r="H1451" s="5">
        <f>SUM(E1451:G1451)/SUM(B1451:D1451)</f>
        <v>1.1580999697776075</v>
      </c>
      <c r="I1451" s="5">
        <f>SUM(E1451:F1451)/SUM(C1451:D1451)</f>
        <v>1.1560496374696001</v>
      </c>
      <c r="J1451" s="5">
        <f>E1451/C1451</f>
        <v>1.0238751419963452</v>
      </c>
    </row>
    <row r="1452" spans="1:10">
      <c r="A1452" s="1" t="s">
        <v>2830</v>
      </c>
      <c r="B1452" s="2">
        <v>136.69999999999999</v>
      </c>
      <c r="C1452" s="2">
        <v>151.4</v>
      </c>
      <c r="D1452" s="2">
        <v>125.8</v>
      </c>
      <c r="E1452" s="3">
        <v>156.4</v>
      </c>
      <c r="F1452" s="3">
        <v>171.6</v>
      </c>
      <c r="G1452" s="3">
        <v>151.30000000000001</v>
      </c>
      <c r="H1452" s="5">
        <f>SUM(E1452:G1452)/SUM(B1452:D1452)</f>
        <v>1.1580091809615849</v>
      </c>
      <c r="I1452" s="5">
        <f>SUM(E1452:F1452)/SUM(C1452:D1452)</f>
        <v>1.1832611832611832</v>
      </c>
      <c r="J1452" s="5">
        <f>E1452/C1452</f>
        <v>1.0330250990752972</v>
      </c>
    </row>
    <row r="1453" spans="1:10">
      <c r="A1453" s="1" t="s">
        <v>1342</v>
      </c>
      <c r="B1453" s="2">
        <v>846.5</v>
      </c>
      <c r="C1453" s="2">
        <v>752.9</v>
      </c>
      <c r="D1453" s="2">
        <v>708.2</v>
      </c>
      <c r="E1453" s="3">
        <v>843.5</v>
      </c>
      <c r="F1453" s="3">
        <v>1040</v>
      </c>
      <c r="G1453" s="3">
        <v>788.4</v>
      </c>
      <c r="H1453" s="5">
        <f>SUM(E1453:G1453)/SUM(B1453:D1453)</f>
        <v>1.1578696481192579</v>
      </c>
      <c r="I1453" s="5">
        <f>SUM(E1453:F1453)/SUM(C1453:D1453)</f>
        <v>1.2890972554924374</v>
      </c>
      <c r="J1453" s="5">
        <f>E1453/C1453</f>
        <v>1.1203347058042237</v>
      </c>
    </row>
    <row r="1454" spans="1:10">
      <c r="A1454" s="1" t="s">
        <v>537</v>
      </c>
      <c r="B1454" s="2">
        <v>3835.2</v>
      </c>
      <c r="C1454" s="2">
        <v>4164.2</v>
      </c>
      <c r="D1454" s="2">
        <v>3385</v>
      </c>
      <c r="E1454" s="3">
        <v>4360.5</v>
      </c>
      <c r="F1454" s="3">
        <v>4566.8</v>
      </c>
      <c r="G1454" s="3">
        <v>4252.5</v>
      </c>
      <c r="H1454" s="5">
        <f>SUM(E1454:G1454)/SUM(B1454:D1454)</f>
        <v>1.1577070377007133</v>
      </c>
      <c r="I1454" s="5">
        <f>SUM(E1454:F1454)/SUM(C1454:D1454)</f>
        <v>1.1825491442801885</v>
      </c>
      <c r="J1454" s="5">
        <f>E1454/C1454</f>
        <v>1.0471399068248404</v>
      </c>
    </row>
    <row r="1455" spans="1:10">
      <c r="A1455" s="1" t="s">
        <v>7132</v>
      </c>
      <c r="B1455" s="2">
        <v>2116.9</v>
      </c>
      <c r="C1455" s="2">
        <v>2425.4</v>
      </c>
      <c r="D1455" s="2">
        <v>1975.8</v>
      </c>
      <c r="E1455" s="3">
        <v>2343.1</v>
      </c>
      <c r="F1455" s="3">
        <v>2315.1999999999998</v>
      </c>
      <c r="G1455" s="3">
        <v>2887.4</v>
      </c>
      <c r="H1455" s="5">
        <f>SUM(E1455:G1455)/SUM(B1455:D1455)</f>
        <v>1.1576533038768964</v>
      </c>
      <c r="I1455" s="5">
        <f>SUM(E1455:F1455)/SUM(C1455:D1455)</f>
        <v>1.0584158865763882</v>
      </c>
      <c r="J1455" s="5">
        <f>E1455/C1455</f>
        <v>0.96606745279129214</v>
      </c>
    </row>
    <row r="1456" spans="1:10">
      <c r="A1456" s="1" t="s">
        <v>2377</v>
      </c>
      <c r="B1456" s="2">
        <v>441.7</v>
      </c>
      <c r="C1456" s="2">
        <v>503.3</v>
      </c>
      <c r="D1456" s="2">
        <v>446.8</v>
      </c>
      <c r="E1456" s="3">
        <v>549.5</v>
      </c>
      <c r="F1456" s="3">
        <v>504.1</v>
      </c>
      <c r="G1456" s="3">
        <v>557.6</v>
      </c>
      <c r="H1456" s="5">
        <f>SUM(E1456:G1456)/SUM(B1456:D1456)</f>
        <v>1.1576375916079895</v>
      </c>
      <c r="I1456" s="5">
        <f>SUM(E1456:F1456)/SUM(C1456:D1456)</f>
        <v>1.1089359014840543</v>
      </c>
      <c r="J1456" s="5">
        <f>E1456/C1456</f>
        <v>1.0917941585535467</v>
      </c>
    </row>
    <row r="1457" spans="1:10">
      <c r="A1457" s="1" t="s">
        <v>3472</v>
      </c>
      <c r="B1457" s="2">
        <v>364.2</v>
      </c>
      <c r="C1457" s="2">
        <v>344.9</v>
      </c>
      <c r="D1457" s="2">
        <v>304.89999999999998</v>
      </c>
      <c r="E1457" s="3">
        <v>391.8</v>
      </c>
      <c r="F1457" s="3">
        <v>349.6</v>
      </c>
      <c r="G1457" s="3">
        <v>432</v>
      </c>
      <c r="H1457" s="5">
        <f>SUM(E1457:G1457)/SUM(B1457:D1457)</f>
        <v>1.1571992110453651</v>
      </c>
      <c r="I1457" s="5">
        <f>SUM(E1457:F1457)/SUM(C1457:D1457)</f>
        <v>1.1409664512157589</v>
      </c>
      <c r="J1457" s="5">
        <f>E1457/C1457</f>
        <v>1.1359814438967817</v>
      </c>
    </row>
    <row r="1458" spans="1:10">
      <c r="A1458" s="1" t="s">
        <v>7382</v>
      </c>
      <c r="B1458" s="2">
        <v>3323.9</v>
      </c>
      <c r="C1458" s="2">
        <v>3237</v>
      </c>
      <c r="D1458" s="2">
        <v>2573.5</v>
      </c>
      <c r="E1458" s="3">
        <v>3389.2</v>
      </c>
      <c r="F1458" s="3">
        <v>3317.3</v>
      </c>
      <c r="G1458" s="3">
        <v>3863.1</v>
      </c>
      <c r="H1458" s="5">
        <f>SUM(E1458:G1458)/SUM(B1458:D1458)</f>
        <v>1.1571203363110878</v>
      </c>
      <c r="I1458" s="5">
        <f>SUM(E1458:F1458)/SUM(C1458:D1458)</f>
        <v>1.1542035969365803</v>
      </c>
      <c r="J1458" s="5">
        <f>E1458/C1458</f>
        <v>1.0470188446092059</v>
      </c>
    </row>
    <row r="1459" spans="1:10">
      <c r="A1459" s="1" t="s">
        <v>4623</v>
      </c>
      <c r="B1459" s="2">
        <v>234.3</v>
      </c>
      <c r="C1459" s="2">
        <v>230.6</v>
      </c>
      <c r="D1459" s="2">
        <v>229.1</v>
      </c>
      <c r="E1459" s="3">
        <v>254.5</v>
      </c>
      <c r="F1459" s="3">
        <v>273.2</v>
      </c>
      <c r="G1459" s="3">
        <v>275.2</v>
      </c>
      <c r="H1459" s="5">
        <f>SUM(E1459:G1459)/SUM(B1459:D1459)</f>
        <v>1.1569164265129683</v>
      </c>
      <c r="I1459" s="5">
        <f>SUM(E1459:F1459)/SUM(C1459:D1459)</f>
        <v>1.1479225581901242</v>
      </c>
      <c r="J1459" s="5">
        <f>E1459/C1459</f>
        <v>1.1036426712922811</v>
      </c>
    </row>
    <row r="1460" spans="1:10">
      <c r="A1460" s="1" t="s">
        <v>2037</v>
      </c>
      <c r="B1460" s="2">
        <v>1799.2</v>
      </c>
      <c r="C1460" s="2">
        <v>1781.6</v>
      </c>
      <c r="D1460" s="2">
        <v>1564.8</v>
      </c>
      <c r="E1460" s="3">
        <v>1802.3</v>
      </c>
      <c r="F1460" s="3">
        <v>1864.6</v>
      </c>
      <c r="G1460" s="3">
        <v>2285.8000000000002</v>
      </c>
      <c r="H1460" s="5">
        <f>SUM(E1460:G1460)/SUM(B1460:D1460)</f>
        <v>1.1568524564676617</v>
      </c>
      <c r="I1460" s="5">
        <f>SUM(E1460:F1460)/SUM(C1460:D1460)</f>
        <v>1.0957745637102558</v>
      </c>
      <c r="J1460" s="5">
        <f>E1460/C1460</f>
        <v>1.0116187696452628</v>
      </c>
    </row>
    <row r="1461" spans="1:10">
      <c r="A1461" s="1" t="s">
        <v>5208</v>
      </c>
      <c r="B1461" s="2">
        <v>1797.1</v>
      </c>
      <c r="C1461" s="2">
        <v>1384</v>
      </c>
      <c r="D1461" s="2">
        <v>1529.7</v>
      </c>
      <c r="E1461" s="3">
        <v>1646.6</v>
      </c>
      <c r="F1461" s="3">
        <v>1059.9000000000001</v>
      </c>
      <c r="G1461" s="3">
        <v>2743.1</v>
      </c>
      <c r="H1461" s="5">
        <f>SUM(E1461:G1461)/SUM(B1461:D1461)</f>
        <v>1.1568311114884946</v>
      </c>
      <c r="I1461" s="5">
        <f>SUM(E1461:F1461)/SUM(C1461:D1461)</f>
        <v>0.92888766860006189</v>
      </c>
      <c r="J1461" s="5">
        <f>E1461/C1461</f>
        <v>1.1897398843930636</v>
      </c>
    </row>
    <row r="1462" spans="1:10">
      <c r="A1462" s="1" t="s">
        <v>180</v>
      </c>
      <c r="B1462" s="2">
        <v>204.9</v>
      </c>
      <c r="C1462" s="2">
        <v>216.1</v>
      </c>
      <c r="D1462" s="2">
        <v>184.4</v>
      </c>
      <c r="E1462" s="3">
        <v>214.4</v>
      </c>
      <c r="F1462" s="3">
        <v>226.6</v>
      </c>
      <c r="G1462" s="3">
        <v>259.2</v>
      </c>
      <c r="H1462" s="5">
        <f>SUM(E1462:G1462)/SUM(B1462:D1462)</f>
        <v>1.1565906838453917</v>
      </c>
      <c r="I1462" s="5">
        <f>SUM(E1462:F1462)/SUM(C1462:D1462)</f>
        <v>1.101123595505618</v>
      </c>
      <c r="J1462" s="5">
        <f>E1462/C1462</f>
        <v>0.99213327163350307</v>
      </c>
    </row>
    <row r="1463" spans="1:10">
      <c r="A1463" s="1" t="s">
        <v>6932</v>
      </c>
      <c r="B1463" s="2">
        <v>522.20000000000005</v>
      </c>
      <c r="C1463" s="2">
        <v>502.3</v>
      </c>
      <c r="D1463" s="2">
        <v>369.2</v>
      </c>
      <c r="E1463" s="3">
        <v>539.29999999999995</v>
      </c>
      <c r="F1463" s="3">
        <v>535.4</v>
      </c>
      <c r="G1463" s="3">
        <v>537.20000000000005</v>
      </c>
      <c r="H1463" s="5">
        <f>SUM(E1463:G1463)/SUM(B1463:D1463)</f>
        <v>1.1565616703738248</v>
      </c>
      <c r="I1463" s="5">
        <f>SUM(E1463:F1463)/SUM(C1463:D1463)</f>
        <v>1.2331612162937462</v>
      </c>
      <c r="J1463" s="5">
        <f>E1463/C1463</f>
        <v>1.0736611586701172</v>
      </c>
    </row>
    <row r="1464" spans="1:10">
      <c r="A1464" s="1" t="s">
        <v>1755</v>
      </c>
      <c r="B1464" s="2">
        <v>848.5</v>
      </c>
      <c r="C1464" s="2">
        <v>904.4</v>
      </c>
      <c r="D1464" s="2">
        <v>775.9</v>
      </c>
      <c r="E1464" s="3">
        <v>948.7</v>
      </c>
      <c r="F1464" s="3">
        <v>999.8</v>
      </c>
      <c r="G1464" s="3">
        <v>976.2</v>
      </c>
      <c r="H1464" s="5">
        <f>SUM(E1464:G1464)/SUM(B1464:D1464)</f>
        <v>1.1565564694716861</v>
      </c>
      <c r="I1464" s="5">
        <f>SUM(E1464:F1464)/SUM(C1464:D1464)</f>
        <v>1.1596143545795394</v>
      </c>
      <c r="J1464" s="5">
        <f>E1464/C1464</f>
        <v>1.048982750995135</v>
      </c>
    </row>
    <row r="1465" spans="1:10">
      <c r="A1465" s="1" t="s">
        <v>7193</v>
      </c>
      <c r="B1465" s="2">
        <v>207.8</v>
      </c>
      <c r="C1465" s="2">
        <v>224.7</v>
      </c>
      <c r="D1465" s="2">
        <v>181.5</v>
      </c>
      <c r="E1465" s="3">
        <v>233.4</v>
      </c>
      <c r="F1465" s="3">
        <v>228.5</v>
      </c>
      <c r="G1465" s="3">
        <v>248.2</v>
      </c>
      <c r="H1465" s="5">
        <f>SUM(E1465:G1465)/SUM(B1465:D1465)</f>
        <v>1.1565146579804559</v>
      </c>
      <c r="I1465" s="5">
        <f>SUM(E1465:F1465)/SUM(C1465:D1465)</f>
        <v>1.137124569177745</v>
      </c>
      <c r="J1465" s="5">
        <f>E1465/C1465</f>
        <v>1.0387182910547397</v>
      </c>
    </row>
    <row r="1466" spans="1:10">
      <c r="A1466" s="1" t="s">
        <v>6825</v>
      </c>
      <c r="B1466" s="2">
        <v>3133.8</v>
      </c>
      <c r="C1466" s="2">
        <v>3260.1</v>
      </c>
      <c r="D1466" s="2">
        <v>2470.3000000000002</v>
      </c>
      <c r="E1466" s="3">
        <v>3262.9</v>
      </c>
      <c r="F1466" s="3">
        <v>3351.8</v>
      </c>
      <c r="G1466" s="3">
        <v>3636.3</v>
      </c>
      <c r="H1466" s="5">
        <f>SUM(E1466:G1466)/SUM(B1466:D1466)</f>
        <v>1.1564495385934432</v>
      </c>
      <c r="I1466" s="5">
        <f>SUM(E1466:F1466)/SUM(C1466:D1466)</f>
        <v>1.1543173251430967</v>
      </c>
      <c r="J1466" s="5">
        <f>E1466/C1466</f>
        <v>1.0008588693598357</v>
      </c>
    </row>
    <row r="1467" spans="1:10">
      <c r="A1467" s="1" t="s">
        <v>827</v>
      </c>
      <c r="B1467" s="2">
        <v>11726.7</v>
      </c>
      <c r="C1467" s="2">
        <v>11784.1</v>
      </c>
      <c r="D1467" s="2">
        <v>7678.9</v>
      </c>
      <c r="E1467" s="3">
        <v>13176.7</v>
      </c>
      <c r="F1467" s="3">
        <v>14010.1</v>
      </c>
      <c r="G1467" s="3">
        <v>8878.6</v>
      </c>
      <c r="H1467" s="5">
        <f>SUM(E1467:G1467)/SUM(B1467:D1467)</f>
        <v>1.1563240428731278</v>
      </c>
      <c r="I1467" s="5">
        <f>SUM(E1467:F1467)/SUM(C1467:D1467)</f>
        <v>1.3968452962030522</v>
      </c>
      <c r="J1467" s="5">
        <f>E1467/C1467</f>
        <v>1.1181761865564617</v>
      </c>
    </row>
    <row r="1468" spans="1:10">
      <c r="A1468" s="1" t="s">
        <v>276</v>
      </c>
      <c r="B1468" s="2">
        <v>510.6</v>
      </c>
      <c r="C1468" s="2">
        <v>491.2</v>
      </c>
      <c r="D1468" s="2">
        <v>435.1</v>
      </c>
      <c r="E1468" s="3">
        <v>508.3</v>
      </c>
      <c r="F1468" s="3">
        <v>624.4</v>
      </c>
      <c r="G1468" s="3">
        <v>528.79999999999995</v>
      </c>
      <c r="H1468" s="5">
        <f>SUM(E1468:G1468)/SUM(B1468:D1468)</f>
        <v>1.1563087201614586</v>
      </c>
      <c r="I1468" s="5">
        <f>SUM(E1468:F1468)/SUM(C1468:D1468)</f>
        <v>1.2228219799201123</v>
      </c>
      <c r="J1468" s="5">
        <f>E1468/C1468</f>
        <v>1.0348127035830619</v>
      </c>
    </row>
    <row r="1469" spans="1:10">
      <c r="A1469" s="1" t="s">
        <v>1876</v>
      </c>
      <c r="B1469" s="2">
        <v>1032</v>
      </c>
      <c r="C1469" s="2">
        <v>1010.5</v>
      </c>
      <c r="D1469" s="2">
        <v>707.1</v>
      </c>
      <c r="E1469" s="3">
        <v>1080.8</v>
      </c>
      <c r="F1469" s="3">
        <v>1129.9000000000001</v>
      </c>
      <c r="G1469" s="3">
        <v>968.5</v>
      </c>
      <c r="H1469" s="5">
        <f>SUM(E1469:G1469)/SUM(B1469:D1469)</f>
        <v>1.1562409077684026</v>
      </c>
      <c r="I1469" s="5">
        <f>SUM(E1469:F1469)/SUM(C1469:D1469)</f>
        <v>1.2870866325104797</v>
      </c>
      <c r="J1469" s="5">
        <f>E1469/C1469</f>
        <v>1.0695695200395843</v>
      </c>
    </row>
    <row r="1470" spans="1:10">
      <c r="A1470" s="1" t="s">
        <v>226</v>
      </c>
      <c r="B1470" s="2">
        <v>1658.4</v>
      </c>
      <c r="C1470" s="2">
        <v>1412.4</v>
      </c>
      <c r="D1470" s="2">
        <v>1214</v>
      </c>
      <c r="E1470" s="3">
        <v>1459</v>
      </c>
      <c r="F1470" s="3">
        <v>1777.2</v>
      </c>
      <c r="G1470" s="3">
        <v>1717.9</v>
      </c>
      <c r="H1470" s="5">
        <f>SUM(E1470:G1470)/SUM(B1470:D1470)</f>
        <v>1.1562033233756535</v>
      </c>
      <c r="I1470" s="5">
        <f>SUM(E1470:F1470)/SUM(C1470:D1470)</f>
        <v>1.2321809320743222</v>
      </c>
      <c r="J1470" s="5">
        <f>E1470/C1470</f>
        <v>1.0329934862645143</v>
      </c>
    </row>
    <row r="1471" spans="1:10">
      <c r="A1471" s="1" t="s">
        <v>1678</v>
      </c>
      <c r="B1471" s="2">
        <v>10295.6</v>
      </c>
      <c r="C1471" s="2">
        <v>10548.1</v>
      </c>
      <c r="D1471" s="2">
        <v>8960.6</v>
      </c>
      <c r="E1471" s="3">
        <v>11282.3</v>
      </c>
      <c r="F1471" s="3">
        <v>10983</v>
      </c>
      <c r="G1471" s="3">
        <v>12194.3</v>
      </c>
      <c r="H1471" s="5">
        <f>SUM(E1471:G1471)/SUM(B1471:D1471)</f>
        <v>1.1561955825166166</v>
      </c>
      <c r="I1471" s="5">
        <f>SUM(E1471:F1471)/SUM(C1471:D1471)</f>
        <v>1.1413010605524714</v>
      </c>
      <c r="J1471" s="5">
        <f>E1471/C1471</f>
        <v>1.0696049525506963</v>
      </c>
    </row>
    <row r="1472" spans="1:10">
      <c r="A1472" s="1" t="s">
        <v>960</v>
      </c>
      <c r="B1472" s="2">
        <v>1692.4</v>
      </c>
      <c r="C1472" s="2">
        <v>1672.3</v>
      </c>
      <c r="D1472" s="2">
        <v>1588.1</v>
      </c>
      <c r="E1472" s="3">
        <v>1816.6</v>
      </c>
      <c r="F1472" s="3">
        <v>1891.8</v>
      </c>
      <c r="G1472" s="3">
        <v>2017.8</v>
      </c>
      <c r="H1472" s="5">
        <f>SUM(E1472:G1472)/SUM(B1472:D1472)</f>
        <v>1.1561540946535294</v>
      </c>
      <c r="I1472" s="5">
        <f>SUM(E1472:F1472)/SUM(C1472:D1472)</f>
        <v>1.1374064531959269</v>
      </c>
      <c r="J1472" s="5">
        <f>E1472/C1472</f>
        <v>1.0862883453925731</v>
      </c>
    </row>
    <row r="1473" spans="1:10">
      <c r="A1473" s="1" t="s">
        <v>1348</v>
      </c>
      <c r="B1473" s="2">
        <v>2571.8000000000002</v>
      </c>
      <c r="C1473" s="2">
        <v>2679.6</v>
      </c>
      <c r="D1473" s="2">
        <v>2193</v>
      </c>
      <c r="E1473" s="3">
        <v>2603.5</v>
      </c>
      <c r="F1473" s="3">
        <v>2715.6</v>
      </c>
      <c r="G1473" s="3">
        <v>3287.6</v>
      </c>
      <c r="H1473" s="5">
        <f>SUM(E1473:G1473)/SUM(B1473:D1473)</f>
        <v>1.1561307828703455</v>
      </c>
      <c r="I1473" s="5">
        <f>SUM(E1473:F1473)/SUM(C1473:D1473)</f>
        <v>1.0916348561343021</v>
      </c>
      <c r="J1473" s="5">
        <f>E1473/C1473</f>
        <v>0.97160023884161817</v>
      </c>
    </row>
    <row r="1474" spans="1:10">
      <c r="A1474" s="1" t="s">
        <v>5985</v>
      </c>
      <c r="B1474" s="2">
        <v>2315</v>
      </c>
      <c r="C1474" s="2">
        <v>2578.1999999999998</v>
      </c>
      <c r="D1474" s="2">
        <v>2060.1</v>
      </c>
      <c r="E1474" s="3">
        <v>2552.1999999999998</v>
      </c>
      <c r="F1474" s="3">
        <v>2637</v>
      </c>
      <c r="G1474" s="3">
        <v>2847.9</v>
      </c>
      <c r="H1474" s="5">
        <f>SUM(E1474:G1474)/SUM(B1474:D1474)</f>
        <v>1.1558684365696865</v>
      </c>
      <c r="I1474" s="5">
        <f>SUM(E1474:F1474)/SUM(C1474:D1474)</f>
        <v>1.1187719638660718</v>
      </c>
      <c r="J1474" s="5">
        <f>E1474/C1474</f>
        <v>0.98991544488402761</v>
      </c>
    </row>
    <row r="1475" spans="1:10">
      <c r="A1475" s="1" t="s">
        <v>5793</v>
      </c>
      <c r="B1475" s="2">
        <v>35.1</v>
      </c>
      <c r="C1475" s="2">
        <v>34.799999999999997</v>
      </c>
      <c r="D1475" s="2">
        <v>18</v>
      </c>
      <c r="E1475" s="3">
        <v>33.700000000000003</v>
      </c>
      <c r="F1475" s="3">
        <v>36.700000000000003</v>
      </c>
      <c r="G1475" s="3">
        <v>31.2</v>
      </c>
      <c r="H1475" s="5">
        <f>SUM(E1475:G1475)/SUM(B1475:D1475)</f>
        <v>1.1558589306029579</v>
      </c>
      <c r="I1475" s="5">
        <f>SUM(E1475:F1475)/SUM(C1475:D1475)</f>
        <v>1.3333333333333335</v>
      </c>
      <c r="J1475" s="5">
        <f>E1475/C1475</f>
        <v>0.96839080459770133</v>
      </c>
    </row>
    <row r="1476" spans="1:10">
      <c r="A1476" s="1" t="s">
        <v>442</v>
      </c>
      <c r="B1476" s="2">
        <v>89.4</v>
      </c>
      <c r="C1476" s="2">
        <v>92</v>
      </c>
      <c r="D1476" s="2">
        <v>70.8</v>
      </c>
      <c r="E1476" s="3">
        <v>88</v>
      </c>
      <c r="F1476" s="3">
        <v>102.8</v>
      </c>
      <c r="G1476" s="3">
        <v>100.7</v>
      </c>
      <c r="H1476" s="5">
        <f>SUM(E1476:G1476)/SUM(B1476:D1476)</f>
        <v>1.1558287073750992</v>
      </c>
      <c r="I1476" s="5">
        <f>SUM(E1476:F1476)/SUM(C1476:D1476)</f>
        <v>1.171990171990172</v>
      </c>
      <c r="J1476" s="5">
        <f>E1476/C1476</f>
        <v>0.95652173913043481</v>
      </c>
    </row>
    <row r="1477" spans="1:10">
      <c r="A1477" s="1" t="s">
        <v>2543</v>
      </c>
      <c r="B1477" s="2">
        <v>2142</v>
      </c>
      <c r="C1477" s="2">
        <v>2214.6999999999998</v>
      </c>
      <c r="D1477" s="2">
        <v>1763.3</v>
      </c>
      <c r="E1477" s="3">
        <v>2438.4</v>
      </c>
      <c r="F1477" s="3">
        <v>2369.6999999999998</v>
      </c>
      <c r="G1477" s="3">
        <v>2264.5</v>
      </c>
      <c r="H1477" s="5">
        <f>SUM(E1477:G1477)/SUM(B1477:D1477)</f>
        <v>1.1556535947712419</v>
      </c>
      <c r="I1477" s="5">
        <f>SUM(E1477:F1477)/SUM(C1477:D1477)</f>
        <v>1.2086726998491706</v>
      </c>
      <c r="J1477" s="5">
        <f>E1477/C1477</f>
        <v>1.101006908384883</v>
      </c>
    </row>
    <row r="1478" spans="1:10">
      <c r="A1478" s="1" t="s">
        <v>1549</v>
      </c>
      <c r="B1478" s="2">
        <v>43.6</v>
      </c>
      <c r="C1478" s="2">
        <v>98.5</v>
      </c>
      <c r="D1478" s="2">
        <v>34</v>
      </c>
      <c r="E1478" s="3">
        <v>89.9</v>
      </c>
      <c r="F1478" s="3">
        <v>90.1</v>
      </c>
      <c r="G1478" s="3">
        <v>23.5</v>
      </c>
      <c r="H1478" s="5">
        <f>SUM(E1478:G1478)/SUM(B1478:D1478)</f>
        <v>1.1555934128336174</v>
      </c>
      <c r="I1478" s="5">
        <f>SUM(E1478:F1478)/SUM(C1478:D1478)</f>
        <v>1.3584905660377358</v>
      </c>
      <c r="J1478" s="5">
        <f>E1478/C1478</f>
        <v>0.91269035532994924</v>
      </c>
    </row>
    <row r="1479" spans="1:10">
      <c r="A1479" s="1" t="s">
        <v>1550</v>
      </c>
      <c r="B1479" s="2">
        <v>136.19999999999999</v>
      </c>
      <c r="C1479" s="2">
        <v>125.1</v>
      </c>
      <c r="D1479" s="2">
        <v>103.2</v>
      </c>
      <c r="E1479" s="3">
        <v>138.69999999999999</v>
      </c>
      <c r="F1479" s="3">
        <v>157.6</v>
      </c>
      <c r="G1479" s="3">
        <v>124.9</v>
      </c>
      <c r="H1479" s="5">
        <f>SUM(E1479:G1479)/SUM(B1479:D1479)</f>
        <v>1.1555555555555554</v>
      </c>
      <c r="I1479" s="5">
        <f>SUM(E1479:F1479)/SUM(C1479:D1479)</f>
        <v>1.2978537012702582</v>
      </c>
      <c r="J1479" s="5">
        <f>E1479/C1479</f>
        <v>1.108713029576339</v>
      </c>
    </row>
    <row r="1480" spans="1:10">
      <c r="A1480" s="1" t="s">
        <v>6756</v>
      </c>
      <c r="B1480" s="2">
        <v>5831.7</v>
      </c>
      <c r="C1480" s="2">
        <v>5160.2</v>
      </c>
      <c r="D1480" s="2">
        <v>3691.7</v>
      </c>
      <c r="E1480" s="3">
        <v>5768.7</v>
      </c>
      <c r="F1480" s="3">
        <v>5261.2</v>
      </c>
      <c r="G1480" s="3">
        <v>5937.7</v>
      </c>
      <c r="H1480" s="5">
        <f>SUM(E1480:G1480)/SUM(B1480:D1480)</f>
        <v>1.1555476858536053</v>
      </c>
      <c r="I1480" s="5">
        <f>SUM(E1480:F1480)/SUM(C1480:D1480)</f>
        <v>1.2460488708638824</v>
      </c>
      <c r="J1480" s="5">
        <f>E1480/C1480</f>
        <v>1.1179217859772876</v>
      </c>
    </row>
    <row r="1481" spans="1:10">
      <c r="A1481" s="1" t="s">
        <v>4624</v>
      </c>
      <c r="B1481" s="2">
        <v>1561.4</v>
      </c>
      <c r="C1481" s="2">
        <v>1696.6</v>
      </c>
      <c r="D1481" s="2">
        <v>1236.7</v>
      </c>
      <c r="E1481" s="3">
        <v>1743.4</v>
      </c>
      <c r="F1481" s="3">
        <v>1833.3</v>
      </c>
      <c r="G1481" s="3">
        <v>1617</v>
      </c>
      <c r="H1481" s="5">
        <f>SUM(E1481:G1481)/SUM(B1481:D1481)</f>
        <v>1.1555164972078225</v>
      </c>
      <c r="I1481" s="5">
        <f>SUM(E1481:F1481)/SUM(C1481:D1481)</f>
        <v>1.2193434016295639</v>
      </c>
      <c r="J1481" s="5">
        <f>E1481/C1481</f>
        <v>1.0275845809265591</v>
      </c>
    </row>
    <row r="1482" spans="1:10">
      <c r="A1482" s="1" t="s">
        <v>4683</v>
      </c>
      <c r="B1482" s="2">
        <v>2658.4</v>
      </c>
      <c r="C1482" s="2">
        <v>2834.8</v>
      </c>
      <c r="D1482" s="2">
        <v>2380.1999999999998</v>
      </c>
      <c r="E1482" s="3">
        <v>2900.1</v>
      </c>
      <c r="F1482" s="3">
        <v>2908.3</v>
      </c>
      <c r="G1482" s="3">
        <v>3288.9</v>
      </c>
      <c r="H1482" s="5">
        <f>SUM(E1482:G1482)/SUM(B1482:D1482)</f>
        <v>1.1554474559910584</v>
      </c>
      <c r="I1482" s="5">
        <f>SUM(E1482:F1482)/SUM(C1482:D1482)</f>
        <v>1.1137871524448706</v>
      </c>
      <c r="J1482" s="5">
        <f>E1482/C1482</f>
        <v>1.0230351347537745</v>
      </c>
    </row>
    <row r="1483" spans="1:10">
      <c r="A1483" s="1" t="s">
        <v>4058</v>
      </c>
      <c r="B1483" s="2">
        <v>68.900000000000006</v>
      </c>
      <c r="C1483" s="2">
        <v>76.7</v>
      </c>
      <c r="D1483" s="2">
        <v>55.2</v>
      </c>
      <c r="E1483" s="3">
        <v>66.900000000000006</v>
      </c>
      <c r="F1483" s="3">
        <v>69.400000000000006</v>
      </c>
      <c r="G1483" s="3">
        <v>95.7</v>
      </c>
      <c r="H1483" s="5">
        <f>SUM(E1483:G1483)/SUM(B1483:D1483)</f>
        <v>1.1553784860557768</v>
      </c>
      <c r="I1483" s="5">
        <f>SUM(E1483:F1483)/SUM(C1483:D1483)</f>
        <v>1.0333586050037908</v>
      </c>
      <c r="J1483" s="5">
        <f>E1483/C1483</f>
        <v>0.87222946544980451</v>
      </c>
    </row>
    <row r="1484" spans="1:10">
      <c r="A1484" s="1" t="s">
        <v>579</v>
      </c>
      <c r="B1484" s="2">
        <v>1027.5999999999999</v>
      </c>
      <c r="C1484" s="2">
        <v>1003.9</v>
      </c>
      <c r="D1484" s="2">
        <v>825.8</v>
      </c>
      <c r="E1484" s="3">
        <v>1016.3</v>
      </c>
      <c r="F1484" s="3">
        <v>1144.2</v>
      </c>
      <c r="G1484" s="3">
        <v>1140.5</v>
      </c>
      <c r="H1484" s="5">
        <f>SUM(E1484:G1484)/SUM(B1484:D1484)</f>
        <v>1.1552864592447414</v>
      </c>
      <c r="I1484" s="5">
        <f>SUM(E1484:F1484)/SUM(C1484:D1484)</f>
        <v>1.1807946657922066</v>
      </c>
      <c r="J1484" s="5">
        <f>E1484/C1484</f>
        <v>1.012351827871302</v>
      </c>
    </row>
    <row r="1485" spans="1:10">
      <c r="A1485" s="1" t="s">
        <v>2873</v>
      </c>
      <c r="B1485" s="2">
        <v>2933.5</v>
      </c>
      <c r="C1485" s="2">
        <v>3011.2</v>
      </c>
      <c r="D1485" s="2">
        <v>2700.6</v>
      </c>
      <c r="E1485" s="3">
        <v>3038</v>
      </c>
      <c r="F1485" s="3">
        <v>3137.7</v>
      </c>
      <c r="G1485" s="3">
        <v>3811.8</v>
      </c>
      <c r="H1485" s="5">
        <f>SUM(E1485:G1485)/SUM(B1485:D1485)</f>
        <v>1.1552519866285729</v>
      </c>
      <c r="I1485" s="5">
        <f>SUM(E1485:F1485)/SUM(C1485:D1485)</f>
        <v>1.081217829755944</v>
      </c>
      <c r="J1485" s="5">
        <f>E1485/C1485</f>
        <v>1.0089001062699257</v>
      </c>
    </row>
    <row r="1486" spans="1:10">
      <c r="A1486" s="1" t="s">
        <v>142</v>
      </c>
      <c r="B1486" s="2">
        <v>166.6</v>
      </c>
      <c r="C1486" s="2">
        <v>153.5</v>
      </c>
      <c r="D1486" s="2">
        <v>109.2</v>
      </c>
      <c r="E1486" s="3">
        <v>155.30000000000001</v>
      </c>
      <c r="F1486" s="3">
        <v>178.8</v>
      </c>
      <c r="G1486" s="3">
        <v>161.80000000000001</v>
      </c>
      <c r="H1486" s="5">
        <f>SUM(E1486:G1486)/SUM(B1486:D1486)</f>
        <v>1.1551362683438156</v>
      </c>
      <c r="I1486" s="5">
        <f>SUM(E1486:F1486)/SUM(C1486:D1486)</f>
        <v>1.2717929196802438</v>
      </c>
      <c r="J1486" s="5">
        <f>E1486/C1486</f>
        <v>1.011726384364821</v>
      </c>
    </row>
    <row r="1487" spans="1:10">
      <c r="A1487" s="1" t="s">
        <v>6536</v>
      </c>
      <c r="B1487" s="2">
        <v>10565.4</v>
      </c>
      <c r="C1487" s="2">
        <v>11265.9</v>
      </c>
      <c r="D1487" s="2">
        <v>8730.5</v>
      </c>
      <c r="E1487" s="3">
        <v>11466.1</v>
      </c>
      <c r="F1487" s="3">
        <v>12025.9</v>
      </c>
      <c r="G1487" s="3">
        <v>11807.9</v>
      </c>
      <c r="H1487" s="5">
        <f>SUM(E1487:G1487)/SUM(B1487:D1487)</f>
        <v>1.1550334077181319</v>
      </c>
      <c r="I1487" s="5">
        <f>SUM(E1487:F1487)/SUM(C1487:D1487)</f>
        <v>1.1748114660638913</v>
      </c>
      <c r="J1487" s="5">
        <f>E1487/C1487</f>
        <v>1.0177704400003551</v>
      </c>
    </row>
    <row r="1488" spans="1:10">
      <c r="A1488" s="1" t="s">
        <v>4924</v>
      </c>
      <c r="B1488" s="2">
        <v>2297.8000000000002</v>
      </c>
      <c r="C1488" s="2">
        <v>2427.6</v>
      </c>
      <c r="D1488" s="2">
        <v>1583.2</v>
      </c>
      <c r="E1488" s="3">
        <v>2460.4</v>
      </c>
      <c r="F1488" s="3">
        <v>2545.8000000000002</v>
      </c>
      <c r="G1488" s="3">
        <v>2279</v>
      </c>
      <c r="H1488" s="5">
        <f>SUM(E1488:G1488)/SUM(B1488:D1488)</f>
        <v>1.1548045525156139</v>
      </c>
      <c r="I1488" s="5">
        <f>SUM(E1488:F1488)/SUM(C1488:D1488)</f>
        <v>1.2481799142315748</v>
      </c>
      <c r="J1488" s="5">
        <f>E1488/C1488</f>
        <v>1.0135112868676883</v>
      </c>
    </row>
    <row r="1489" spans="1:10">
      <c r="A1489" s="1" t="s">
        <v>7424</v>
      </c>
      <c r="B1489" s="2">
        <v>41.4</v>
      </c>
      <c r="C1489" s="2">
        <v>51.1</v>
      </c>
      <c r="D1489" s="2">
        <v>49</v>
      </c>
      <c r="E1489" s="3">
        <v>49.5</v>
      </c>
      <c r="F1489" s="3">
        <v>51.3</v>
      </c>
      <c r="G1489" s="3">
        <v>62.6</v>
      </c>
      <c r="H1489" s="5">
        <f>SUM(E1489:G1489)/SUM(B1489:D1489)</f>
        <v>1.1547703180212014</v>
      </c>
      <c r="I1489" s="5">
        <f>SUM(E1489:F1489)/SUM(C1489:D1489)</f>
        <v>1.0069930069930071</v>
      </c>
      <c r="J1489" s="5">
        <f>E1489/C1489</f>
        <v>0.96868884540117417</v>
      </c>
    </row>
    <row r="1490" spans="1:10">
      <c r="A1490" s="1" t="s">
        <v>3869</v>
      </c>
      <c r="B1490" s="2">
        <v>1302.8</v>
      </c>
      <c r="C1490" s="2">
        <v>1377.5</v>
      </c>
      <c r="D1490" s="2">
        <v>1133.5</v>
      </c>
      <c r="E1490" s="3">
        <v>1463.5</v>
      </c>
      <c r="F1490" s="3">
        <v>1290.2</v>
      </c>
      <c r="G1490" s="3">
        <v>1650.2</v>
      </c>
      <c r="H1490" s="5">
        <f>SUM(E1490:G1490)/SUM(B1490:D1490)</f>
        <v>1.1547275683045779</v>
      </c>
      <c r="I1490" s="5">
        <f>SUM(E1490:F1490)/SUM(C1490:D1490)</f>
        <v>1.0966547192353644</v>
      </c>
      <c r="J1490" s="5">
        <f>E1490/C1490</f>
        <v>1.0624319419237749</v>
      </c>
    </row>
    <row r="1491" spans="1:10">
      <c r="A1491" s="1" t="s">
        <v>6472</v>
      </c>
      <c r="B1491" s="2">
        <v>266</v>
      </c>
      <c r="C1491" s="2">
        <v>278.89999999999998</v>
      </c>
      <c r="D1491" s="2">
        <v>261.8</v>
      </c>
      <c r="E1491" s="3">
        <v>307.89999999999998</v>
      </c>
      <c r="F1491" s="3">
        <v>304.10000000000002</v>
      </c>
      <c r="G1491" s="3">
        <v>319.5</v>
      </c>
      <c r="H1491" s="5">
        <f>SUM(E1491:G1491)/SUM(B1491:D1491)</f>
        <v>1.1547043510598736</v>
      </c>
      <c r="I1491" s="5">
        <f>SUM(E1491:F1491)/SUM(C1491:D1491)</f>
        <v>1.1318660995006473</v>
      </c>
      <c r="J1491" s="5">
        <f>E1491/C1491</f>
        <v>1.1039799211186805</v>
      </c>
    </row>
    <row r="1492" spans="1:10">
      <c r="A1492" s="1" t="s">
        <v>5044</v>
      </c>
      <c r="B1492" s="2">
        <v>50.9</v>
      </c>
      <c r="C1492" s="2">
        <v>59.5</v>
      </c>
      <c r="D1492" s="2">
        <v>56</v>
      </c>
      <c r="E1492" s="3">
        <v>62.1</v>
      </c>
      <c r="F1492" s="3">
        <v>66.900000000000006</v>
      </c>
      <c r="G1492" s="3">
        <v>63.1</v>
      </c>
      <c r="H1492" s="5">
        <f>SUM(E1492:G1492)/SUM(B1492:D1492)</f>
        <v>1.1544471153846154</v>
      </c>
      <c r="I1492" s="5">
        <f>SUM(E1492:F1492)/SUM(C1492:D1492)</f>
        <v>1.1168831168831168</v>
      </c>
      <c r="J1492" s="5">
        <f>E1492/C1492</f>
        <v>1.0436974789915967</v>
      </c>
    </row>
    <row r="1493" spans="1:10">
      <c r="A1493" s="1" t="s">
        <v>6318</v>
      </c>
      <c r="B1493" s="2">
        <v>2272.3000000000002</v>
      </c>
      <c r="C1493" s="2">
        <v>2369.1</v>
      </c>
      <c r="D1493" s="2">
        <v>2062.5</v>
      </c>
      <c r="E1493" s="3">
        <v>2564.9</v>
      </c>
      <c r="F1493" s="3">
        <v>2516.5</v>
      </c>
      <c r="G1493" s="3">
        <v>2657.8</v>
      </c>
      <c r="H1493" s="5">
        <f>SUM(E1493:G1493)/SUM(B1493:D1493)</f>
        <v>1.1544324945181164</v>
      </c>
      <c r="I1493" s="5">
        <f>SUM(E1493:F1493)/SUM(C1493:D1493)</f>
        <v>1.146628757108042</v>
      </c>
      <c r="J1493" s="5">
        <f>E1493/C1493</f>
        <v>1.0826474188510407</v>
      </c>
    </row>
    <row r="1494" spans="1:10">
      <c r="A1494" s="1" t="s">
        <v>3854</v>
      </c>
      <c r="B1494" s="2">
        <v>246</v>
      </c>
      <c r="C1494" s="2">
        <v>275.2</v>
      </c>
      <c r="D1494" s="2">
        <v>286.8</v>
      </c>
      <c r="E1494" s="3">
        <v>330.7</v>
      </c>
      <c r="F1494" s="3">
        <v>327.60000000000002</v>
      </c>
      <c r="G1494" s="3">
        <v>274.39999999999998</v>
      </c>
      <c r="H1494" s="5">
        <f>SUM(E1494:G1494)/SUM(B1494:D1494)</f>
        <v>1.1543316831683168</v>
      </c>
      <c r="I1494" s="5">
        <f>SUM(E1494:F1494)/SUM(C1494:D1494)</f>
        <v>1.1713523131672596</v>
      </c>
      <c r="J1494" s="5">
        <f>E1494/C1494</f>
        <v>1.2016715116279071</v>
      </c>
    </row>
    <row r="1495" spans="1:10">
      <c r="A1495" s="1" t="s">
        <v>6239</v>
      </c>
      <c r="B1495" s="2">
        <v>232.3</v>
      </c>
      <c r="C1495" s="2">
        <v>287.2</v>
      </c>
      <c r="D1495" s="2">
        <v>228.9</v>
      </c>
      <c r="E1495" s="3">
        <v>270.89999999999998</v>
      </c>
      <c r="F1495" s="3">
        <v>314.10000000000002</v>
      </c>
      <c r="G1495" s="3">
        <v>278.8</v>
      </c>
      <c r="H1495" s="5">
        <f>SUM(E1495:G1495)/SUM(B1495:D1495)</f>
        <v>1.1541956173169428</v>
      </c>
      <c r="I1495" s="5">
        <f>SUM(E1495:F1495)/SUM(C1495:D1495)</f>
        <v>1.1335012594458438</v>
      </c>
      <c r="J1495" s="5">
        <f>E1495/C1495</f>
        <v>0.94324512534818938</v>
      </c>
    </row>
    <row r="1496" spans="1:10">
      <c r="A1496" s="1" t="s">
        <v>6052</v>
      </c>
      <c r="B1496" s="2">
        <v>9091.9</v>
      </c>
      <c r="C1496" s="2">
        <v>9385.6</v>
      </c>
      <c r="D1496" s="2">
        <v>7441.2</v>
      </c>
      <c r="E1496" s="3">
        <v>9873.7999999999993</v>
      </c>
      <c r="F1496" s="3">
        <v>9232.6</v>
      </c>
      <c r="G1496" s="3">
        <v>10805.5</v>
      </c>
      <c r="H1496" s="5">
        <f>SUM(E1496:G1496)/SUM(B1496:D1496)</f>
        <v>1.1540663690694364</v>
      </c>
      <c r="I1496" s="5">
        <f>SUM(E1496:F1496)/SUM(C1496:D1496)</f>
        <v>1.1354743623267647</v>
      </c>
      <c r="J1496" s="5">
        <f>E1496/C1496</f>
        <v>1.0520158540743265</v>
      </c>
    </row>
    <row r="1497" spans="1:10">
      <c r="A1497" s="1" t="s">
        <v>3716</v>
      </c>
      <c r="B1497" s="2">
        <v>1989.3</v>
      </c>
      <c r="C1497" s="2">
        <v>2135.1999999999998</v>
      </c>
      <c r="D1497" s="2">
        <v>1715.4</v>
      </c>
      <c r="E1497" s="3">
        <v>2249.8000000000002</v>
      </c>
      <c r="F1497" s="3">
        <v>2159.6999999999998</v>
      </c>
      <c r="G1497" s="3">
        <v>2329.6</v>
      </c>
      <c r="H1497" s="5">
        <f>SUM(E1497:G1497)/SUM(B1497:D1497)</f>
        <v>1.153975239302043</v>
      </c>
      <c r="I1497" s="5">
        <f>SUM(E1497:F1497)/SUM(C1497:D1497)</f>
        <v>1.1451462109801069</v>
      </c>
      <c r="J1497" s="5">
        <f>E1497/C1497</f>
        <v>1.0536717871862122</v>
      </c>
    </row>
    <row r="1498" spans="1:10">
      <c r="A1498" s="1" t="s">
        <v>1770</v>
      </c>
      <c r="B1498" s="2">
        <v>3393.1</v>
      </c>
      <c r="C1498" s="2">
        <v>3850.8</v>
      </c>
      <c r="D1498" s="2">
        <v>3713.7</v>
      </c>
      <c r="E1498" s="3">
        <v>4428.8999999999996</v>
      </c>
      <c r="F1498" s="3">
        <v>3655.9</v>
      </c>
      <c r="G1498" s="3">
        <v>4559.1000000000004</v>
      </c>
      <c r="H1498" s="5">
        <f>SUM(E1498:G1498)/SUM(B1498:D1498)</f>
        <v>1.1538931882894066</v>
      </c>
      <c r="I1498" s="5">
        <f>SUM(E1498:F1498)/SUM(C1498:D1498)</f>
        <v>1.0687818097693171</v>
      </c>
      <c r="J1498" s="5">
        <f>E1498/C1498</f>
        <v>1.1501246494234962</v>
      </c>
    </row>
    <row r="1499" spans="1:10">
      <c r="A1499" s="1" t="s">
        <v>6596</v>
      </c>
      <c r="B1499" s="2">
        <v>8285.2000000000007</v>
      </c>
      <c r="C1499" s="2">
        <v>9581.7000000000007</v>
      </c>
      <c r="D1499" s="2">
        <v>8319.7000000000007</v>
      </c>
      <c r="E1499" s="3">
        <v>9969.2000000000007</v>
      </c>
      <c r="F1499" s="3">
        <v>9700.5</v>
      </c>
      <c r="G1499" s="3">
        <v>10546.4</v>
      </c>
      <c r="H1499" s="5">
        <f>SUM(E1499:G1499)/SUM(B1499:D1499)</f>
        <v>1.1538764100723269</v>
      </c>
      <c r="I1499" s="5">
        <f>SUM(E1499:F1499)/SUM(C1499:D1499)</f>
        <v>1.0987799836884267</v>
      </c>
      <c r="J1499" s="5">
        <f>E1499/C1499</f>
        <v>1.0404416752768297</v>
      </c>
    </row>
    <row r="1500" spans="1:10">
      <c r="A1500" s="1" t="s">
        <v>2209</v>
      </c>
      <c r="B1500" s="2">
        <v>104.7</v>
      </c>
      <c r="C1500" s="2">
        <v>94</v>
      </c>
      <c r="D1500" s="2">
        <v>71.099999999999994</v>
      </c>
      <c r="E1500" s="3">
        <v>99.8</v>
      </c>
      <c r="F1500" s="3">
        <v>105.9</v>
      </c>
      <c r="G1500" s="3">
        <v>105.6</v>
      </c>
      <c r="H1500" s="5">
        <f>SUM(E1500:G1500)/SUM(B1500:D1500)</f>
        <v>1.1538176426982951</v>
      </c>
      <c r="I1500" s="5">
        <f>SUM(E1500:F1500)/SUM(C1500:D1500)</f>
        <v>1.2459115687462143</v>
      </c>
      <c r="J1500" s="5">
        <f>E1500/C1500</f>
        <v>1.0617021276595744</v>
      </c>
    </row>
    <row r="1501" spans="1:10">
      <c r="A1501" s="1" t="s">
        <v>1114</v>
      </c>
      <c r="B1501" s="2">
        <v>18938.900000000001</v>
      </c>
      <c r="C1501" s="2">
        <v>20008.2</v>
      </c>
      <c r="D1501" s="2">
        <v>16481.400000000001</v>
      </c>
      <c r="E1501" s="3">
        <v>20865.599999999999</v>
      </c>
      <c r="F1501" s="3">
        <v>21457.4</v>
      </c>
      <c r="G1501" s="3">
        <v>21630.400000000001</v>
      </c>
      <c r="H1501" s="5">
        <f>SUM(E1501:G1501)/SUM(B1501:D1501)</f>
        <v>1.1537999404638406</v>
      </c>
      <c r="I1501" s="5">
        <f>SUM(E1501:F1501)/SUM(C1501:D1501)</f>
        <v>1.159864728580198</v>
      </c>
      <c r="J1501" s="5">
        <f>E1501/C1501</f>
        <v>1.0428524305034934</v>
      </c>
    </row>
    <row r="1502" spans="1:10">
      <c r="A1502" s="1" t="s">
        <v>7336</v>
      </c>
      <c r="B1502" s="2">
        <v>197.5</v>
      </c>
      <c r="C1502" s="2">
        <v>210.1</v>
      </c>
      <c r="D1502" s="2">
        <v>187</v>
      </c>
      <c r="E1502" s="3">
        <v>205.9</v>
      </c>
      <c r="F1502" s="3">
        <v>244.4</v>
      </c>
      <c r="G1502" s="3">
        <v>235.7</v>
      </c>
      <c r="H1502" s="5">
        <f>SUM(E1502:G1502)/SUM(B1502:D1502)</f>
        <v>1.1537167843928691</v>
      </c>
      <c r="I1502" s="5">
        <f>SUM(E1502:F1502)/SUM(C1502:D1502)</f>
        <v>1.1339712918660287</v>
      </c>
      <c r="J1502" s="5">
        <f>E1502/C1502</f>
        <v>0.98000951927653501</v>
      </c>
    </row>
    <row r="1503" spans="1:10">
      <c r="A1503" s="1" t="s">
        <v>6622</v>
      </c>
      <c r="B1503" s="2">
        <v>136.80000000000001</v>
      </c>
      <c r="C1503" s="2">
        <v>147.9</v>
      </c>
      <c r="D1503" s="2">
        <v>133</v>
      </c>
      <c r="E1503" s="3">
        <v>141.4</v>
      </c>
      <c r="F1503" s="3">
        <v>158.4</v>
      </c>
      <c r="G1503" s="3">
        <v>182.1</v>
      </c>
      <c r="H1503" s="5">
        <f>SUM(E1503:G1503)/SUM(B1503:D1503)</f>
        <v>1.153698826909265</v>
      </c>
      <c r="I1503" s="5">
        <f>SUM(E1503:F1503)/SUM(C1503:D1503)</f>
        <v>1.0672837308650767</v>
      </c>
      <c r="J1503" s="5">
        <f>E1503/C1503</f>
        <v>0.95605138607167006</v>
      </c>
    </row>
    <row r="1504" spans="1:10">
      <c r="A1504" s="1" t="s">
        <v>1747</v>
      </c>
      <c r="B1504" s="2">
        <v>2901.9</v>
      </c>
      <c r="C1504" s="2">
        <v>3137.3</v>
      </c>
      <c r="D1504" s="2">
        <v>2318.4</v>
      </c>
      <c r="E1504" s="3">
        <v>3204.7</v>
      </c>
      <c r="F1504" s="3">
        <v>3438.5</v>
      </c>
      <c r="G1504" s="3">
        <v>2998.5</v>
      </c>
      <c r="H1504" s="5">
        <f>SUM(E1504:G1504)/SUM(B1504:D1504)</f>
        <v>1.1536445869627645</v>
      </c>
      <c r="I1504" s="5">
        <f>SUM(E1504:F1504)/SUM(C1504:D1504)</f>
        <v>1.2176622614879848</v>
      </c>
      <c r="J1504" s="5">
        <f>E1504/C1504</f>
        <v>1.0214834411755329</v>
      </c>
    </row>
    <row r="1505" spans="1:10">
      <c r="A1505" s="1" t="s">
        <v>4787</v>
      </c>
      <c r="B1505" s="2">
        <v>893</v>
      </c>
      <c r="C1505" s="2">
        <v>970.1</v>
      </c>
      <c r="D1505" s="2">
        <v>766.9</v>
      </c>
      <c r="E1505" s="3">
        <v>989.1</v>
      </c>
      <c r="F1505" s="3">
        <v>933.3</v>
      </c>
      <c r="G1505" s="3">
        <v>1111.4000000000001</v>
      </c>
      <c r="H1505" s="5">
        <f>SUM(E1505:G1505)/SUM(B1505:D1505)</f>
        <v>1.1535361216730038</v>
      </c>
      <c r="I1505" s="5">
        <f>SUM(E1505:F1505)/SUM(C1505:D1505)</f>
        <v>1.1067357512953369</v>
      </c>
      <c r="J1505" s="5">
        <f>E1505/C1505</f>
        <v>1.0195856097309555</v>
      </c>
    </row>
    <row r="1506" spans="1:10">
      <c r="A1506" s="1" t="s">
        <v>2164</v>
      </c>
      <c r="B1506" s="2">
        <v>1460.4</v>
      </c>
      <c r="C1506" s="2">
        <v>1601.5</v>
      </c>
      <c r="D1506" s="2">
        <v>1563.2</v>
      </c>
      <c r="E1506" s="3">
        <v>1608.2</v>
      </c>
      <c r="F1506" s="3">
        <v>1943.2</v>
      </c>
      <c r="G1506" s="3">
        <v>1783.8</v>
      </c>
      <c r="H1506" s="5">
        <f>SUM(E1506:G1506)/SUM(B1506:D1506)</f>
        <v>1.1535318155283127</v>
      </c>
      <c r="I1506" s="5">
        <f>SUM(E1506:F1506)/SUM(C1506:D1506)</f>
        <v>1.1221916769362026</v>
      </c>
      <c r="J1506" s="5">
        <f>E1506/C1506</f>
        <v>1.0041835778957229</v>
      </c>
    </row>
    <row r="1507" spans="1:10">
      <c r="A1507" s="1" t="s">
        <v>2261</v>
      </c>
      <c r="B1507" s="2">
        <v>277.3</v>
      </c>
      <c r="C1507" s="2">
        <v>239.2</v>
      </c>
      <c r="D1507" s="2">
        <v>114.7</v>
      </c>
      <c r="E1507" s="3">
        <v>250.3</v>
      </c>
      <c r="F1507" s="3">
        <v>277.2</v>
      </c>
      <c r="G1507" s="3">
        <v>200.6</v>
      </c>
      <c r="H1507" s="5">
        <f>SUM(E1507:G1507)/SUM(B1507:D1507)</f>
        <v>1.1535171102661597</v>
      </c>
      <c r="I1507" s="5">
        <f>SUM(E1507:F1507)/SUM(C1507:D1507)</f>
        <v>1.4905340491664314</v>
      </c>
      <c r="J1507" s="5">
        <f>E1507/C1507</f>
        <v>1.0464046822742477</v>
      </c>
    </row>
    <row r="1508" spans="1:10">
      <c r="A1508" s="1" t="s">
        <v>5442</v>
      </c>
      <c r="B1508" s="2">
        <v>408</v>
      </c>
      <c r="C1508" s="2">
        <v>457.8</v>
      </c>
      <c r="D1508" s="2">
        <v>357.4</v>
      </c>
      <c r="E1508" s="3">
        <v>489.3</v>
      </c>
      <c r="F1508" s="3">
        <v>480.5</v>
      </c>
      <c r="G1508" s="3">
        <v>441</v>
      </c>
      <c r="H1508" s="5">
        <f>SUM(E1508:G1508)/SUM(B1508:D1508)</f>
        <v>1.1533682145192938</v>
      </c>
      <c r="I1508" s="5">
        <f>SUM(E1508:F1508)/SUM(C1508:D1508)</f>
        <v>1.1896467124631991</v>
      </c>
      <c r="J1508" s="5">
        <f>E1508/C1508</f>
        <v>1.0688073394495412</v>
      </c>
    </row>
    <row r="1509" spans="1:10">
      <c r="A1509" s="1" t="s">
        <v>612</v>
      </c>
      <c r="B1509" s="2">
        <v>38840.5</v>
      </c>
      <c r="C1509" s="2">
        <v>41400.6</v>
      </c>
      <c r="D1509" s="2">
        <v>34121.800000000003</v>
      </c>
      <c r="E1509" s="3">
        <v>43276.7</v>
      </c>
      <c r="F1509" s="3">
        <v>40000.1</v>
      </c>
      <c r="G1509" s="3">
        <v>48616.2</v>
      </c>
      <c r="H1509" s="5">
        <f>SUM(E1509:G1509)/SUM(B1509:D1509)</f>
        <v>1.1532848502442661</v>
      </c>
      <c r="I1509" s="5">
        <f>SUM(E1509:F1509)/SUM(C1509:D1509)</f>
        <v>1.1026768217111744</v>
      </c>
      <c r="J1509" s="5">
        <f>E1509/C1509</f>
        <v>1.0453157683705068</v>
      </c>
    </row>
    <row r="1510" spans="1:10">
      <c r="A1510" s="1" t="s">
        <v>4509</v>
      </c>
      <c r="B1510" s="2">
        <v>728.1</v>
      </c>
      <c r="C1510" s="2">
        <v>733.4</v>
      </c>
      <c r="D1510" s="2">
        <v>625.70000000000005</v>
      </c>
      <c r="E1510" s="3">
        <v>813.1</v>
      </c>
      <c r="F1510" s="3">
        <v>810.5</v>
      </c>
      <c r="G1510" s="3">
        <v>783.3</v>
      </c>
      <c r="H1510" s="5">
        <f>SUM(E1510:G1510)/SUM(B1510:D1510)</f>
        <v>1.1531717133001149</v>
      </c>
      <c r="I1510" s="5">
        <f>SUM(E1510:F1510)/SUM(C1510:D1510)</f>
        <v>1.1946140828489442</v>
      </c>
      <c r="J1510" s="5">
        <f>E1510/C1510</f>
        <v>1.1086719389146442</v>
      </c>
    </row>
    <row r="1511" spans="1:10">
      <c r="A1511" s="1" t="s">
        <v>3717</v>
      </c>
      <c r="B1511" s="2">
        <v>883.4</v>
      </c>
      <c r="C1511" s="2">
        <v>976.7</v>
      </c>
      <c r="D1511" s="2">
        <v>779.5</v>
      </c>
      <c r="E1511" s="3">
        <v>967.1</v>
      </c>
      <c r="F1511" s="3">
        <v>1086.3</v>
      </c>
      <c r="G1511" s="3">
        <v>990.5</v>
      </c>
      <c r="H1511" s="5">
        <f>SUM(E1511:G1511)/SUM(B1511:D1511)</f>
        <v>1.1531671465373543</v>
      </c>
      <c r="I1511" s="5">
        <f>SUM(E1511:F1511)/SUM(C1511:D1511)</f>
        <v>1.1692290171962192</v>
      </c>
      <c r="J1511" s="5">
        <f>E1511/C1511</f>
        <v>0.99017098392546332</v>
      </c>
    </row>
    <row r="1512" spans="1:10">
      <c r="A1512" s="1" t="s">
        <v>4810</v>
      </c>
      <c r="B1512" s="2">
        <v>321.3</v>
      </c>
      <c r="C1512" s="2">
        <v>322</v>
      </c>
      <c r="D1512" s="2">
        <v>303.2</v>
      </c>
      <c r="E1512" s="3">
        <v>325.5</v>
      </c>
      <c r="F1512" s="3">
        <v>342.2</v>
      </c>
      <c r="G1512" s="3">
        <v>423.7</v>
      </c>
      <c r="H1512" s="5">
        <f>SUM(E1512:G1512)/SUM(B1512:D1512)</f>
        <v>1.1530903328050714</v>
      </c>
      <c r="I1512" s="5">
        <f>SUM(E1512:F1512)/SUM(C1512:D1512)</f>
        <v>1.0679782469609724</v>
      </c>
      <c r="J1512" s="5">
        <f>E1512/C1512</f>
        <v>1.0108695652173914</v>
      </c>
    </row>
    <row r="1513" spans="1:10">
      <c r="A1513" s="1" t="s">
        <v>387</v>
      </c>
      <c r="B1513" s="2">
        <v>576.5</v>
      </c>
      <c r="C1513" s="2">
        <v>610.6</v>
      </c>
      <c r="D1513" s="2">
        <v>460</v>
      </c>
      <c r="E1513" s="3">
        <v>673.6</v>
      </c>
      <c r="F1513" s="3">
        <v>607.29999999999995</v>
      </c>
      <c r="G1513" s="3">
        <v>618.29999999999995</v>
      </c>
      <c r="H1513" s="5">
        <f>SUM(E1513:G1513)/SUM(B1513:D1513)</f>
        <v>1.1530568878635179</v>
      </c>
      <c r="I1513" s="5">
        <f>SUM(E1513:F1513)/SUM(C1513:D1513)</f>
        <v>1.1964319073416778</v>
      </c>
      <c r="J1513" s="5">
        <f>E1513/C1513</f>
        <v>1.103177202751392</v>
      </c>
    </row>
    <row r="1514" spans="1:10">
      <c r="A1514" s="1" t="s">
        <v>7373</v>
      </c>
      <c r="B1514" s="2">
        <v>803.4</v>
      </c>
      <c r="C1514" s="2">
        <v>762.5</v>
      </c>
      <c r="D1514" s="2">
        <v>558</v>
      </c>
      <c r="E1514" s="3">
        <v>790.7</v>
      </c>
      <c r="F1514" s="3">
        <v>821.8</v>
      </c>
      <c r="G1514" s="3">
        <v>836</v>
      </c>
      <c r="H1514" s="5">
        <f>SUM(E1514:G1514)/SUM(B1514:D1514)</f>
        <v>1.1528320542398418</v>
      </c>
      <c r="I1514" s="5">
        <f>SUM(E1514:F1514)/SUM(C1514:D1514)</f>
        <v>1.2211283604695191</v>
      </c>
      <c r="J1514" s="5">
        <f>E1514/C1514</f>
        <v>1.0369836065573772</v>
      </c>
    </row>
    <row r="1515" spans="1:10">
      <c r="A1515" s="1" t="s">
        <v>1570</v>
      </c>
      <c r="B1515" s="2">
        <v>1565.4</v>
      </c>
      <c r="C1515" s="2">
        <v>1610.8</v>
      </c>
      <c r="D1515" s="2">
        <v>1370.9</v>
      </c>
      <c r="E1515" s="3">
        <v>1692.3</v>
      </c>
      <c r="F1515" s="3">
        <v>1665.5</v>
      </c>
      <c r="G1515" s="3">
        <v>1884</v>
      </c>
      <c r="H1515" s="5">
        <f>SUM(E1515:G1515)/SUM(B1515:D1515)</f>
        <v>1.1527786941127312</v>
      </c>
      <c r="I1515" s="5">
        <f>SUM(E1515:F1515)/SUM(C1515:D1515)</f>
        <v>1.1261360968574976</v>
      </c>
      <c r="J1515" s="5">
        <f>E1515/C1515</f>
        <v>1.050595977154209</v>
      </c>
    </row>
    <row r="1516" spans="1:10">
      <c r="A1516" s="1" t="s">
        <v>2111</v>
      </c>
      <c r="B1516" s="2">
        <v>853.2</v>
      </c>
      <c r="C1516" s="2">
        <v>968</v>
      </c>
      <c r="D1516" s="2">
        <v>891.7</v>
      </c>
      <c r="E1516" s="3">
        <v>982.1</v>
      </c>
      <c r="F1516" s="3">
        <v>1171.3</v>
      </c>
      <c r="G1516" s="3">
        <v>973.8</v>
      </c>
      <c r="H1516" s="5">
        <f>SUM(E1516:G1516)/SUM(B1516:D1516)</f>
        <v>1.1527148070330642</v>
      </c>
      <c r="I1516" s="5">
        <f>SUM(E1516:F1516)/SUM(C1516:D1516)</f>
        <v>1.1579286981771253</v>
      </c>
      <c r="J1516" s="5">
        <f>E1516/C1516</f>
        <v>1.0145661157024795</v>
      </c>
    </row>
    <row r="1517" spans="1:10">
      <c r="A1517" s="1" t="s">
        <v>6795</v>
      </c>
      <c r="B1517" s="2">
        <v>472.4</v>
      </c>
      <c r="C1517" s="2">
        <v>516.6</v>
      </c>
      <c r="D1517" s="2">
        <v>408.1</v>
      </c>
      <c r="E1517" s="3">
        <v>518.20000000000005</v>
      </c>
      <c r="F1517" s="3">
        <v>552.1</v>
      </c>
      <c r="G1517" s="3">
        <v>539.9</v>
      </c>
      <c r="H1517" s="5">
        <f>SUM(E1517:G1517)/SUM(B1517:D1517)</f>
        <v>1.1525302412139435</v>
      </c>
      <c r="I1517" s="5">
        <f>SUM(E1517:F1517)/SUM(C1517:D1517)</f>
        <v>1.1574564723694172</v>
      </c>
      <c r="J1517" s="5">
        <f>E1517/C1517</f>
        <v>1.0030971738288812</v>
      </c>
    </row>
    <row r="1518" spans="1:10">
      <c r="A1518" s="1" t="s">
        <v>3613</v>
      </c>
      <c r="B1518" s="2">
        <v>2929.7</v>
      </c>
      <c r="C1518" s="2">
        <v>3020.1</v>
      </c>
      <c r="D1518" s="2">
        <v>2520.1999999999998</v>
      </c>
      <c r="E1518" s="3">
        <v>3195.3</v>
      </c>
      <c r="F1518" s="3">
        <v>3271.4</v>
      </c>
      <c r="G1518" s="3">
        <v>3294.8</v>
      </c>
      <c r="H1518" s="5">
        <f>SUM(E1518:G1518)/SUM(B1518:D1518)</f>
        <v>1.1524793388429753</v>
      </c>
      <c r="I1518" s="5">
        <f>SUM(E1518:F1518)/SUM(C1518:D1518)</f>
        <v>1.1672111618504415</v>
      </c>
      <c r="J1518" s="5">
        <f>E1518/C1518</f>
        <v>1.0580113241283402</v>
      </c>
    </row>
    <row r="1519" spans="1:10">
      <c r="A1519" s="1" t="s">
        <v>5316</v>
      </c>
      <c r="B1519" s="2">
        <v>3092.5</v>
      </c>
      <c r="C1519" s="2">
        <v>2632.6</v>
      </c>
      <c r="D1519" s="2">
        <v>2384.6999999999998</v>
      </c>
      <c r="E1519" s="3">
        <v>3098.1</v>
      </c>
      <c r="F1519" s="3">
        <v>3280.2</v>
      </c>
      <c r="G1519" s="3">
        <v>2967.2</v>
      </c>
      <c r="H1519" s="5">
        <f>SUM(E1519:G1519)/SUM(B1519:D1519)</f>
        <v>1.1523712052085131</v>
      </c>
      <c r="I1519" s="5">
        <f>SUM(E1519:F1519)/SUM(C1519:D1519)</f>
        <v>1.2712614354334004</v>
      </c>
      <c r="J1519" s="5">
        <f>E1519/C1519</f>
        <v>1.1768213932993998</v>
      </c>
    </row>
    <row r="1520" spans="1:10">
      <c r="A1520" s="1" t="s">
        <v>3746</v>
      </c>
      <c r="B1520" s="2">
        <v>798</v>
      </c>
      <c r="C1520" s="2">
        <v>824.5</v>
      </c>
      <c r="D1520" s="2">
        <v>763.2</v>
      </c>
      <c r="E1520" s="3">
        <v>904.2</v>
      </c>
      <c r="F1520" s="3">
        <v>970.4</v>
      </c>
      <c r="G1520" s="3">
        <v>874.6</v>
      </c>
      <c r="H1520" s="5">
        <f>SUM(E1520:G1520)/SUM(B1520:D1520)</f>
        <v>1.1523661818334241</v>
      </c>
      <c r="I1520" s="5">
        <f>SUM(E1520:F1520)/SUM(C1520:D1520)</f>
        <v>1.1807016438873841</v>
      </c>
      <c r="J1520" s="5">
        <f>E1520/C1520</f>
        <v>1.0966646452395392</v>
      </c>
    </row>
    <row r="1521" spans="1:10">
      <c r="A1521" s="1" t="s">
        <v>406</v>
      </c>
      <c r="B1521" s="2">
        <v>2457.1999999999998</v>
      </c>
      <c r="C1521" s="2">
        <v>2634.4</v>
      </c>
      <c r="D1521" s="2">
        <v>1955.5</v>
      </c>
      <c r="E1521" s="3">
        <v>2655.4</v>
      </c>
      <c r="F1521" s="3">
        <v>2745</v>
      </c>
      <c r="G1521" s="3">
        <v>2720.1</v>
      </c>
      <c r="H1521" s="5">
        <f>SUM(E1521:G1521)/SUM(B1521:D1521)</f>
        <v>1.1523179747697634</v>
      </c>
      <c r="I1521" s="5">
        <f>SUM(E1521:F1521)/SUM(C1521:D1521)</f>
        <v>1.1765833678293645</v>
      </c>
      <c r="J1521" s="5">
        <f>E1521/C1521</f>
        <v>1.0079714546006682</v>
      </c>
    </row>
    <row r="1522" spans="1:10">
      <c r="A1522" s="1" t="s">
        <v>3372</v>
      </c>
      <c r="B1522" s="2">
        <v>167.4</v>
      </c>
      <c r="C1522" s="2">
        <v>170.8</v>
      </c>
      <c r="D1522" s="2">
        <v>165.4</v>
      </c>
      <c r="E1522" s="3">
        <v>186.1</v>
      </c>
      <c r="F1522" s="3">
        <v>179.6</v>
      </c>
      <c r="G1522" s="3">
        <v>214.5</v>
      </c>
      <c r="H1522" s="5">
        <f>SUM(E1522:G1522)/SUM(B1522:D1522)</f>
        <v>1.1521048451151708</v>
      </c>
      <c r="I1522" s="5">
        <f>SUM(E1522:F1522)/SUM(C1522:D1522)</f>
        <v>1.0877453896490183</v>
      </c>
      <c r="J1522" s="5">
        <f>E1522/C1522</f>
        <v>1.0895784543325526</v>
      </c>
    </row>
    <row r="1523" spans="1:10">
      <c r="A1523" s="1" t="s">
        <v>2357</v>
      </c>
      <c r="B1523" s="2">
        <v>1385</v>
      </c>
      <c r="C1523" s="2">
        <v>1417.1</v>
      </c>
      <c r="D1523" s="2">
        <v>1208.2</v>
      </c>
      <c r="E1523" s="3">
        <v>1503.8</v>
      </c>
      <c r="F1523" s="3">
        <v>1498.3</v>
      </c>
      <c r="G1523" s="3">
        <v>1617.6</v>
      </c>
      <c r="H1523" s="5">
        <f>SUM(E1523:G1523)/SUM(B1523:D1523)</f>
        <v>1.1519587063311971</v>
      </c>
      <c r="I1523" s="5">
        <f>SUM(E1523:F1523)/SUM(C1523:D1523)</f>
        <v>1.1435264541195291</v>
      </c>
      <c r="J1523" s="5">
        <f>E1523/C1523</f>
        <v>1.0611812857243668</v>
      </c>
    </row>
    <row r="1524" spans="1:10">
      <c r="A1524" s="1" t="s">
        <v>6145</v>
      </c>
      <c r="B1524" s="2">
        <v>534.1</v>
      </c>
      <c r="C1524" s="2">
        <v>503.7</v>
      </c>
      <c r="D1524" s="2">
        <v>384.8</v>
      </c>
      <c r="E1524" s="3">
        <v>528.29999999999995</v>
      </c>
      <c r="F1524" s="3">
        <v>499.2</v>
      </c>
      <c r="G1524" s="3">
        <v>611.20000000000005</v>
      </c>
      <c r="H1524" s="5">
        <f>SUM(E1524:G1524)/SUM(B1524:D1524)</f>
        <v>1.1519049627442712</v>
      </c>
      <c r="I1524" s="5">
        <f>SUM(E1524:F1524)/SUM(C1524:D1524)</f>
        <v>1.156443444006753</v>
      </c>
      <c r="J1524" s="5">
        <f>E1524/C1524</f>
        <v>1.0488385944014293</v>
      </c>
    </row>
    <row r="1525" spans="1:10">
      <c r="A1525" s="1" t="s">
        <v>4400</v>
      </c>
      <c r="B1525" s="2">
        <v>581.9</v>
      </c>
      <c r="C1525" s="2">
        <v>572.70000000000005</v>
      </c>
      <c r="D1525" s="2">
        <v>391.1</v>
      </c>
      <c r="E1525" s="3">
        <v>650.6</v>
      </c>
      <c r="F1525" s="3">
        <v>609.9</v>
      </c>
      <c r="G1525" s="3">
        <v>519.9</v>
      </c>
      <c r="H1525" s="5">
        <f>SUM(E1525:G1525)/SUM(B1525:D1525)</f>
        <v>1.1518405900239375</v>
      </c>
      <c r="I1525" s="5">
        <f>SUM(E1525:F1525)/SUM(C1525:D1525)</f>
        <v>1.307843951027184</v>
      </c>
      <c r="J1525" s="5">
        <f>E1525/C1525</f>
        <v>1.1360223502706477</v>
      </c>
    </row>
    <row r="1526" spans="1:10">
      <c r="A1526" s="1" t="s">
        <v>6656</v>
      </c>
      <c r="B1526" s="2">
        <v>785.1</v>
      </c>
      <c r="C1526" s="2">
        <v>833.9</v>
      </c>
      <c r="D1526" s="2">
        <v>727.6</v>
      </c>
      <c r="E1526" s="3">
        <v>873.9</v>
      </c>
      <c r="F1526" s="3">
        <v>959.7</v>
      </c>
      <c r="G1526" s="3">
        <v>868.9</v>
      </c>
      <c r="H1526" s="5">
        <f>SUM(E1526:G1526)/SUM(B1526:D1526)</f>
        <v>1.1516662405181965</v>
      </c>
      <c r="I1526" s="5">
        <f>SUM(E1526:F1526)/SUM(C1526:D1526)</f>
        <v>1.1742555235350625</v>
      </c>
      <c r="J1526" s="5">
        <f>E1526/C1526</f>
        <v>1.0479673821801174</v>
      </c>
    </row>
    <row r="1527" spans="1:10">
      <c r="A1527" s="1" t="s">
        <v>3699</v>
      </c>
      <c r="B1527" s="2">
        <v>746.8</v>
      </c>
      <c r="C1527" s="2">
        <v>722.1</v>
      </c>
      <c r="D1527" s="2">
        <v>515</v>
      </c>
      <c r="E1527" s="3">
        <v>696.6</v>
      </c>
      <c r="F1527" s="3">
        <v>806.5</v>
      </c>
      <c r="G1527" s="3">
        <v>781.6</v>
      </c>
      <c r="H1527" s="5">
        <f>SUM(E1527:G1527)/SUM(B1527:D1527)</f>
        <v>1.1516205453903925</v>
      </c>
      <c r="I1527" s="5">
        <f>SUM(E1527:F1527)/SUM(C1527:D1527)</f>
        <v>1.2150189960391238</v>
      </c>
      <c r="J1527" s="5">
        <f>E1527/C1527</f>
        <v>0.96468633153302863</v>
      </c>
    </row>
    <row r="1528" spans="1:10">
      <c r="A1528" s="1" t="s">
        <v>6755</v>
      </c>
      <c r="B1528" s="2">
        <v>210.5</v>
      </c>
      <c r="C1528" s="2">
        <v>225.6</v>
      </c>
      <c r="D1528" s="2">
        <v>239.3</v>
      </c>
      <c r="E1528" s="3">
        <v>252.3</v>
      </c>
      <c r="F1528" s="3">
        <v>251.1</v>
      </c>
      <c r="G1528" s="3">
        <v>274.39999999999998</v>
      </c>
      <c r="H1528" s="5">
        <f>SUM(E1528:G1528)/SUM(B1528:D1528)</f>
        <v>1.151613858454249</v>
      </c>
      <c r="I1528" s="5">
        <f>SUM(E1528:F1528)/SUM(C1528:D1528)</f>
        <v>1.0828135082813508</v>
      </c>
      <c r="J1528" s="5">
        <f>E1528/C1528</f>
        <v>1.1183510638297873</v>
      </c>
    </row>
    <row r="1529" spans="1:10">
      <c r="A1529" s="1" t="s">
        <v>3306</v>
      </c>
      <c r="B1529" s="2">
        <v>1551.1</v>
      </c>
      <c r="C1529" s="2">
        <v>1675.2</v>
      </c>
      <c r="D1529" s="2">
        <v>1365.1</v>
      </c>
      <c r="E1529" s="3">
        <v>1729.4</v>
      </c>
      <c r="F1529" s="3">
        <v>1611.4</v>
      </c>
      <c r="G1529" s="3">
        <v>1946.7</v>
      </c>
      <c r="H1529" s="5">
        <f>SUM(E1529:G1529)/SUM(B1529:D1529)</f>
        <v>1.1516095308620464</v>
      </c>
      <c r="I1529" s="5">
        <f>SUM(E1529:F1529)/SUM(C1529:D1529)</f>
        <v>1.0988389303687136</v>
      </c>
      <c r="J1529" s="5">
        <f>E1529/C1529</f>
        <v>1.0323543457497613</v>
      </c>
    </row>
    <row r="1530" spans="1:10">
      <c r="A1530" s="1" t="s">
        <v>356</v>
      </c>
      <c r="B1530" s="2">
        <v>292</v>
      </c>
      <c r="C1530" s="2">
        <v>258.7</v>
      </c>
      <c r="D1530" s="2">
        <v>181.6</v>
      </c>
      <c r="E1530" s="3">
        <v>278.39999999999998</v>
      </c>
      <c r="F1530" s="3">
        <v>301.89999999999998</v>
      </c>
      <c r="G1530" s="3">
        <v>263</v>
      </c>
      <c r="H1530" s="5">
        <f>SUM(E1530:G1530)/SUM(B1530:D1530)</f>
        <v>1.1515772224498155</v>
      </c>
      <c r="I1530" s="5">
        <f>SUM(E1530:F1530)/SUM(C1530:D1530)</f>
        <v>1.3179650238473768</v>
      </c>
      <c r="J1530" s="5">
        <f>E1530/C1530</f>
        <v>1.0761499806725936</v>
      </c>
    </row>
    <row r="1531" spans="1:10">
      <c r="A1531" s="1" t="s">
        <v>1855</v>
      </c>
      <c r="B1531" s="2">
        <v>2373.5</v>
      </c>
      <c r="C1531" s="2">
        <v>2408.9</v>
      </c>
      <c r="D1531" s="2">
        <v>1855.1</v>
      </c>
      <c r="E1531" s="3">
        <v>2532.8000000000002</v>
      </c>
      <c r="F1531" s="3">
        <v>2550.1</v>
      </c>
      <c r="G1531" s="3">
        <v>2560.6</v>
      </c>
      <c r="H1531" s="5">
        <f>SUM(E1531:G1531)/SUM(B1531:D1531)</f>
        <v>1.151563088512241</v>
      </c>
      <c r="I1531" s="5">
        <f>SUM(E1531:F1531)/SUM(C1531:D1531)</f>
        <v>1.1920497185741088</v>
      </c>
      <c r="J1531" s="5">
        <f>E1531/C1531</f>
        <v>1.0514342646021007</v>
      </c>
    </row>
    <row r="1532" spans="1:10">
      <c r="A1532" s="1" t="s">
        <v>3324</v>
      </c>
      <c r="B1532" s="2">
        <v>58.4</v>
      </c>
      <c r="C1532" s="2">
        <v>56.6</v>
      </c>
      <c r="D1532" s="2">
        <v>48.7</v>
      </c>
      <c r="E1532" s="3">
        <v>62.8</v>
      </c>
      <c r="F1532" s="3">
        <v>65.8</v>
      </c>
      <c r="G1532" s="3">
        <v>59.9</v>
      </c>
      <c r="H1532" s="5">
        <f>SUM(E1532:G1532)/SUM(B1532:D1532)</f>
        <v>1.1514966401954796</v>
      </c>
      <c r="I1532" s="5">
        <f>SUM(E1532:F1532)/SUM(C1532:D1532)</f>
        <v>1.2212725546058878</v>
      </c>
      <c r="J1532" s="5">
        <f>E1532/C1532</f>
        <v>1.1095406360424027</v>
      </c>
    </row>
    <row r="1533" spans="1:10">
      <c r="A1533" s="1" t="s">
        <v>4785</v>
      </c>
      <c r="B1533" s="2">
        <v>1545.7</v>
      </c>
      <c r="C1533" s="2">
        <v>1641</v>
      </c>
      <c r="D1533" s="2">
        <v>1272.9000000000001</v>
      </c>
      <c r="E1533" s="3">
        <v>1754.4</v>
      </c>
      <c r="F1533" s="3">
        <v>1748.8</v>
      </c>
      <c r="G1533" s="3">
        <v>1631.9</v>
      </c>
      <c r="H1533" s="5">
        <f>SUM(E1533:G1533)/SUM(B1533:D1533)</f>
        <v>1.1514709839447483</v>
      </c>
      <c r="I1533" s="5">
        <f>SUM(E1533:F1533)/SUM(C1533:D1533)</f>
        <v>1.2022375510484229</v>
      </c>
      <c r="J1533" s="5">
        <f>E1533/C1533</f>
        <v>1.0691042047531993</v>
      </c>
    </row>
    <row r="1534" spans="1:10">
      <c r="A1534" s="1" t="s">
        <v>2390</v>
      </c>
      <c r="B1534" s="2">
        <v>469.7</v>
      </c>
      <c r="C1534" s="2">
        <v>439.9</v>
      </c>
      <c r="D1534" s="2">
        <v>389.6</v>
      </c>
      <c r="E1534" s="3">
        <v>497</v>
      </c>
      <c r="F1534" s="3">
        <v>465.6</v>
      </c>
      <c r="G1534" s="3">
        <v>533.20000000000005</v>
      </c>
      <c r="H1534" s="5">
        <f>SUM(E1534:G1534)/SUM(B1534:D1534)</f>
        <v>1.1513238916256161</v>
      </c>
      <c r="I1534" s="5">
        <f>SUM(E1534:F1534)/SUM(C1534:D1534)</f>
        <v>1.1604581072935503</v>
      </c>
      <c r="J1534" s="5">
        <f>E1534/C1534</f>
        <v>1.1298022277790407</v>
      </c>
    </row>
    <row r="1535" spans="1:10">
      <c r="A1535" s="1" t="s">
        <v>6288</v>
      </c>
      <c r="B1535" s="2">
        <v>830.8</v>
      </c>
      <c r="C1535" s="2">
        <v>864.3</v>
      </c>
      <c r="D1535" s="2">
        <v>803.8</v>
      </c>
      <c r="E1535" s="3">
        <v>895.2</v>
      </c>
      <c r="F1535" s="3">
        <v>904.9</v>
      </c>
      <c r="G1535" s="3">
        <v>1076.9000000000001</v>
      </c>
      <c r="H1535" s="5">
        <f>SUM(E1535:G1535)/SUM(B1535:D1535)</f>
        <v>1.151306574892953</v>
      </c>
      <c r="I1535" s="5">
        <f>SUM(E1535:F1535)/SUM(C1535:D1535)</f>
        <v>1.0791319465259877</v>
      </c>
      <c r="J1535" s="5">
        <f>E1535/C1535</f>
        <v>1.0357514751822285</v>
      </c>
    </row>
    <row r="1536" spans="1:10">
      <c r="A1536" s="1" t="s">
        <v>366</v>
      </c>
      <c r="B1536" s="2">
        <v>4588.2</v>
      </c>
      <c r="C1536" s="2">
        <v>4582.6000000000004</v>
      </c>
      <c r="D1536" s="2">
        <v>4172.6000000000004</v>
      </c>
      <c r="E1536" s="3">
        <v>5072.1000000000004</v>
      </c>
      <c r="F1536" s="3">
        <v>4885.6000000000004</v>
      </c>
      <c r="G1536" s="3">
        <v>5404.1</v>
      </c>
      <c r="H1536" s="5">
        <f>SUM(E1536:G1536)/SUM(B1536:D1536)</f>
        <v>1.1512657943252844</v>
      </c>
      <c r="I1536" s="5">
        <f>SUM(E1536:F1536)/SUM(C1536:D1536)</f>
        <v>1.1373469480994152</v>
      </c>
      <c r="J1536" s="5">
        <f>E1536/C1536</f>
        <v>1.1068170907345176</v>
      </c>
    </row>
    <row r="1537" spans="1:10">
      <c r="A1537" s="1" t="s">
        <v>5190</v>
      </c>
      <c r="B1537" s="2">
        <v>2668.3</v>
      </c>
      <c r="C1537" s="2">
        <v>2792.8</v>
      </c>
      <c r="D1537" s="2">
        <v>2277.6999999999998</v>
      </c>
      <c r="E1537" s="3">
        <v>2895.6</v>
      </c>
      <c r="F1537" s="3">
        <v>2811.9</v>
      </c>
      <c r="G1537" s="3">
        <v>3201.8</v>
      </c>
      <c r="H1537" s="5">
        <f>SUM(E1537:G1537)/SUM(B1537:D1537)</f>
        <v>1.1512508399235022</v>
      </c>
      <c r="I1537" s="5">
        <f>SUM(E1537:F1537)/SUM(C1537:D1537)</f>
        <v>1.1256286362291688</v>
      </c>
      <c r="J1537" s="5">
        <f>E1537/C1537</f>
        <v>1.0368089372672586</v>
      </c>
    </row>
    <row r="1538" spans="1:10">
      <c r="A1538" s="1" t="s">
        <v>3817</v>
      </c>
      <c r="B1538" s="2">
        <v>5406.8</v>
      </c>
      <c r="C1538" s="2">
        <v>5497.7</v>
      </c>
      <c r="D1538" s="2">
        <v>4271.6000000000004</v>
      </c>
      <c r="E1538" s="3">
        <v>5884.3</v>
      </c>
      <c r="F1538" s="3">
        <v>5727.7</v>
      </c>
      <c r="G1538" s="3">
        <v>5859.3</v>
      </c>
      <c r="H1538" s="5">
        <f>SUM(E1538:G1538)/SUM(B1538:D1538)</f>
        <v>1.1512378015432159</v>
      </c>
      <c r="I1538" s="5">
        <f>SUM(E1538:F1538)/SUM(C1538:D1538)</f>
        <v>1.1886214979578886</v>
      </c>
      <c r="J1538" s="5">
        <f>E1538/C1538</f>
        <v>1.0703203157684122</v>
      </c>
    </row>
    <row r="1539" spans="1:10">
      <c r="A1539" s="1" t="s">
        <v>1126</v>
      </c>
      <c r="B1539" s="2">
        <v>1898.8</v>
      </c>
      <c r="C1539" s="2">
        <v>2057.4</v>
      </c>
      <c r="D1539" s="2">
        <v>1805.9</v>
      </c>
      <c r="E1539" s="3">
        <v>2259.9</v>
      </c>
      <c r="F1539" s="3">
        <v>2190.4</v>
      </c>
      <c r="G1539" s="3">
        <v>2182.9</v>
      </c>
      <c r="H1539" s="5">
        <f>SUM(E1539:G1539)/SUM(B1539:D1539)</f>
        <v>1.1511775220839624</v>
      </c>
      <c r="I1539" s="5">
        <f>SUM(E1539:F1539)/SUM(C1539:D1539)</f>
        <v>1.1519426397121633</v>
      </c>
      <c r="J1539" s="5">
        <f>E1539/C1539</f>
        <v>1.0984251968503937</v>
      </c>
    </row>
    <row r="1540" spans="1:10">
      <c r="A1540" s="1" t="s">
        <v>2576</v>
      </c>
      <c r="B1540" s="2">
        <v>3810.9</v>
      </c>
      <c r="C1540" s="2">
        <v>3992.7</v>
      </c>
      <c r="D1540" s="2">
        <v>3869.7</v>
      </c>
      <c r="E1540" s="3">
        <v>4782.3999999999996</v>
      </c>
      <c r="F1540" s="3">
        <v>4554.8</v>
      </c>
      <c r="G1540" s="3">
        <v>4100.5</v>
      </c>
      <c r="H1540" s="5">
        <f>SUM(E1540:G1540)/SUM(B1540:D1540)</f>
        <v>1.1511483470826589</v>
      </c>
      <c r="I1540" s="5">
        <f>SUM(E1540:F1540)/SUM(C1540:D1540)</f>
        <v>1.1875763125763128</v>
      </c>
      <c r="J1540" s="5">
        <f>E1540/C1540</f>
        <v>1.1977859593758609</v>
      </c>
    </row>
    <row r="1541" spans="1:10">
      <c r="A1541" s="1" t="s">
        <v>4009</v>
      </c>
      <c r="B1541" s="2">
        <v>589.5</v>
      </c>
      <c r="C1541" s="2">
        <v>601</v>
      </c>
      <c r="D1541" s="2">
        <v>520.6</v>
      </c>
      <c r="E1541" s="3">
        <v>645.70000000000005</v>
      </c>
      <c r="F1541" s="3">
        <v>615.79999999999995</v>
      </c>
      <c r="G1541" s="3">
        <v>708.2</v>
      </c>
      <c r="H1541" s="5">
        <f>SUM(E1541:G1541)/SUM(B1541:D1541)</f>
        <v>1.1511308514990357</v>
      </c>
      <c r="I1541" s="5">
        <f>SUM(E1541:F1541)/SUM(C1541:D1541)</f>
        <v>1.1247325249643367</v>
      </c>
      <c r="J1541" s="5">
        <f>E1541/C1541</f>
        <v>1.0743760399334443</v>
      </c>
    </row>
    <row r="1542" spans="1:10">
      <c r="A1542" s="1" t="s">
        <v>330</v>
      </c>
      <c r="B1542" s="2">
        <v>339.2</v>
      </c>
      <c r="C1542" s="2">
        <v>286.89999999999998</v>
      </c>
      <c r="D1542" s="2">
        <v>279.5</v>
      </c>
      <c r="E1542" s="3">
        <v>353.4</v>
      </c>
      <c r="F1542" s="3">
        <v>387.9</v>
      </c>
      <c r="G1542" s="3">
        <v>301.10000000000002</v>
      </c>
      <c r="H1542" s="5">
        <f>SUM(E1542:G1542)/SUM(B1542:D1542)</f>
        <v>1.1510600706713783</v>
      </c>
      <c r="I1542" s="5">
        <f>SUM(E1542:F1542)/SUM(C1542:D1542)</f>
        <v>1.308792372881356</v>
      </c>
      <c r="J1542" s="5">
        <f>E1542/C1542</f>
        <v>1.2317880794701987</v>
      </c>
    </row>
    <row r="1543" spans="1:10">
      <c r="A1543" s="1" t="s">
        <v>2254</v>
      </c>
      <c r="B1543" s="2">
        <v>3344.2</v>
      </c>
      <c r="C1543" s="2">
        <v>3449.5</v>
      </c>
      <c r="D1543" s="2">
        <v>2738.4</v>
      </c>
      <c r="E1543" s="3">
        <v>3464.3</v>
      </c>
      <c r="F1543" s="3">
        <v>3742.4</v>
      </c>
      <c r="G1543" s="3">
        <v>3764.7</v>
      </c>
      <c r="H1543" s="5">
        <f>SUM(E1543:G1543)/SUM(B1543:D1543)</f>
        <v>1.1509950588013136</v>
      </c>
      <c r="I1543" s="5">
        <f>SUM(E1543:F1543)/SUM(C1543:D1543)</f>
        <v>1.1646439018083681</v>
      </c>
      <c r="J1543" s="5">
        <f>E1543/C1543</f>
        <v>1.0042904768807075</v>
      </c>
    </row>
    <row r="1544" spans="1:10">
      <c r="A1544" s="1" t="s">
        <v>1285</v>
      </c>
      <c r="B1544" s="2">
        <v>7665.9</v>
      </c>
      <c r="C1544" s="2">
        <v>8626</v>
      </c>
      <c r="D1544" s="2">
        <v>7778.9</v>
      </c>
      <c r="E1544" s="3">
        <v>8987.2000000000007</v>
      </c>
      <c r="F1544" s="3">
        <v>9289.7999999999993</v>
      </c>
      <c r="G1544" s="3">
        <v>9426.4</v>
      </c>
      <c r="H1544" s="5">
        <f>SUM(E1544:G1544)/SUM(B1544:D1544)</f>
        <v>1.1509131395715972</v>
      </c>
      <c r="I1544" s="5">
        <f>SUM(E1544:F1544)/SUM(C1544:D1544)</f>
        <v>1.1141183426902936</v>
      </c>
      <c r="J1544" s="5">
        <f>E1544/C1544</f>
        <v>1.0418734059819152</v>
      </c>
    </row>
    <row r="1545" spans="1:10">
      <c r="A1545" s="1" t="s">
        <v>999</v>
      </c>
      <c r="B1545" s="2">
        <v>2769.1</v>
      </c>
      <c r="C1545" s="2">
        <v>2944.1</v>
      </c>
      <c r="D1545" s="2">
        <v>2554.3000000000002</v>
      </c>
      <c r="E1545" s="3">
        <v>2993.7</v>
      </c>
      <c r="F1545" s="3">
        <v>3020.7</v>
      </c>
      <c r="G1545" s="3">
        <v>3500.1</v>
      </c>
      <c r="H1545" s="5">
        <f>SUM(E1545:G1545)/SUM(B1545:D1545)</f>
        <v>1.150831569398246</v>
      </c>
      <c r="I1545" s="5">
        <f>SUM(E1545:F1545)/SUM(C1545:D1545)</f>
        <v>1.09384548232213</v>
      </c>
      <c r="J1545" s="5">
        <f>E1545/C1545</f>
        <v>1.0168472538296933</v>
      </c>
    </row>
    <row r="1546" spans="1:10">
      <c r="A1546" s="6">
        <v>40792</v>
      </c>
      <c r="B1546" s="2">
        <v>12691.5</v>
      </c>
      <c r="C1546" s="2">
        <v>13326.5</v>
      </c>
      <c r="D1546" s="2">
        <v>11770.5</v>
      </c>
      <c r="E1546" s="3">
        <v>14020.6</v>
      </c>
      <c r="F1546" s="3">
        <v>13746.7</v>
      </c>
      <c r="G1546" s="3">
        <v>15719.8</v>
      </c>
      <c r="H1546" s="5">
        <f>SUM(E1546:G1546)/SUM(B1546:D1546)</f>
        <v>1.1508024928218905</v>
      </c>
      <c r="I1546" s="5">
        <f>SUM(E1546:F1546)/SUM(C1546:D1546)</f>
        <v>1.1063991712156833</v>
      </c>
      <c r="J1546" s="5">
        <f>E1546/C1546</f>
        <v>1.0520841931489888</v>
      </c>
    </row>
    <row r="1547" spans="1:10">
      <c r="A1547" s="1" t="s">
        <v>1919</v>
      </c>
      <c r="B1547" s="2">
        <v>1090.8</v>
      </c>
      <c r="C1547" s="2">
        <v>1145.8</v>
      </c>
      <c r="D1547" s="2">
        <v>841.3</v>
      </c>
      <c r="E1547" s="3">
        <v>1160.8</v>
      </c>
      <c r="F1547" s="3">
        <v>1068.5</v>
      </c>
      <c r="G1547" s="3">
        <v>1312.7</v>
      </c>
      <c r="H1547" s="5">
        <f>SUM(E1547:G1547)/SUM(B1547:D1547)</f>
        <v>1.1507846258812828</v>
      </c>
      <c r="I1547" s="5">
        <f>SUM(E1547:F1547)/SUM(C1547:D1547)</f>
        <v>1.1218861657692116</v>
      </c>
      <c r="J1547" s="5">
        <f>E1547/C1547</f>
        <v>1.0130912899284343</v>
      </c>
    </row>
    <row r="1548" spans="1:10">
      <c r="A1548" s="1" t="s">
        <v>2109</v>
      </c>
      <c r="B1548" s="2">
        <v>7606</v>
      </c>
      <c r="C1548" s="2">
        <v>8025.2</v>
      </c>
      <c r="D1548" s="2">
        <v>6730.2</v>
      </c>
      <c r="E1548" s="3">
        <v>8156.7</v>
      </c>
      <c r="F1548" s="3">
        <v>8469.7999999999993</v>
      </c>
      <c r="G1548" s="3">
        <v>9099.7999999999993</v>
      </c>
      <c r="H1548" s="5">
        <f>SUM(E1548:G1548)/SUM(B1548:D1548)</f>
        <v>1.1504780559356749</v>
      </c>
      <c r="I1548" s="5">
        <f>SUM(E1548:F1548)/SUM(C1548:D1548)</f>
        <v>1.1268078127329655</v>
      </c>
      <c r="J1548" s="5">
        <f>E1548/C1548</f>
        <v>1.0163858844639386</v>
      </c>
    </row>
    <row r="1549" spans="1:10">
      <c r="A1549" s="1" t="s">
        <v>1496</v>
      </c>
      <c r="B1549" s="2">
        <v>3564.7</v>
      </c>
      <c r="C1549" s="2">
        <v>3907.8</v>
      </c>
      <c r="D1549" s="2">
        <v>3696.7</v>
      </c>
      <c r="E1549" s="3">
        <v>4146.6000000000004</v>
      </c>
      <c r="F1549" s="3">
        <v>4377.3</v>
      </c>
      <c r="G1549" s="3">
        <v>4325.2</v>
      </c>
      <c r="H1549" s="5">
        <f>SUM(E1549:G1549)/SUM(B1549:D1549)</f>
        <v>1.1504046843104252</v>
      </c>
      <c r="I1549" s="5">
        <f>SUM(E1549:F1549)/SUM(C1549:D1549)</f>
        <v>1.1209020974423041</v>
      </c>
      <c r="J1549" s="5">
        <f>E1549/C1549</f>
        <v>1.0611085521265162</v>
      </c>
    </row>
    <row r="1550" spans="1:10">
      <c r="A1550" s="1" t="s">
        <v>3083</v>
      </c>
      <c r="B1550" s="2">
        <v>352.6</v>
      </c>
      <c r="C1550" s="2">
        <v>457.5</v>
      </c>
      <c r="D1550" s="2">
        <v>334.2</v>
      </c>
      <c r="E1550" s="3">
        <v>460.6</v>
      </c>
      <c r="F1550" s="3">
        <v>468.6</v>
      </c>
      <c r="G1550" s="3">
        <v>387.2</v>
      </c>
      <c r="H1550" s="5">
        <f>SUM(E1550:G1550)/SUM(B1550:D1550)</f>
        <v>1.1503976230009614</v>
      </c>
      <c r="I1550" s="5">
        <f>SUM(E1550:F1550)/SUM(C1550:D1550)</f>
        <v>1.1736768978148289</v>
      </c>
      <c r="J1550" s="5">
        <f>E1550/C1550</f>
        <v>1.006775956284153</v>
      </c>
    </row>
    <row r="1551" spans="1:10">
      <c r="A1551" s="1" t="s">
        <v>4724</v>
      </c>
      <c r="B1551" s="2">
        <v>8042.6</v>
      </c>
      <c r="C1551" s="2">
        <v>8720.5</v>
      </c>
      <c r="D1551" s="2">
        <v>6860</v>
      </c>
      <c r="E1551" s="3">
        <v>8912.6</v>
      </c>
      <c r="F1551" s="3">
        <v>8643.5</v>
      </c>
      <c r="G1551" s="3">
        <v>9618.1</v>
      </c>
      <c r="H1551" s="5">
        <f>SUM(E1551:G1551)/SUM(B1551:D1551)</f>
        <v>1.1503232005960267</v>
      </c>
      <c r="I1551" s="5">
        <f>SUM(E1551:F1551)/SUM(C1551:D1551)</f>
        <v>1.1267995250473348</v>
      </c>
      <c r="J1551" s="5">
        <f>E1551/C1551</f>
        <v>1.0220285534086349</v>
      </c>
    </row>
    <row r="1552" spans="1:10">
      <c r="A1552" s="1" t="s">
        <v>3962</v>
      </c>
      <c r="B1552" s="2">
        <v>265.5</v>
      </c>
      <c r="C1552" s="2">
        <v>296.5</v>
      </c>
      <c r="D1552" s="2">
        <v>235.1</v>
      </c>
      <c r="E1552" s="3">
        <v>274.7</v>
      </c>
      <c r="F1552" s="3">
        <v>314.39999999999998</v>
      </c>
      <c r="G1552" s="3">
        <v>327.8</v>
      </c>
      <c r="H1552" s="5">
        <f>SUM(E1552:G1552)/SUM(B1552:D1552)</f>
        <v>1.1502948187178521</v>
      </c>
      <c r="I1552" s="5">
        <f>SUM(E1552:F1552)/SUM(C1552:D1552)</f>
        <v>1.1081640331075995</v>
      </c>
      <c r="J1552" s="5">
        <f>E1552/C1552</f>
        <v>0.9264755480607082</v>
      </c>
    </row>
    <row r="1553" spans="1:10">
      <c r="A1553" s="1" t="s">
        <v>6842</v>
      </c>
      <c r="B1553" s="2">
        <v>54.2</v>
      </c>
      <c r="C1553" s="2">
        <v>53.7</v>
      </c>
      <c r="D1553" s="2">
        <v>39.6</v>
      </c>
      <c r="E1553" s="3">
        <v>54.5</v>
      </c>
      <c r="F1553" s="3">
        <v>59.9</v>
      </c>
      <c r="G1553" s="3">
        <v>55.2</v>
      </c>
      <c r="H1553" s="5">
        <f>SUM(E1553:G1553)/SUM(B1553:D1553)</f>
        <v>1.1498305084745764</v>
      </c>
      <c r="I1553" s="5">
        <f>SUM(E1553:F1553)/SUM(C1553:D1553)</f>
        <v>1.2261521972132903</v>
      </c>
      <c r="J1553" s="5">
        <f>E1553/C1553</f>
        <v>1.0148975791433892</v>
      </c>
    </row>
    <row r="1554" spans="1:10">
      <c r="A1554" s="1" t="s">
        <v>2590</v>
      </c>
      <c r="B1554" s="2">
        <v>2589.1999999999998</v>
      </c>
      <c r="C1554" s="2">
        <v>2374.8000000000002</v>
      </c>
      <c r="D1554" s="2">
        <v>1758.8</v>
      </c>
      <c r="E1554" s="3">
        <v>2641.2</v>
      </c>
      <c r="F1554" s="3">
        <v>2691.7</v>
      </c>
      <c r="G1554" s="3">
        <v>2396.3000000000002</v>
      </c>
      <c r="H1554" s="5">
        <f>SUM(E1554:G1554)/SUM(B1554:D1554)</f>
        <v>1.1496995299577557</v>
      </c>
      <c r="I1554" s="5">
        <f>SUM(E1554:F1554)/SUM(C1554:D1554)</f>
        <v>1.2901345074511319</v>
      </c>
      <c r="J1554" s="5">
        <f>E1554/C1554</f>
        <v>1.1121778676099039</v>
      </c>
    </row>
    <row r="1555" spans="1:10">
      <c r="A1555" s="1" t="s">
        <v>2204</v>
      </c>
      <c r="B1555" s="2">
        <v>43.5</v>
      </c>
      <c r="C1555" s="2">
        <v>52.8</v>
      </c>
      <c r="D1555" s="2">
        <v>40.700000000000003</v>
      </c>
      <c r="E1555" s="3">
        <v>50.4</v>
      </c>
      <c r="F1555" s="3">
        <v>46.4</v>
      </c>
      <c r="G1555" s="3">
        <v>60.7</v>
      </c>
      <c r="H1555" s="5">
        <f>SUM(E1555:G1555)/SUM(B1555:D1555)</f>
        <v>1.1496350364963503</v>
      </c>
      <c r="I1555" s="5">
        <f>SUM(E1555:F1555)/SUM(C1555:D1555)</f>
        <v>1.0352941176470587</v>
      </c>
      <c r="J1555" s="5">
        <f>E1555/C1555</f>
        <v>0.95454545454545459</v>
      </c>
    </row>
    <row r="1556" spans="1:10">
      <c r="A1556" s="1" t="s">
        <v>5710</v>
      </c>
      <c r="B1556" s="2">
        <v>1362.8</v>
      </c>
      <c r="C1556" s="2">
        <v>1435.7</v>
      </c>
      <c r="D1556" s="2">
        <v>1153.2</v>
      </c>
      <c r="E1556" s="3">
        <v>1490.5</v>
      </c>
      <c r="F1556" s="3">
        <v>1477.2</v>
      </c>
      <c r="G1556" s="3">
        <v>1575.1</v>
      </c>
      <c r="H1556" s="5">
        <f>SUM(E1556:G1556)/SUM(B1556:D1556)</f>
        <v>1.1495811929043196</v>
      </c>
      <c r="I1556" s="5">
        <f>SUM(E1556:F1556)/SUM(C1556:D1556)</f>
        <v>1.1463169685967012</v>
      </c>
      <c r="J1556" s="5">
        <f>E1556/C1556</f>
        <v>1.0381695340252142</v>
      </c>
    </row>
    <row r="1557" spans="1:10">
      <c r="A1557" s="1" t="s">
        <v>2531</v>
      </c>
      <c r="B1557" s="2">
        <v>563.5</v>
      </c>
      <c r="C1557" s="2">
        <v>665.7</v>
      </c>
      <c r="D1557" s="2">
        <v>603.20000000000005</v>
      </c>
      <c r="E1557" s="3">
        <v>640.6</v>
      </c>
      <c r="F1557" s="3">
        <v>765.5</v>
      </c>
      <c r="G1557" s="3">
        <v>700.1</v>
      </c>
      <c r="H1557" s="5">
        <f>SUM(E1557:G1557)/SUM(B1557:D1557)</f>
        <v>1.1494215236847849</v>
      </c>
      <c r="I1557" s="5">
        <f>SUM(E1557:F1557)/SUM(C1557:D1557)</f>
        <v>1.1081251477657812</v>
      </c>
      <c r="J1557" s="5">
        <f>E1557/C1557</f>
        <v>0.96229532822592756</v>
      </c>
    </row>
    <row r="1558" spans="1:10">
      <c r="A1558" s="1" t="s">
        <v>1481</v>
      </c>
      <c r="B1558" s="2">
        <v>439.4</v>
      </c>
      <c r="C1558" s="2">
        <v>427</v>
      </c>
      <c r="D1558" s="2">
        <v>335.8</v>
      </c>
      <c r="E1558" s="3">
        <v>452.9</v>
      </c>
      <c r="F1558" s="3">
        <v>439.9</v>
      </c>
      <c r="G1558" s="3">
        <v>489</v>
      </c>
      <c r="H1558" s="5">
        <f>SUM(E1558:G1558)/SUM(B1558:D1558)</f>
        <v>1.1493927799035102</v>
      </c>
      <c r="I1558" s="5">
        <f>SUM(E1558:F1558)/SUM(C1558:D1558)</f>
        <v>1.1704247509176717</v>
      </c>
      <c r="J1558" s="5">
        <f>E1558/C1558</f>
        <v>1.0606557377049179</v>
      </c>
    </row>
    <row r="1559" spans="1:10">
      <c r="A1559" s="1" t="s">
        <v>5380</v>
      </c>
      <c r="B1559" s="2">
        <v>110.7</v>
      </c>
      <c r="C1559" s="2">
        <v>132.9</v>
      </c>
      <c r="D1559" s="2">
        <v>89.2</v>
      </c>
      <c r="E1559" s="3">
        <v>124.3</v>
      </c>
      <c r="F1559" s="3">
        <v>144.19999999999999</v>
      </c>
      <c r="G1559" s="3">
        <v>114</v>
      </c>
      <c r="H1559" s="5">
        <f>SUM(E1559:G1559)/SUM(B1559:D1559)</f>
        <v>1.1493389423076923</v>
      </c>
      <c r="I1559" s="5">
        <f>SUM(E1559:F1559)/SUM(C1559:D1559)</f>
        <v>1.2089149031967581</v>
      </c>
      <c r="J1559" s="5">
        <f>E1559/C1559</f>
        <v>0.9352896914973664</v>
      </c>
    </row>
    <row r="1560" spans="1:10">
      <c r="A1560" s="1" t="s">
        <v>3390</v>
      </c>
      <c r="B1560" s="2">
        <v>3842.3</v>
      </c>
      <c r="C1560" s="2">
        <v>4079.6</v>
      </c>
      <c r="D1560" s="2">
        <v>3793.7</v>
      </c>
      <c r="E1560" s="3">
        <v>4173.3</v>
      </c>
      <c r="F1560" s="3">
        <v>4142.3</v>
      </c>
      <c r="G1560" s="3">
        <v>5147</v>
      </c>
      <c r="H1560" s="5">
        <f>SUM(E1560:G1560)/SUM(B1560:D1560)</f>
        <v>1.1491174160947797</v>
      </c>
      <c r="I1560" s="5">
        <f>SUM(E1560:F1560)/SUM(C1560:D1560)</f>
        <v>1.0561772065080717</v>
      </c>
      <c r="J1560" s="5">
        <f>E1560/C1560</f>
        <v>1.0229679380331407</v>
      </c>
    </row>
    <row r="1561" spans="1:10">
      <c r="A1561" s="1" t="s">
        <v>4771</v>
      </c>
      <c r="B1561" s="2">
        <v>5925.9</v>
      </c>
      <c r="C1561" s="2">
        <v>6049.8</v>
      </c>
      <c r="D1561" s="2">
        <v>4993.3</v>
      </c>
      <c r="E1561" s="3">
        <v>6478</v>
      </c>
      <c r="F1561" s="3">
        <v>6622.7</v>
      </c>
      <c r="G1561" s="3">
        <v>6397.1</v>
      </c>
      <c r="H1561" s="5">
        <f>SUM(E1561:G1561)/SUM(B1561:D1561)</f>
        <v>1.149024692085568</v>
      </c>
      <c r="I1561" s="5">
        <f>SUM(E1561:F1561)/SUM(C1561:D1561)</f>
        <v>1.1863244922168594</v>
      </c>
      <c r="J1561" s="5">
        <f>E1561/C1561</f>
        <v>1.0707791993123739</v>
      </c>
    </row>
    <row r="1562" spans="1:10">
      <c r="A1562" s="1" t="s">
        <v>464</v>
      </c>
      <c r="B1562" s="2">
        <v>1036.2</v>
      </c>
      <c r="C1562" s="2">
        <v>1000.2</v>
      </c>
      <c r="D1562" s="2">
        <v>1147.2</v>
      </c>
      <c r="E1562" s="3">
        <v>1172.2</v>
      </c>
      <c r="F1562" s="3">
        <v>987.2</v>
      </c>
      <c r="G1562" s="3">
        <v>1498.5</v>
      </c>
      <c r="H1562" s="5">
        <f>SUM(E1562:G1562)/SUM(B1562:D1562)</f>
        <v>1.1489822842065585</v>
      </c>
      <c r="I1562" s="5">
        <f>SUM(E1562:F1562)/SUM(C1562:D1562)</f>
        <v>1.0055881531153954</v>
      </c>
      <c r="J1562" s="5">
        <f>E1562/C1562</f>
        <v>1.1719656068786242</v>
      </c>
    </row>
    <row r="1563" spans="1:10">
      <c r="A1563" s="1" t="s">
        <v>2130</v>
      </c>
      <c r="B1563" s="2">
        <v>261.2</v>
      </c>
      <c r="C1563" s="2">
        <v>273.2</v>
      </c>
      <c r="D1563" s="2">
        <v>281.2</v>
      </c>
      <c r="E1563" s="3">
        <v>300.2</v>
      </c>
      <c r="F1563" s="3">
        <v>307.3</v>
      </c>
      <c r="G1563" s="3">
        <v>329.6</v>
      </c>
      <c r="H1563" s="5">
        <f>SUM(E1563:G1563)/SUM(B1563:D1563)</f>
        <v>1.1489700833742031</v>
      </c>
      <c r="I1563" s="5">
        <f>SUM(E1563:F1563)/SUM(C1563:D1563)</f>
        <v>1.0957792207792207</v>
      </c>
      <c r="J1563" s="5">
        <f>E1563/C1563</f>
        <v>1.0988286969253294</v>
      </c>
    </row>
    <row r="1564" spans="1:10">
      <c r="A1564" s="1" t="s">
        <v>5783</v>
      </c>
      <c r="B1564" s="2">
        <v>1241.4000000000001</v>
      </c>
      <c r="C1564" s="2">
        <v>1244.5</v>
      </c>
      <c r="D1564" s="2">
        <v>1024.3</v>
      </c>
      <c r="E1564" s="3">
        <v>1293.3</v>
      </c>
      <c r="F1564" s="3">
        <v>1341.2</v>
      </c>
      <c r="G1564" s="3">
        <v>1398.6</v>
      </c>
      <c r="H1564" s="5">
        <f>SUM(E1564:G1564)/SUM(B1564:D1564)</f>
        <v>1.1489658708905477</v>
      </c>
      <c r="I1564" s="5">
        <f>SUM(E1564:F1564)/SUM(C1564:D1564)</f>
        <v>1.1611865303244004</v>
      </c>
      <c r="J1564" s="5">
        <f>E1564/C1564</f>
        <v>1.0392125351546806</v>
      </c>
    </row>
    <row r="1565" spans="1:10">
      <c r="A1565" s="1" t="s">
        <v>3943</v>
      </c>
      <c r="B1565" s="2">
        <v>4754.5</v>
      </c>
      <c r="C1565" s="2">
        <v>5298.7</v>
      </c>
      <c r="D1565" s="2">
        <v>4165.5</v>
      </c>
      <c r="E1565" s="3">
        <v>5388.4</v>
      </c>
      <c r="F1565" s="3">
        <v>5851.5</v>
      </c>
      <c r="G1565" s="3">
        <v>5095.8</v>
      </c>
      <c r="H1565" s="5">
        <f>SUM(E1565:G1565)/SUM(B1565:D1565)</f>
        <v>1.1488884356516418</v>
      </c>
      <c r="I1565" s="5">
        <f>SUM(E1565:F1565)/SUM(C1565:D1565)</f>
        <v>1.1876228313011135</v>
      </c>
      <c r="J1565" s="5">
        <f>E1565/C1565</f>
        <v>1.0169286806197746</v>
      </c>
    </row>
    <row r="1566" spans="1:10">
      <c r="A1566" s="1" t="s">
        <v>5656</v>
      </c>
      <c r="B1566" s="2">
        <v>495.8</v>
      </c>
      <c r="C1566" s="2">
        <v>554.20000000000005</v>
      </c>
      <c r="D1566" s="2">
        <v>438.8</v>
      </c>
      <c r="E1566" s="3">
        <v>576.6</v>
      </c>
      <c r="F1566" s="3">
        <v>556</v>
      </c>
      <c r="G1566" s="3">
        <v>577.79999999999995</v>
      </c>
      <c r="H1566" s="5">
        <f>SUM(E1566:G1566)/SUM(B1566:D1566)</f>
        <v>1.1488447071466952</v>
      </c>
      <c r="I1566" s="5">
        <f>SUM(E1566:F1566)/SUM(C1566:D1566)</f>
        <v>1.1405840886203422</v>
      </c>
      <c r="J1566" s="5">
        <f>E1566/C1566</f>
        <v>1.0404186214363045</v>
      </c>
    </row>
    <row r="1567" spans="1:10">
      <c r="A1567" s="1" t="s">
        <v>4242</v>
      </c>
      <c r="B1567" s="2">
        <v>759.6</v>
      </c>
      <c r="C1567" s="2">
        <v>799.6</v>
      </c>
      <c r="D1567" s="2">
        <v>608.29999999999995</v>
      </c>
      <c r="E1567" s="3">
        <v>731.3</v>
      </c>
      <c r="F1567" s="3">
        <v>861.4</v>
      </c>
      <c r="G1567" s="3">
        <v>897.4</v>
      </c>
      <c r="H1567" s="5">
        <f>SUM(E1567:G1567)/SUM(B1567:D1567)</f>
        <v>1.1488350634371396</v>
      </c>
      <c r="I1567" s="5">
        <f>SUM(E1567:F1567)/SUM(C1567:D1567)</f>
        <v>1.1312593223950562</v>
      </c>
      <c r="J1567" s="5">
        <f>E1567/C1567</f>
        <v>0.91458229114557266</v>
      </c>
    </row>
    <row r="1568" spans="1:10">
      <c r="B1568" s="2">
        <v>690.7</v>
      </c>
      <c r="C1568" s="2">
        <v>749.7</v>
      </c>
      <c r="D1568" s="2">
        <v>644.6</v>
      </c>
      <c r="E1568" s="3">
        <v>803.3</v>
      </c>
      <c r="F1568" s="3">
        <v>832.1</v>
      </c>
      <c r="G1568" s="3">
        <v>759.8</v>
      </c>
      <c r="H1568" s="5">
        <f>SUM(E1568:G1568)/SUM(B1568:D1568)</f>
        <v>1.1487769784172661</v>
      </c>
      <c r="I1568" s="5">
        <f>SUM(E1568:F1568)/SUM(C1568:D1568)</f>
        <v>1.1729183102632144</v>
      </c>
      <c r="J1568" s="5">
        <f>E1568/C1568</f>
        <v>1.0714952647725755</v>
      </c>
    </row>
    <row r="1569" spans="1:10">
      <c r="A1569" s="1" t="s">
        <v>7342</v>
      </c>
      <c r="B1569" s="2">
        <v>5043.3</v>
      </c>
      <c r="C1569" s="2">
        <v>6255.8</v>
      </c>
      <c r="D1569" s="2">
        <v>6190.1</v>
      </c>
      <c r="E1569" s="3">
        <v>7436.5</v>
      </c>
      <c r="F1569" s="3">
        <v>6803.2</v>
      </c>
      <c r="G1569" s="3">
        <v>5848</v>
      </c>
      <c r="H1569" s="5">
        <f>SUM(E1569:G1569)/SUM(B1569:D1569)</f>
        <v>1.1485774077716533</v>
      </c>
      <c r="I1569" s="5">
        <f>SUM(E1569:F1569)/SUM(C1569:D1569)</f>
        <v>1.1441277850537124</v>
      </c>
      <c r="J1569" s="5">
        <f>E1569/C1569</f>
        <v>1.1887368522011572</v>
      </c>
    </row>
    <row r="1570" spans="1:10">
      <c r="A1570" s="1" t="s">
        <v>4910</v>
      </c>
      <c r="B1570" s="2">
        <v>2018.1</v>
      </c>
      <c r="C1570" s="2">
        <v>2118.6</v>
      </c>
      <c r="D1570" s="2">
        <v>1608.7</v>
      </c>
      <c r="E1570" s="3">
        <v>2199.4</v>
      </c>
      <c r="F1570" s="3">
        <v>2022.7</v>
      </c>
      <c r="G1570" s="3">
        <v>2376.6999999999998</v>
      </c>
      <c r="H1570" s="5">
        <f>SUM(E1570:G1570)/SUM(B1570:D1570)</f>
        <v>1.1485362202805725</v>
      </c>
      <c r="I1570" s="5">
        <f>SUM(E1570:F1570)/SUM(C1570:D1570)</f>
        <v>1.1327502481689158</v>
      </c>
      <c r="J1570" s="5">
        <f>E1570/C1570</f>
        <v>1.0381383932785804</v>
      </c>
    </row>
    <row r="1571" spans="1:10">
      <c r="A1571" s="1" t="s">
        <v>4250</v>
      </c>
      <c r="B1571" s="2">
        <v>1076.5</v>
      </c>
      <c r="C1571" s="2">
        <v>1121.4000000000001</v>
      </c>
      <c r="D1571" s="2">
        <v>983.4</v>
      </c>
      <c r="E1571" s="3">
        <v>1185.9000000000001</v>
      </c>
      <c r="F1571" s="3">
        <v>1199.0999999999999</v>
      </c>
      <c r="G1571" s="3">
        <v>1268.8</v>
      </c>
      <c r="H1571" s="5">
        <f>SUM(E1571:G1571)/SUM(B1571:D1571)</f>
        <v>1.1485241882249395</v>
      </c>
      <c r="I1571" s="5">
        <f>SUM(E1571:F1571)/SUM(C1571:D1571)</f>
        <v>1.1331242873432155</v>
      </c>
      <c r="J1571" s="5">
        <f>E1571/C1571</f>
        <v>1.0575173889780631</v>
      </c>
    </row>
    <row r="1572" spans="1:10">
      <c r="A1572" s="1" t="s">
        <v>2314</v>
      </c>
      <c r="B1572" s="2">
        <v>5275</v>
      </c>
      <c r="C1572" s="2">
        <v>5669.3</v>
      </c>
      <c r="D1572" s="2">
        <v>4670.3999999999996</v>
      </c>
      <c r="E1572" s="3">
        <v>6370.1</v>
      </c>
      <c r="F1572" s="3">
        <v>5686.4</v>
      </c>
      <c r="G1572" s="3">
        <v>5876.8</v>
      </c>
      <c r="H1572" s="5">
        <f>SUM(E1572:G1572)/SUM(B1572:D1572)</f>
        <v>1.1484882834764678</v>
      </c>
      <c r="I1572" s="5">
        <f>SUM(E1572:F1572)/SUM(C1572:D1572)</f>
        <v>1.1660396336450767</v>
      </c>
      <c r="J1572" s="5">
        <f>E1572/C1572</f>
        <v>1.1236131444799182</v>
      </c>
    </row>
    <row r="1573" spans="1:10">
      <c r="A1573" s="1" t="s">
        <v>2770</v>
      </c>
      <c r="B1573" s="2">
        <v>1769.8</v>
      </c>
      <c r="C1573" s="2">
        <v>1766.2</v>
      </c>
      <c r="D1573" s="2">
        <v>1580.2</v>
      </c>
      <c r="E1573" s="3">
        <v>1820.8</v>
      </c>
      <c r="F1573" s="3">
        <v>1892.1</v>
      </c>
      <c r="G1573" s="3">
        <v>2162.6999999999998</v>
      </c>
      <c r="H1573" s="5">
        <f>SUM(E1573:G1573)/SUM(B1573:D1573)</f>
        <v>1.148430475743716</v>
      </c>
      <c r="I1573" s="5">
        <f>SUM(E1573:F1573)/SUM(C1573:D1573)</f>
        <v>1.1095206789385608</v>
      </c>
      <c r="J1573" s="5">
        <f>E1573/C1573</f>
        <v>1.0309138262937378</v>
      </c>
    </row>
    <row r="1574" spans="1:10">
      <c r="A1574" s="1" t="s">
        <v>4054</v>
      </c>
      <c r="B1574" s="2">
        <v>2553.3000000000002</v>
      </c>
      <c r="C1574" s="2">
        <v>2634.6</v>
      </c>
      <c r="D1574" s="2">
        <v>2306</v>
      </c>
      <c r="E1574" s="3">
        <v>2664.9</v>
      </c>
      <c r="F1574" s="3">
        <v>2543.1999999999998</v>
      </c>
      <c r="G1574" s="3">
        <v>3398.1</v>
      </c>
      <c r="H1574" s="5">
        <f>SUM(E1574:G1574)/SUM(B1574:D1574)</f>
        <v>1.1484273876085884</v>
      </c>
      <c r="I1574" s="5">
        <f>SUM(E1574:F1574)/SUM(C1574:D1574)</f>
        <v>1.0541432214710764</v>
      </c>
      <c r="J1574" s="5">
        <f>E1574/C1574</f>
        <v>1.0115007970849466</v>
      </c>
    </row>
    <row r="1575" spans="1:10">
      <c r="A1575" s="1" t="s">
        <v>3407</v>
      </c>
      <c r="B1575" s="2">
        <v>11420.9</v>
      </c>
      <c r="C1575" s="2">
        <v>12597.2</v>
      </c>
      <c r="D1575" s="2">
        <v>11309.3</v>
      </c>
      <c r="E1575" s="3">
        <v>13006.4</v>
      </c>
      <c r="F1575" s="3">
        <v>13587.3</v>
      </c>
      <c r="G1575" s="3">
        <v>13970.6</v>
      </c>
      <c r="H1575" s="5">
        <f>SUM(E1575:G1575)/SUM(B1575:D1575)</f>
        <v>1.1482390439149217</v>
      </c>
      <c r="I1575" s="5">
        <f>SUM(E1575:F1575)/SUM(C1575:D1575)</f>
        <v>1.1124045761612948</v>
      </c>
      <c r="J1575" s="5">
        <f>E1575/C1575</f>
        <v>1.0324834090115262</v>
      </c>
    </row>
    <row r="1576" spans="1:10">
      <c r="A1576" s="1" t="s">
        <v>1739</v>
      </c>
      <c r="B1576" s="2">
        <v>3395.9</v>
      </c>
      <c r="C1576" s="2">
        <v>3952.1</v>
      </c>
      <c r="D1576" s="2">
        <v>3957.3</v>
      </c>
      <c r="E1576" s="3">
        <v>4062.9</v>
      </c>
      <c r="F1576" s="3">
        <v>2838.3</v>
      </c>
      <c r="G1576" s="3">
        <v>6078.7</v>
      </c>
      <c r="H1576" s="5">
        <f>SUM(E1576:G1576)/SUM(B1576:D1576)</f>
        <v>1.1481252156068396</v>
      </c>
      <c r="I1576" s="5">
        <f>SUM(E1576:F1576)/SUM(C1576:D1576)</f>
        <v>0.8725314183123879</v>
      </c>
      <c r="J1576" s="5">
        <f>E1576/C1576</f>
        <v>1.0280357278408947</v>
      </c>
    </row>
    <row r="1577" spans="1:10">
      <c r="A1577" s="1" t="s">
        <v>7277</v>
      </c>
      <c r="B1577" s="2">
        <v>314.7</v>
      </c>
      <c r="C1577" s="2">
        <v>337.2</v>
      </c>
      <c r="D1577" s="2">
        <v>329.3</v>
      </c>
      <c r="E1577" s="3">
        <v>378.4</v>
      </c>
      <c r="F1577" s="3">
        <v>307.3</v>
      </c>
      <c r="G1577" s="3">
        <v>440.7</v>
      </c>
      <c r="H1577" s="5">
        <f>SUM(E1577:G1577)/SUM(B1577:D1577)</f>
        <v>1.147982062780269</v>
      </c>
      <c r="I1577" s="5">
        <f>SUM(E1577:F1577)/SUM(C1577:D1577)</f>
        <v>1.0288072018004502</v>
      </c>
      <c r="J1577" s="5">
        <f>E1577/C1577</f>
        <v>1.1221826809015421</v>
      </c>
    </row>
    <row r="1578" spans="1:10">
      <c r="A1578" s="1" t="s">
        <v>2178</v>
      </c>
      <c r="B1578" s="2">
        <v>217.4</v>
      </c>
      <c r="C1578" s="2">
        <v>217.1</v>
      </c>
      <c r="D1578" s="2">
        <v>128.6</v>
      </c>
      <c r="E1578" s="3">
        <v>203.9</v>
      </c>
      <c r="F1578" s="3">
        <v>247.1</v>
      </c>
      <c r="G1578" s="3">
        <v>195.4</v>
      </c>
      <c r="H1578" s="5">
        <f>SUM(E1578:G1578)/SUM(B1578:D1578)</f>
        <v>1.1479310957201208</v>
      </c>
      <c r="I1578" s="5">
        <f>SUM(E1578:F1578)/SUM(C1578:D1578)</f>
        <v>1.3045993636100666</v>
      </c>
      <c r="J1578" s="5">
        <f>E1578/C1578</f>
        <v>0.93919852602487341</v>
      </c>
    </row>
    <row r="1579" spans="1:10">
      <c r="A1579" s="1" t="s">
        <v>2236</v>
      </c>
      <c r="B1579" s="2">
        <v>1302.8</v>
      </c>
      <c r="C1579" s="2">
        <v>1305.8</v>
      </c>
      <c r="D1579" s="2">
        <v>1097</v>
      </c>
      <c r="E1579" s="3">
        <v>1388.2</v>
      </c>
      <c r="F1579" s="3">
        <v>1429.8</v>
      </c>
      <c r="G1579" s="3">
        <v>1435.5</v>
      </c>
      <c r="H1579" s="5">
        <f>SUM(E1579:G1579)/SUM(B1579:D1579)</f>
        <v>1.1478572970639034</v>
      </c>
      <c r="I1579" s="5">
        <f>SUM(E1579:F1579)/SUM(C1579:D1579)</f>
        <v>1.1727984018644912</v>
      </c>
      <c r="J1579" s="5">
        <f>E1579/C1579</f>
        <v>1.0631030785725226</v>
      </c>
    </row>
    <row r="1580" spans="1:10">
      <c r="A1580" s="1" t="s">
        <v>3794</v>
      </c>
      <c r="B1580" s="2">
        <v>83.8</v>
      </c>
      <c r="C1580" s="2">
        <v>92.3</v>
      </c>
      <c r="D1580" s="2">
        <v>70.099999999999994</v>
      </c>
      <c r="E1580" s="3">
        <v>96.2</v>
      </c>
      <c r="F1580" s="3">
        <v>98</v>
      </c>
      <c r="G1580" s="3">
        <v>88.4</v>
      </c>
      <c r="H1580" s="5">
        <f>SUM(E1580:G1580)/SUM(B1580:D1580)</f>
        <v>1.147847278635256</v>
      </c>
      <c r="I1580" s="5">
        <f>SUM(E1580:F1580)/SUM(C1580:D1580)</f>
        <v>1.1958128078817736</v>
      </c>
      <c r="J1580" s="5">
        <f>E1580/C1580</f>
        <v>1.0422535211267607</v>
      </c>
    </row>
    <row r="1581" spans="1:10">
      <c r="A1581" s="1" t="s">
        <v>3955</v>
      </c>
      <c r="B1581" s="2">
        <v>889.6</v>
      </c>
      <c r="C1581" s="2">
        <v>1018.5</v>
      </c>
      <c r="D1581" s="2">
        <v>859.3</v>
      </c>
      <c r="E1581" s="3">
        <v>996.5</v>
      </c>
      <c r="F1581" s="3">
        <v>1105.4000000000001</v>
      </c>
      <c r="G1581" s="3">
        <v>1074.4000000000001</v>
      </c>
      <c r="H1581" s="5">
        <f>SUM(E1581:G1581)/SUM(B1581:D1581)</f>
        <v>1.1477560164775604</v>
      </c>
      <c r="I1581" s="5">
        <f>SUM(E1581:F1581)/SUM(C1581:D1581)</f>
        <v>1.1193417829374801</v>
      </c>
      <c r="J1581" s="5">
        <f>E1581/C1581</f>
        <v>0.97839960726558661</v>
      </c>
    </row>
    <row r="1582" spans="1:10">
      <c r="A1582" s="1" t="s">
        <v>3117</v>
      </c>
      <c r="B1582" s="2">
        <v>6643.6</v>
      </c>
      <c r="C1582" s="2">
        <v>7174.1</v>
      </c>
      <c r="D1582" s="2">
        <v>5906.5</v>
      </c>
      <c r="E1582" s="3">
        <v>7241.3</v>
      </c>
      <c r="F1582" s="3">
        <v>7444.8</v>
      </c>
      <c r="G1582" s="3">
        <v>7952.2</v>
      </c>
      <c r="H1582" s="5">
        <f>SUM(E1582:G1582)/SUM(B1582:D1582)</f>
        <v>1.1477423672442988</v>
      </c>
      <c r="I1582" s="5">
        <f>SUM(E1582:F1582)/SUM(C1582:D1582)</f>
        <v>1.1227390180878554</v>
      </c>
      <c r="J1582" s="5">
        <f>E1582/C1582</f>
        <v>1.0093670286168299</v>
      </c>
    </row>
    <row r="1583" spans="1:10">
      <c r="A1583" s="1" t="s">
        <v>4441</v>
      </c>
      <c r="B1583" s="2">
        <v>814.8</v>
      </c>
      <c r="C1583" s="2">
        <v>885.8</v>
      </c>
      <c r="D1583" s="2">
        <v>712.2</v>
      </c>
      <c r="E1583" s="3">
        <v>954.6</v>
      </c>
      <c r="F1583" s="3">
        <v>954.2</v>
      </c>
      <c r="G1583" s="3">
        <v>860.4</v>
      </c>
      <c r="H1583" s="5">
        <f>SUM(E1583:G1583)/SUM(B1583:D1583)</f>
        <v>1.147712201591512</v>
      </c>
      <c r="I1583" s="5">
        <f>SUM(E1583:F1583)/SUM(C1583:D1583)</f>
        <v>1.1944931163954944</v>
      </c>
      <c r="J1583" s="5">
        <f>E1583/C1583</f>
        <v>1.0776699029126215</v>
      </c>
    </row>
    <row r="1584" spans="1:10">
      <c r="A1584" s="1" t="s">
        <v>3106</v>
      </c>
      <c r="B1584" s="2">
        <v>110.5</v>
      </c>
      <c r="C1584" s="2">
        <v>116.5</v>
      </c>
      <c r="D1584" s="2">
        <v>111.7</v>
      </c>
      <c r="E1584" s="3">
        <v>132.9</v>
      </c>
      <c r="F1584" s="3">
        <v>140.69999999999999</v>
      </c>
      <c r="G1584" s="3">
        <v>115.1</v>
      </c>
      <c r="H1584" s="5">
        <f>SUM(E1584:G1584)/SUM(B1584:D1584)</f>
        <v>1.1476232654266314</v>
      </c>
      <c r="I1584" s="5">
        <f>SUM(E1584:F1584)/SUM(C1584:D1584)</f>
        <v>1.1989482909728311</v>
      </c>
      <c r="J1584" s="5">
        <f>E1584/C1584</f>
        <v>1.1407725321888413</v>
      </c>
    </row>
    <row r="1585" spans="1:10">
      <c r="A1585" s="1" t="s">
        <v>2098</v>
      </c>
      <c r="B1585" s="2">
        <v>701.5</v>
      </c>
      <c r="C1585" s="2">
        <v>678</v>
      </c>
      <c r="D1585" s="2">
        <v>595.70000000000005</v>
      </c>
      <c r="E1585" s="3">
        <v>726</v>
      </c>
      <c r="F1585" s="3">
        <v>753.8</v>
      </c>
      <c r="G1585" s="3">
        <v>786.9</v>
      </c>
      <c r="H1585" s="5">
        <f>SUM(E1585:G1585)/SUM(B1585:D1585)</f>
        <v>1.1475799918995544</v>
      </c>
      <c r="I1585" s="5">
        <f>SUM(E1585:F1585)/SUM(C1585:D1585)</f>
        <v>1.1618120436523514</v>
      </c>
      <c r="J1585" s="5">
        <f>E1585/C1585</f>
        <v>1.0707964601769913</v>
      </c>
    </row>
    <row r="1586" spans="1:10">
      <c r="A1586" s="1" t="s">
        <v>4426</v>
      </c>
      <c r="B1586" s="2">
        <v>1411</v>
      </c>
      <c r="C1586" s="2">
        <v>1537.8</v>
      </c>
      <c r="D1586" s="2">
        <v>1257.4000000000001</v>
      </c>
      <c r="E1586" s="3">
        <v>1539.8</v>
      </c>
      <c r="F1586" s="3">
        <v>1597.7</v>
      </c>
      <c r="G1586" s="3">
        <v>1689.1</v>
      </c>
      <c r="H1586" s="5">
        <f>SUM(E1586:G1586)/SUM(B1586:D1586)</f>
        <v>1.1474965527079073</v>
      </c>
      <c r="I1586" s="5">
        <f>SUM(E1586:F1586)/SUM(C1586:D1586)</f>
        <v>1.1224599313108186</v>
      </c>
      <c r="J1586" s="5">
        <f>E1586/C1586</f>
        <v>1.0013005592404733</v>
      </c>
    </row>
    <row r="1587" spans="1:10">
      <c r="A1587" s="1" t="s">
        <v>53</v>
      </c>
      <c r="B1587" s="2">
        <v>1005.5</v>
      </c>
      <c r="C1587" s="2">
        <v>1060.0999999999999</v>
      </c>
      <c r="D1587" s="2">
        <v>900.3</v>
      </c>
      <c r="E1587" s="3">
        <v>1112.2</v>
      </c>
      <c r="F1587" s="3">
        <v>1098.0999999999999</v>
      </c>
      <c r="G1587" s="3">
        <v>1192.4000000000001</v>
      </c>
      <c r="H1587" s="5">
        <f>SUM(E1587:G1587)/SUM(B1587:D1587)</f>
        <v>1.1472740146329954</v>
      </c>
      <c r="I1587" s="5">
        <f>SUM(E1587:F1587)/SUM(C1587:D1587)</f>
        <v>1.1274739849010407</v>
      </c>
      <c r="J1587" s="5">
        <f>E1587/C1587</f>
        <v>1.0491463069521745</v>
      </c>
    </row>
    <row r="1588" spans="1:10">
      <c r="A1588" s="1" t="s">
        <v>300</v>
      </c>
      <c r="B1588" s="2">
        <v>657.7</v>
      </c>
      <c r="C1588" s="2">
        <v>681.4</v>
      </c>
      <c r="D1588" s="2">
        <v>583.5</v>
      </c>
      <c r="E1588" s="3">
        <v>758.1</v>
      </c>
      <c r="F1588" s="3">
        <v>685.9</v>
      </c>
      <c r="G1588" s="3">
        <v>761.6</v>
      </c>
      <c r="H1588" s="5">
        <f>SUM(E1588:G1588)/SUM(B1588:D1588)</f>
        <v>1.1471965047331738</v>
      </c>
      <c r="I1588" s="5">
        <f>SUM(E1588:F1588)/SUM(C1588:D1588)</f>
        <v>1.1415922207289113</v>
      </c>
      <c r="J1588" s="5">
        <f>E1588/C1588</f>
        <v>1.1125623715879074</v>
      </c>
    </row>
    <row r="1589" spans="1:10">
      <c r="A1589" s="1" t="s">
        <v>3370</v>
      </c>
      <c r="B1589" s="2">
        <v>1655.2</v>
      </c>
      <c r="C1589" s="2">
        <v>1777.1</v>
      </c>
      <c r="D1589" s="2">
        <v>1491.4</v>
      </c>
      <c r="E1589" s="3">
        <v>1862.8</v>
      </c>
      <c r="F1589" s="3">
        <v>1890.3</v>
      </c>
      <c r="G1589" s="3">
        <v>1895.3</v>
      </c>
      <c r="H1589" s="5">
        <f>SUM(E1589:G1589)/SUM(B1589:D1589)</f>
        <v>1.1471860592643741</v>
      </c>
      <c r="I1589" s="5">
        <f>SUM(E1589:F1589)/SUM(C1589:D1589)</f>
        <v>1.1482637295395441</v>
      </c>
      <c r="J1589" s="5">
        <f>E1589/C1589</f>
        <v>1.0482246356423386</v>
      </c>
    </row>
    <row r="1590" spans="1:10">
      <c r="A1590" s="1" t="s">
        <v>1669</v>
      </c>
      <c r="B1590" s="2">
        <v>302.3</v>
      </c>
      <c r="C1590" s="2">
        <v>322</v>
      </c>
      <c r="D1590" s="2">
        <v>289.3</v>
      </c>
      <c r="E1590" s="3">
        <v>336.6</v>
      </c>
      <c r="F1590" s="3">
        <v>280.7</v>
      </c>
      <c r="G1590" s="3">
        <v>430.7</v>
      </c>
      <c r="H1590" s="5">
        <f>SUM(E1590:G1590)/SUM(B1590:D1590)</f>
        <v>1.1471103327495622</v>
      </c>
      <c r="I1590" s="5">
        <f>SUM(E1590:F1590)/SUM(C1590:D1590)</f>
        <v>1.0098151480451496</v>
      </c>
      <c r="J1590" s="5">
        <f>E1590/C1590</f>
        <v>1.0453416149068324</v>
      </c>
    </row>
    <row r="1591" spans="1:10">
      <c r="A1591" s="1" t="s">
        <v>6348</v>
      </c>
      <c r="B1591" s="2">
        <v>1245.7</v>
      </c>
      <c r="C1591" s="2">
        <v>1172</v>
      </c>
      <c r="D1591" s="2">
        <v>836.6</v>
      </c>
      <c r="E1591" s="3">
        <v>1190.3</v>
      </c>
      <c r="F1591" s="3">
        <v>1245.4000000000001</v>
      </c>
      <c r="G1591" s="3">
        <v>1296.7</v>
      </c>
      <c r="H1591" s="5">
        <f>SUM(E1591:G1591)/SUM(B1591:D1591)</f>
        <v>1.1469133146913315</v>
      </c>
      <c r="I1591" s="5">
        <f>SUM(E1591:F1591)/SUM(C1591:D1591)</f>
        <v>1.2126356666334761</v>
      </c>
      <c r="J1591" s="5">
        <f>E1591/C1591</f>
        <v>1.0156143344709898</v>
      </c>
    </row>
    <row r="1592" spans="1:10">
      <c r="A1592" s="1" t="s">
        <v>4558</v>
      </c>
      <c r="B1592" s="2">
        <v>2125.3000000000002</v>
      </c>
      <c r="C1592" s="2">
        <v>2299.4</v>
      </c>
      <c r="D1592" s="2">
        <v>2013.7</v>
      </c>
      <c r="E1592" s="3">
        <v>2350.1999999999998</v>
      </c>
      <c r="F1592" s="3">
        <v>2314.5</v>
      </c>
      <c r="G1592" s="3">
        <v>2718.9</v>
      </c>
      <c r="H1592" s="5">
        <f>SUM(E1592:G1592)/SUM(B1592:D1592)</f>
        <v>1.1468066600397613</v>
      </c>
      <c r="I1592" s="5">
        <f>SUM(E1592:F1592)/SUM(C1592:D1592)</f>
        <v>1.081519092995757</v>
      </c>
      <c r="J1592" s="5">
        <f>E1592/C1592</f>
        <v>1.0220927198399581</v>
      </c>
    </row>
    <row r="1593" spans="1:10">
      <c r="A1593" s="1" t="s">
        <v>4975</v>
      </c>
      <c r="B1593" s="2">
        <v>3677.1</v>
      </c>
      <c r="C1593" s="2">
        <v>3820.8</v>
      </c>
      <c r="D1593" s="2">
        <v>3307.8</v>
      </c>
      <c r="E1593" s="3">
        <v>4115.8999999999996</v>
      </c>
      <c r="F1593" s="3">
        <v>4037.4</v>
      </c>
      <c r="G1593" s="3">
        <v>4238.3999999999996</v>
      </c>
      <c r="H1593" s="5">
        <f>SUM(E1593:G1593)/SUM(B1593:D1593)</f>
        <v>1.1467743875917338</v>
      </c>
      <c r="I1593" s="5">
        <f>SUM(E1593:F1593)/SUM(C1593:D1593)</f>
        <v>1.1437449148500405</v>
      </c>
      <c r="J1593" s="5">
        <f>E1593/C1593</f>
        <v>1.0772351340033499</v>
      </c>
    </row>
    <row r="1594" spans="1:10">
      <c r="B1594" s="2">
        <v>39.200000000000003</v>
      </c>
      <c r="C1594" s="2">
        <v>43.5</v>
      </c>
      <c r="D1594" s="2">
        <v>47.6</v>
      </c>
      <c r="E1594" s="3">
        <v>52.4</v>
      </c>
      <c r="F1594" s="3">
        <v>45.9</v>
      </c>
      <c r="G1594" s="3">
        <v>51.1</v>
      </c>
      <c r="H1594" s="5">
        <f>SUM(E1594:G1594)/SUM(B1594:D1594)</f>
        <v>1.1465848042977742</v>
      </c>
      <c r="I1594" s="5">
        <f>SUM(E1594:F1594)/SUM(C1594:D1594)</f>
        <v>1.0790340285400659</v>
      </c>
      <c r="J1594" s="5">
        <f>E1594/C1594</f>
        <v>1.2045977011494253</v>
      </c>
    </row>
    <row r="1595" spans="1:10">
      <c r="A1595" s="1" t="s">
        <v>1054</v>
      </c>
      <c r="B1595" s="2">
        <v>556.79999999999995</v>
      </c>
      <c r="C1595" s="2">
        <v>544.29999999999995</v>
      </c>
      <c r="D1595" s="2">
        <v>518.9</v>
      </c>
      <c r="E1595" s="3">
        <v>582.5</v>
      </c>
      <c r="F1595" s="3">
        <v>598.70000000000005</v>
      </c>
      <c r="G1595" s="3">
        <v>675.9</v>
      </c>
      <c r="H1595" s="5">
        <f>SUM(E1595:G1595)/SUM(B1595:D1595)</f>
        <v>1.1463580246913581</v>
      </c>
      <c r="I1595" s="5">
        <f>SUM(E1595:F1595)/SUM(C1595:D1595)</f>
        <v>1.1109857035364938</v>
      </c>
      <c r="J1595" s="5">
        <f>E1595/C1595</f>
        <v>1.0701818849898954</v>
      </c>
    </row>
    <row r="1596" spans="1:10">
      <c r="A1596" s="1" t="s">
        <v>3555</v>
      </c>
      <c r="B1596" s="2">
        <v>751.7</v>
      </c>
      <c r="C1596" s="2">
        <v>852.1</v>
      </c>
      <c r="D1596" s="2">
        <v>655.1</v>
      </c>
      <c r="E1596" s="3">
        <v>870.7</v>
      </c>
      <c r="F1596" s="3">
        <v>937.3</v>
      </c>
      <c r="G1596" s="3">
        <v>781.5</v>
      </c>
      <c r="H1596" s="5">
        <f>SUM(E1596:G1596)/SUM(B1596:D1596)</f>
        <v>1.1463544202930629</v>
      </c>
      <c r="I1596" s="5">
        <f>SUM(E1596:F1596)/SUM(C1596:D1596)</f>
        <v>1.1995753715498938</v>
      </c>
      <c r="J1596" s="5">
        <f>E1596/C1596</f>
        <v>1.0218284238939093</v>
      </c>
    </row>
    <row r="1597" spans="1:10">
      <c r="A1597" s="1" t="s">
        <v>6652</v>
      </c>
      <c r="B1597" s="2">
        <v>138.69999999999999</v>
      </c>
      <c r="C1597" s="2">
        <v>148</v>
      </c>
      <c r="D1597" s="2">
        <v>139</v>
      </c>
      <c r="E1597" s="3">
        <v>145.1</v>
      </c>
      <c r="F1597" s="3">
        <v>179.8</v>
      </c>
      <c r="G1597" s="3">
        <v>163.1</v>
      </c>
      <c r="H1597" s="5">
        <f>SUM(E1597:G1597)/SUM(B1597:D1597)</f>
        <v>1.1463471928588207</v>
      </c>
      <c r="I1597" s="5">
        <f>SUM(E1597:F1597)/SUM(C1597:D1597)</f>
        <v>1.1320557491289198</v>
      </c>
      <c r="J1597" s="5">
        <f>E1597/C1597</f>
        <v>0.98040540540540533</v>
      </c>
    </row>
    <row r="1598" spans="1:10">
      <c r="A1598" s="1" t="s">
        <v>3017</v>
      </c>
      <c r="B1598" s="2">
        <v>3220.2</v>
      </c>
      <c r="C1598" s="2">
        <v>3551.5</v>
      </c>
      <c r="D1598" s="2">
        <v>2766.3</v>
      </c>
      <c r="E1598" s="3">
        <v>3498.1</v>
      </c>
      <c r="F1598" s="3">
        <v>3323.7</v>
      </c>
      <c r="G1598" s="3">
        <v>4109.8999999999996</v>
      </c>
      <c r="H1598" s="5">
        <f>SUM(E1598:G1598)/SUM(B1598:D1598)</f>
        <v>1.1461207800377438</v>
      </c>
      <c r="I1598" s="5">
        <f>SUM(E1598:F1598)/SUM(C1598:D1598)</f>
        <v>1.079774605084048</v>
      </c>
      <c r="J1598" s="5">
        <f>E1598/C1598</f>
        <v>0.98496409967619314</v>
      </c>
    </row>
    <row r="1599" spans="1:10">
      <c r="A1599" s="1" t="s">
        <v>5995</v>
      </c>
      <c r="B1599" s="2">
        <v>147</v>
      </c>
      <c r="C1599" s="2">
        <v>139.9</v>
      </c>
      <c r="D1599" s="2">
        <v>97.8</v>
      </c>
      <c r="E1599" s="3">
        <v>145.19999999999999</v>
      </c>
      <c r="F1599" s="3">
        <v>141.80000000000001</v>
      </c>
      <c r="G1599" s="3">
        <v>153.9</v>
      </c>
      <c r="H1599" s="5">
        <f>SUM(E1599:G1599)/SUM(B1599:D1599)</f>
        <v>1.1460878606706524</v>
      </c>
      <c r="I1599" s="5">
        <f>SUM(E1599:F1599)/SUM(C1599:D1599)</f>
        <v>1.2074042911232648</v>
      </c>
      <c r="J1599" s="5">
        <f>E1599/C1599</f>
        <v>1.0378842030021442</v>
      </c>
    </row>
    <row r="1600" spans="1:10">
      <c r="A1600" s="1" t="s">
        <v>1121</v>
      </c>
      <c r="B1600" s="2">
        <v>3137.1</v>
      </c>
      <c r="C1600" s="2">
        <v>3121.1</v>
      </c>
      <c r="D1600" s="2">
        <v>2291.9</v>
      </c>
      <c r="E1600" s="3">
        <v>3361</v>
      </c>
      <c r="F1600" s="3">
        <v>3289.2</v>
      </c>
      <c r="G1600" s="3">
        <v>3148.2</v>
      </c>
      <c r="H1600" s="5">
        <f>SUM(E1600:G1600)/SUM(B1600:D1600)</f>
        <v>1.1459982924176324</v>
      </c>
      <c r="I1600" s="5">
        <f>SUM(E1600:F1600)/SUM(C1600:D1600)</f>
        <v>1.2285608719748753</v>
      </c>
      <c r="J1600" s="5">
        <f>E1600/C1600</f>
        <v>1.0768639261798725</v>
      </c>
    </row>
    <row r="1601" spans="1:10">
      <c r="A1601" s="1" t="s">
        <v>5840</v>
      </c>
      <c r="B1601" s="2">
        <v>63.7</v>
      </c>
      <c r="C1601" s="2">
        <v>67.8</v>
      </c>
      <c r="D1601" s="2">
        <v>61</v>
      </c>
      <c r="E1601" s="3">
        <v>63.3</v>
      </c>
      <c r="F1601" s="3">
        <v>77.900000000000006</v>
      </c>
      <c r="G1601" s="3">
        <v>79.400000000000006</v>
      </c>
      <c r="H1601" s="5">
        <f>SUM(E1601:G1601)/SUM(B1601:D1601)</f>
        <v>1.1459740259740259</v>
      </c>
      <c r="I1601" s="5">
        <f>SUM(E1601:F1601)/SUM(C1601:D1601)</f>
        <v>1.0962732919254656</v>
      </c>
      <c r="J1601" s="5">
        <f>E1601/C1601</f>
        <v>0.9336283185840708</v>
      </c>
    </row>
    <row r="1602" spans="1:10">
      <c r="A1602" s="1" t="s">
        <v>4036</v>
      </c>
      <c r="B1602" s="2">
        <v>35.5</v>
      </c>
      <c r="C1602" s="2">
        <v>44.7</v>
      </c>
      <c r="D1602" s="2">
        <v>35.6</v>
      </c>
      <c r="E1602" s="3">
        <v>47.2</v>
      </c>
      <c r="F1602" s="3">
        <v>40.9</v>
      </c>
      <c r="G1602" s="3">
        <v>44.6</v>
      </c>
      <c r="H1602" s="5">
        <f>SUM(E1602:G1602)/SUM(B1602:D1602)</f>
        <v>1.1459412780656302</v>
      </c>
      <c r="I1602" s="5">
        <f>SUM(E1602:F1602)/SUM(C1602:D1602)</f>
        <v>1.0971357409713571</v>
      </c>
      <c r="J1602" s="5">
        <f>E1602/C1602</f>
        <v>1.0559284116331096</v>
      </c>
    </row>
    <row r="1603" spans="1:10">
      <c r="A1603" s="1" t="s">
        <v>2259</v>
      </c>
      <c r="B1603" s="2">
        <v>476.6</v>
      </c>
      <c r="C1603" s="2">
        <v>530</v>
      </c>
      <c r="D1603" s="2">
        <v>355.7</v>
      </c>
      <c r="E1603" s="3">
        <v>506.2</v>
      </c>
      <c r="F1603" s="3">
        <v>513.4</v>
      </c>
      <c r="G1603" s="3">
        <v>541.5</v>
      </c>
      <c r="H1603" s="5">
        <f>SUM(E1603:G1603)/SUM(B1603:D1603)</f>
        <v>1.1459296777508625</v>
      </c>
      <c r="I1603" s="5">
        <f>SUM(E1603:F1603)/SUM(C1603:D1603)</f>
        <v>1.1511798577396408</v>
      </c>
      <c r="J1603" s="5">
        <f>E1603/C1603</f>
        <v>0.95509433962264145</v>
      </c>
    </row>
    <row r="1604" spans="1:10">
      <c r="A1604" s="1" t="s">
        <v>5599</v>
      </c>
      <c r="B1604" s="2">
        <v>587.20000000000005</v>
      </c>
      <c r="C1604" s="2">
        <v>522.6</v>
      </c>
      <c r="D1604" s="2">
        <v>449.9</v>
      </c>
      <c r="E1604" s="3">
        <v>582.1</v>
      </c>
      <c r="F1604" s="3">
        <v>634.6</v>
      </c>
      <c r="G1604" s="3">
        <v>570.6</v>
      </c>
      <c r="H1604" s="5">
        <f>SUM(E1604:G1604)/SUM(B1604:D1604)</f>
        <v>1.1459254984932998</v>
      </c>
      <c r="I1604" s="5">
        <f>SUM(E1604:F1604)/SUM(C1604:D1604)</f>
        <v>1.2511053984575835</v>
      </c>
      <c r="J1604" s="5">
        <f>E1604/C1604</f>
        <v>1.1138538078836586</v>
      </c>
    </row>
    <row r="1605" spans="1:10">
      <c r="A1605" s="1" t="s">
        <v>2363</v>
      </c>
      <c r="B1605" s="2">
        <v>13786</v>
      </c>
      <c r="C1605" s="2">
        <v>13898.6</v>
      </c>
      <c r="D1605" s="2">
        <v>10497.3</v>
      </c>
      <c r="E1605" s="3">
        <v>15137.3</v>
      </c>
      <c r="F1605" s="3">
        <v>14140.6</v>
      </c>
      <c r="G1605" s="3">
        <v>14464.7</v>
      </c>
      <c r="H1605" s="5">
        <f>SUM(E1605:G1605)/SUM(B1605:D1605)</f>
        <v>1.145637068872948</v>
      </c>
      <c r="I1605" s="5">
        <f>SUM(E1605:F1605)/SUM(C1605:D1605)</f>
        <v>1.2001155931939382</v>
      </c>
      <c r="J1605" s="5">
        <f>E1605/C1605</f>
        <v>1.0891240844401593</v>
      </c>
    </row>
    <row r="1606" spans="1:10">
      <c r="A1606" s="1" t="s">
        <v>1242</v>
      </c>
      <c r="B1606" s="2">
        <v>2363.8000000000002</v>
      </c>
      <c r="C1606" s="2">
        <v>2487.5</v>
      </c>
      <c r="D1606" s="2">
        <v>2192.5</v>
      </c>
      <c r="E1606" s="3">
        <v>2700.9</v>
      </c>
      <c r="F1606" s="3">
        <v>2653.9</v>
      </c>
      <c r="G1606" s="3">
        <v>2714</v>
      </c>
      <c r="H1606" s="5">
        <f>SUM(E1606:G1606)/SUM(B1606:D1606)</f>
        <v>1.1455180442374855</v>
      </c>
      <c r="I1606" s="5">
        <f>SUM(E1606:F1606)/SUM(C1606:D1606)</f>
        <v>1.1441880341880342</v>
      </c>
      <c r="J1606" s="5">
        <f>E1606/C1606</f>
        <v>1.0857889447236182</v>
      </c>
    </row>
    <row r="1607" spans="1:10">
      <c r="A1607" s="1" t="s">
        <v>6807</v>
      </c>
      <c r="B1607" s="2">
        <v>278.7</v>
      </c>
      <c r="C1607" s="2">
        <v>297.39999999999998</v>
      </c>
      <c r="D1607" s="2">
        <v>225.6</v>
      </c>
      <c r="E1607" s="3">
        <v>293.39999999999998</v>
      </c>
      <c r="F1607" s="3">
        <v>300.3</v>
      </c>
      <c r="G1607" s="3">
        <v>324.60000000000002</v>
      </c>
      <c r="H1607" s="5">
        <f>SUM(E1607:G1607)/SUM(B1607:D1607)</f>
        <v>1.1454409380067359</v>
      </c>
      <c r="I1607" s="5">
        <f>SUM(E1607:F1607)/SUM(C1607:D1607)</f>
        <v>1.1351816443594647</v>
      </c>
      <c r="J1607" s="5">
        <f>E1607/C1607</f>
        <v>0.98655010087424344</v>
      </c>
    </row>
    <row r="1608" spans="1:10">
      <c r="A1608" s="1" t="s">
        <v>1864</v>
      </c>
      <c r="B1608" s="2">
        <v>43</v>
      </c>
      <c r="C1608" s="2">
        <v>49.6</v>
      </c>
      <c r="D1608" s="2">
        <v>46.3</v>
      </c>
      <c r="E1608" s="3">
        <v>56.8</v>
      </c>
      <c r="F1608" s="3">
        <v>43.3</v>
      </c>
      <c r="G1608" s="3">
        <v>59</v>
      </c>
      <c r="H1608" s="5">
        <f>SUM(E1608:G1608)/SUM(B1608:D1608)</f>
        <v>1.1454283657307416</v>
      </c>
      <c r="I1608" s="5">
        <f>SUM(E1608:F1608)/SUM(C1608:D1608)</f>
        <v>1.0437956204379562</v>
      </c>
      <c r="J1608" s="5">
        <f>E1608/C1608</f>
        <v>1.1451612903225805</v>
      </c>
    </row>
    <row r="1609" spans="1:10">
      <c r="A1609" s="1" t="s">
        <v>6205</v>
      </c>
      <c r="B1609" s="2">
        <v>252.4</v>
      </c>
      <c r="C1609" s="2">
        <v>160.19999999999999</v>
      </c>
      <c r="D1609" s="2">
        <v>108.8</v>
      </c>
      <c r="E1609" s="3">
        <v>161.1</v>
      </c>
      <c r="F1609" s="3">
        <v>251.5</v>
      </c>
      <c r="G1609" s="3">
        <v>184.6</v>
      </c>
      <c r="H1609" s="5">
        <f>SUM(E1609:G1609)/SUM(B1609:D1609)</f>
        <v>1.1453778289221328</v>
      </c>
      <c r="I1609" s="5">
        <f>SUM(E1609:F1609)/SUM(C1609:D1609)</f>
        <v>1.533828996282528</v>
      </c>
      <c r="J1609" s="5">
        <f>E1609/C1609</f>
        <v>1.00561797752809</v>
      </c>
    </row>
    <row r="1610" spans="1:10">
      <c r="A1610" s="1" t="s">
        <v>6260</v>
      </c>
      <c r="B1610" s="2">
        <v>948.1</v>
      </c>
      <c r="C1610" s="2">
        <v>961.3</v>
      </c>
      <c r="D1610" s="2">
        <v>855.9</v>
      </c>
      <c r="E1610" s="3">
        <v>955</v>
      </c>
      <c r="F1610" s="3">
        <v>978.5</v>
      </c>
      <c r="G1610" s="3">
        <v>1233.8</v>
      </c>
      <c r="H1610" s="5">
        <f>SUM(E1610:G1610)/SUM(B1610:D1610)</f>
        <v>1.1453730155860125</v>
      </c>
      <c r="I1610" s="5">
        <f>SUM(E1610:F1610)/SUM(C1610:D1610)</f>
        <v>1.0639995597622718</v>
      </c>
      <c r="J1610" s="5">
        <f>E1610/C1610</f>
        <v>0.99344637470092589</v>
      </c>
    </row>
    <row r="1611" spans="1:10">
      <c r="A1611" s="1" t="s">
        <v>4125</v>
      </c>
      <c r="B1611" s="2">
        <v>1798.3</v>
      </c>
      <c r="C1611" s="2">
        <v>2060.1999999999998</v>
      </c>
      <c r="D1611" s="2">
        <v>1940.7</v>
      </c>
      <c r="E1611" s="3">
        <v>2145.6999999999998</v>
      </c>
      <c r="F1611" s="3">
        <v>2464</v>
      </c>
      <c r="G1611" s="3">
        <v>2032.2</v>
      </c>
      <c r="H1611" s="5">
        <f>SUM(E1611:G1611)/SUM(B1611:D1611)</f>
        <v>1.1453131466409159</v>
      </c>
      <c r="I1611" s="5">
        <f>SUM(E1611:F1611)/SUM(C1611:D1611)</f>
        <v>1.1521657627033919</v>
      </c>
      <c r="J1611" s="5">
        <f>E1611/C1611</f>
        <v>1.0415008251626057</v>
      </c>
    </row>
    <row r="1612" spans="1:10">
      <c r="A1612" s="1" t="s">
        <v>6704</v>
      </c>
      <c r="B1612" s="2">
        <v>181.5</v>
      </c>
      <c r="C1612" s="2">
        <v>210.4</v>
      </c>
      <c r="D1612" s="2">
        <v>165.5</v>
      </c>
      <c r="E1612" s="3">
        <v>200.3</v>
      </c>
      <c r="F1612" s="3">
        <v>215.4</v>
      </c>
      <c r="G1612" s="3">
        <v>222.6</v>
      </c>
      <c r="H1612" s="5">
        <f>SUM(E1612:G1612)/SUM(B1612:D1612)</f>
        <v>1.1451381413706496</v>
      </c>
      <c r="I1612" s="5">
        <f>SUM(E1612:F1612)/SUM(C1612:D1612)</f>
        <v>1.1058792231976591</v>
      </c>
      <c r="J1612" s="5">
        <f>E1612/C1612</f>
        <v>0.9519961977186312</v>
      </c>
    </row>
    <row r="1613" spans="1:10">
      <c r="A1613" s="1" t="s">
        <v>270</v>
      </c>
      <c r="B1613" s="2">
        <v>7997.1</v>
      </c>
      <c r="C1613" s="2">
        <v>8425.7999999999993</v>
      </c>
      <c r="D1613" s="2">
        <v>7191.4</v>
      </c>
      <c r="E1613" s="3">
        <v>8660.7999999999993</v>
      </c>
      <c r="F1613" s="3">
        <v>8498.7000000000007</v>
      </c>
      <c r="G1613" s="3">
        <v>9880.9</v>
      </c>
      <c r="H1613" s="5">
        <f>SUM(E1613:G1613)/SUM(B1613:D1613)</f>
        <v>1.1450858166449989</v>
      </c>
      <c r="I1613" s="5">
        <f>SUM(E1613:F1613)/SUM(C1613:D1613)</f>
        <v>1.098756499244423</v>
      </c>
      <c r="J1613" s="5">
        <f>E1613/C1613</f>
        <v>1.027890526715564</v>
      </c>
    </row>
    <row r="1614" spans="1:10">
      <c r="A1614" s="1" t="s">
        <v>3698</v>
      </c>
      <c r="B1614" s="2">
        <v>42.3</v>
      </c>
      <c r="C1614" s="2">
        <v>55.2</v>
      </c>
      <c r="D1614" s="2">
        <v>55.6</v>
      </c>
      <c r="E1614" s="3">
        <v>61.2</v>
      </c>
      <c r="F1614" s="3">
        <v>56.9</v>
      </c>
      <c r="G1614" s="3">
        <v>57.2</v>
      </c>
      <c r="H1614" s="5">
        <f>SUM(E1614:G1614)/SUM(B1614:D1614)</f>
        <v>1.1450032658393208</v>
      </c>
      <c r="I1614" s="5">
        <f>SUM(E1614:F1614)/SUM(C1614:D1614)</f>
        <v>1.0658844765342959</v>
      </c>
      <c r="J1614" s="5">
        <f>E1614/C1614</f>
        <v>1.1086956521739131</v>
      </c>
    </row>
    <row r="1615" spans="1:10">
      <c r="A1615" s="1" t="s">
        <v>5479</v>
      </c>
      <c r="B1615" s="2">
        <v>722</v>
      </c>
      <c r="C1615" s="2">
        <v>730.3</v>
      </c>
      <c r="D1615" s="2">
        <v>622.1</v>
      </c>
      <c r="E1615" s="3">
        <v>779.7</v>
      </c>
      <c r="F1615" s="3">
        <v>881.7</v>
      </c>
      <c r="G1615" s="3">
        <v>713.7</v>
      </c>
      <c r="H1615" s="5">
        <f>SUM(E1615:G1615)/SUM(B1615:D1615)</f>
        <v>1.1449575780948709</v>
      </c>
      <c r="I1615" s="5">
        <f>SUM(E1615:F1615)/SUM(C1615:D1615)</f>
        <v>1.2284826974267968</v>
      </c>
      <c r="J1615" s="5">
        <f>E1615/C1615</f>
        <v>1.0676434342051213</v>
      </c>
    </row>
    <row r="1616" spans="1:10">
      <c r="A1616" s="1" t="s">
        <v>5828</v>
      </c>
      <c r="B1616" s="2">
        <v>104.3</v>
      </c>
      <c r="C1616" s="2">
        <v>109.6</v>
      </c>
      <c r="D1616" s="2">
        <v>102.8</v>
      </c>
      <c r="E1616" s="3">
        <v>111.5</v>
      </c>
      <c r="F1616" s="3">
        <v>131.4</v>
      </c>
      <c r="G1616" s="3">
        <v>119.7</v>
      </c>
      <c r="H1616" s="5">
        <f>SUM(E1616:G1616)/SUM(B1616:D1616)</f>
        <v>1.1449321124092202</v>
      </c>
      <c r="I1616" s="5">
        <f>SUM(E1616:F1616)/SUM(C1616:D1616)</f>
        <v>1.1435969868173259</v>
      </c>
      <c r="J1616" s="5">
        <f>E1616/C1616</f>
        <v>1.0173357664233578</v>
      </c>
    </row>
    <row r="1617" spans="1:10">
      <c r="A1617" s="1" t="s">
        <v>1756</v>
      </c>
      <c r="B1617" s="2">
        <v>5159.8999999999996</v>
      </c>
      <c r="C1617" s="2">
        <v>5509.8</v>
      </c>
      <c r="D1617" s="2">
        <v>4661.6000000000004</v>
      </c>
      <c r="E1617" s="3">
        <v>5598.9</v>
      </c>
      <c r="F1617" s="3">
        <v>5946.6</v>
      </c>
      <c r="G1617" s="3">
        <v>6007.3</v>
      </c>
      <c r="H1617" s="5">
        <f>SUM(E1617:G1617)/SUM(B1617:D1617)</f>
        <v>1.1448996497361605</v>
      </c>
      <c r="I1617" s="5">
        <f>SUM(E1617:F1617)/SUM(C1617:D1617)</f>
        <v>1.1350944806024734</v>
      </c>
      <c r="J1617" s="5">
        <f>E1617/C1617</f>
        <v>1.0161711858869649</v>
      </c>
    </row>
    <row r="1618" spans="1:10">
      <c r="A1618" s="1" t="s">
        <v>6570</v>
      </c>
      <c r="B1618" s="2">
        <v>5201.3999999999996</v>
      </c>
      <c r="C1618" s="2">
        <v>5735.4</v>
      </c>
      <c r="D1618" s="2">
        <v>4678</v>
      </c>
      <c r="E1618" s="3">
        <v>5719.8</v>
      </c>
      <c r="F1618" s="3">
        <v>5600.6</v>
      </c>
      <c r="G1618" s="3">
        <v>6556.8</v>
      </c>
      <c r="H1618" s="5">
        <f>SUM(E1618:G1618)/SUM(B1618:D1618)</f>
        <v>1.1448881830058664</v>
      </c>
      <c r="I1618" s="5">
        <f>SUM(E1618:F1618)/SUM(C1618:D1618)</f>
        <v>1.0870993143449788</v>
      </c>
      <c r="J1618" s="5">
        <f>E1618/C1618</f>
        <v>0.99728005021445765</v>
      </c>
    </row>
    <row r="1619" spans="1:10">
      <c r="A1619" s="1" t="s">
        <v>3240</v>
      </c>
      <c r="B1619" s="2">
        <v>264.39999999999998</v>
      </c>
      <c r="C1619" s="2">
        <v>268.39999999999998</v>
      </c>
      <c r="D1619" s="2">
        <v>274.5</v>
      </c>
      <c r="E1619" s="3">
        <v>313</v>
      </c>
      <c r="F1619" s="3">
        <v>312.7</v>
      </c>
      <c r="G1619" s="3">
        <v>298.39999999999998</v>
      </c>
      <c r="H1619" s="5">
        <f>SUM(E1619:G1619)/SUM(B1619:D1619)</f>
        <v>1.1446797968537099</v>
      </c>
      <c r="I1619" s="5">
        <f>SUM(E1619:F1619)/SUM(C1619:D1619)</f>
        <v>1.1525142751888011</v>
      </c>
      <c r="J1619" s="5">
        <f>E1619/C1619</f>
        <v>1.1661698956780926</v>
      </c>
    </row>
    <row r="1620" spans="1:10">
      <c r="A1620" s="1" t="s">
        <v>1723</v>
      </c>
      <c r="B1620" s="2">
        <v>10234.299999999999</v>
      </c>
      <c r="C1620" s="2">
        <v>12026.1</v>
      </c>
      <c r="D1620" s="2">
        <v>14383.3</v>
      </c>
      <c r="E1620" s="3">
        <v>11091.6</v>
      </c>
      <c r="F1620" s="3">
        <v>9252.5</v>
      </c>
      <c r="G1620" s="3">
        <v>21601</v>
      </c>
      <c r="H1620" s="5">
        <f>SUM(E1620:G1620)/SUM(B1620:D1620)</f>
        <v>1.1446742550561215</v>
      </c>
      <c r="I1620" s="5">
        <f>SUM(E1620:F1620)/SUM(C1620:D1620)</f>
        <v>0.77033556233765244</v>
      </c>
      <c r="J1620" s="5">
        <f>E1620/C1620</f>
        <v>0.92229401052710358</v>
      </c>
    </row>
    <row r="1621" spans="1:10">
      <c r="A1621" s="1" t="s">
        <v>88</v>
      </c>
      <c r="B1621" s="2">
        <v>2089.8000000000002</v>
      </c>
      <c r="C1621" s="2">
        <v>2234.1999999999998</v>
      </c>
      <c r="D1621" s="2">
        <v>1846.1</v>
      </c>
      <c r="E1621" s="3">
        <v>2181.6</v>
      </c>
      <c r="F1621" s="3">
        <v>2321.8000000000002</v>
      </c>
      <c r="G1621" s="3">
        <v>2559</v>
      </c>
      <c r="H1621" s="5">
        <f>SUM(E1621:G1621)/SUM(B1621:D1621)</f>
        <v>1.1446167809273755</v>
      </c>
      <c r="I1621" s="5">
        <f>SUM(E1621:F1621)/SUM(C1621:D1621)</f>
        <v>1.1036933558806949</v>
      </c>
      <c r="J1621" s="5">
        <f>E1621/C1621</f>
        <v>0.97645689732342678</v>
      </c>
    </row>
    <row r="1622" spans="1:10">
      <c r="A1622" s="1" t="s">
        <v>1803</v>
      </c>
      <c r="B1622" s="2">
        <v>228</v>
      </c>
      <c r="C1622" s="2">
        <v>294</v>
      </c>
      <c r="D1622" s="2">
        <v>274.2</v>
      </c>
      <c r="E1622" s="3">
        <v>332</v>
      </c>
      <c r="F1622" s="3">
        <v>310.89999999999998</v>
      </c>
      <c r="G1622" s="3">
        <v>268.39999999999998</v>
      </c>
      <c r="H1622" s="5">
        <f>SUM(E1622:G1622)/SUM(B1622:D1622)</f>
        <v>1.1445616679226325</v>
      </c>
      <c r="I1622" s="5">
        <f>SUM(E1622:F1622)/SUM(C1622:D1622)</f>
        <v>1.1314677930306229</v>
      </c>
      <c r="J1622" s="5">
        <f>E1622/C1622</f>
        <v>1.129251700680272</v>
      </c>
    </row>
    <row r="1623" spans="1:10">
      <c r="A1623" s="1" t="s">
        <v>3139</v>
      </c>
      <c r="B1623" s="2">
        <v>717.3</v>
      </c>
      <c r="C1623" s="2">
        <v>804.2</v>
      </c>
      <c r="D1623" s="2">
        <v>744.9</v>
      </c>
      <c r="E1623" s="3">
        <v>799.4</v>
      </c>
      <c r="F1623" s="3">
        <v>854</v>
      </c>
      <c r="G1623" s="3">
        <v>940.5</v>
      </c>
      <c r="H1623" s="5">
        <f>SUM(E1623:G1623)/SUM(B1623:D1623)</f>
        <v>1.1445022943875749</v>
      </c>
      <c r="I1623" s="5">
        <f>SUM(E1623:F1623)/SUM(C1623:D1623)</f>
        <v>1.0673294170808858</v>
      </c>
      <c r="J1623" s="5">
        <f>E1623/C1623</f>
        <v>0.99403133548868428</v>
      </c>
    </row>
    <row r="1624" spans="1:10">
      <c r="A1624" s="1" t="s">
        <v>6868</v>
      </c>
      <c r="B1624" s="2">
        <v>1357.9</v>
      </c>
      <c r="C1624" s="2">
        <v>1394.2</v>
      </c>
      <c r="D1624" s="2">
        <v>1266</v>
      </c>
      <c r="E1624" s="3">
        <v>1526.8</v>
      </c>
      <c r="F1624" s="3">
        <v>1508.1</v>
      </c>
      <c r="G1624" s="3">
        <v>1563.6</v>
      </c>
      <c r="H1624" s="5">
        <f>SUM(E1624:G1624)/SUM(B1624:D1624)</f>
        <v>1.1444463801299121</v>
      </c>
      <c r="I1624" s="5">
        <f>SUM(E1624:F1624)/SUM(C1624:D1624)</f>
        <v>1.1408540711224719</v>
      </c>
      <c r="J1624" s="5">
        <f>E1624/C1624</f>
        <v>1.0951083058384736</v>
      </c>
    </row>
    <row r="1625" spans="1:10">
      <c r="A1625" s="1" t="s">
        <v>7432</v>
      </c>
      <c r="B1625" s="2">
        <v>680.2</v>
      </c>
      <c r="C1625" s="2">
        <v>742.6</v>
      </c>
      <c r="D1625" s="2">
        <v>717.9</v>
      </c>
      <c r="E1625" s="3">
        <v>731.2</v>
      </c>
      <c r="F1625" s="3">
        <v>754.1</v>
      </c>
      <c r="G1625" s="3">
        <v>964.4</v>
      </c>
      <c r="H1625" s="5">
        <f>SUM(E1625:G1625)/SUM(B1625:D1625)</f>
        <v>1.1443453076096604</v>
      </c>
      <c r="I1625" s="5">
        <f>SUM(E1625:F1625)/SUM(C1625:D1625)</f>
        <v>1.0169804861348855</v>
      </c>
      <c r="J1625" s="5">
        <f>E1625/C1625</f>
        <v>0.98464853218421766</v>
      </c>
    </row>
    <row r="1626" spans="1:10">
      <c r="A1626" s="1" t="s">
        <v>787</v>
      </c>
      <c r="B1626" s="2">
        <v>650.6</v>
      </c>
      <c r="C1626" s="2">
        <v>571.70000000000005</v>
      </c>
      <c r="D1626" s="2">
        <v>411</v>
      </c>
      <c r="E1626" s="3">
        <v>668.3</v>
      </c>
      <c r="F1626" s="3">
        <v>671.7</v>
      </c>
      <c r="G1626" s="3">
        <v>528.9</v>
      </c>
      <c r="H1626" s="5">
        <f>SUM(E1626:G1626)/SUM(B1626:D1626)</f>
        <v>1.1442478417926896</v>
      </c>
      <c r="I1626" s="5">
        <f>SUM(E1626:F1626)/SUM(C1626:D1626)</f>
        <v>1.3635901088836877</v>
      </c>
      <c r="J1626" s="5">
        <f>E1626/C1626</f>
        <v>1.1689697393737972</v>
      </c>
    </row>
    <row r="1627" spans="1:10">
      <c r="A1627" s="1" t="s">
        <v>4610</v>
      </c>
      <c r="B1627" s="2">
        <v>1900.7</v>
      </c>
      <c r="C1627" s="2">
        <v>1893.2</v>
      </c>
      <c r="D1627" s="2">
        <v>1618.3</v>
      </c>
      <c r="E1627" s="3">
        <v>2063.6999999999998</v>
      </c>
      <c r="F1627" s="3">
        <v>2009.5</v>
      </c>
      <c r="G1627" s="3">
        <v>2119.6</v>
      </c>
      <c r="H1627" s="5">
        <f>SUM(E1627:G1627)/SUM(B1627:D1627)</f>
        <v>1.1442297032629982</v>
      </c>
      <c r="I1627" s="5">
        <f>SUM(E1627:F1627)/SUM(C1627:D1627)</f>
        <v>1.1599601309981489</v>
      </c>
      <c r="J1627" s="5">
        <f>E1627/C1627</f>
        <v>1.0900591590957109</v>
      </c>
    </row>
    <row r="1628" spans="1:10">
      <c r="A1628" s="1" t="s">
        <v>4882</v>
      </c>
      <c r="B1628" s="2">
        <v>865.2</v>
      </c>
      <c r="C1628" s="2">
        <v>851.3</v>
      </c>
      <c r="D1628" s="2">
        <v>623.4</v>
      </c>
      <c r="E1628" s="3">
        <v>852.4</v>
      </c>
      <c r="F1628" s="3">
        <v>952.3</v>
      </c>
      <c r="G1628" s="3">
        <v>872.6</v>
      </c>
      <c r="H1628" s="5">
        <f>SUM(E1628:G1628)/SUM(B1628:D1628)</f>
        <v>1.1441941963331765</v>
      </c>
      <c r="I1628" s="5">
        <f>SUM(E1628:F1628)/SUM(C1628:D1628)</f>
        <v>1.2237743269817589</v>
      </c>
      <c r="J1628" s="5">
        <f>E1628/C1628</f>
        <v>1.001292141430753</v>
      </c>
    </row>
    <row r="1629" spans="1:10">
      <c r="A1629" s="1" t="s">
        <v>3979</v>
      </c>
      <c r="B1629" s="2">
        <v>1662.2</v>
      </c>
      <c r="C1629" s="2">
        <v>1716</v>
      </c>
      <c r="D1629" s="2">
        <v>1585.2</v>
      </c>
      <c r="E1629" s="3">
        <v>1851</v>
      </c>
      <c r="F1629" s="3">
        <v>1463.4</v>
      </c>
      <c r="G1629" s="3">
        <v>2364.3000000000002</v>
      </c>
      <c r="H1629" s="5">
        <f>SUM(E1629:G1629)/SUM(B1629:D1629)</f>
        <v>1.1441149212233552</v>
      </c>
      <c r="I1629" s="5">
        <f>SUM(E1629:F1629)/SUM(C1629:D1629)</f>
        <v>1.003998545983279</v>
      </c>
      <c r="J1629" s="5">
        <f>E1629/C1629</f>
        <v>1.0786713286713288</v>
      </c>
    </row>
    <row r="1630" spans="1:10">
      <c r="A1630" s="1" t="s">
        <v>5023</v>
      </c>
      <c r="B1630" s="2">
        <v>299.8</v>
      </c>
      <c r="C1630" s="2">
        <v>331.6</v>
      </c>
      <c r="D1630" s="2">
        <v>249.6</v>
      </c>
      <c r="E1630" s="3">
        <v>324.3</v>
      </c>
      <c r="F1630" s="3">
        <v>338.4</v>
      </c>
      <c r="G1630" s="3">
        <v>345</v>
      </c>
      <c r="H1630" s="5">
        <f>SUM(E1630:G1630)/SUM(B1630:D1630)</f>
        <v>1.1438138479001134</v>
      </c>
      <c r="I1630" s="5">
        <f>SUM(E1630:F1630)/SUM(C1630:D1630)</f>
        <v>1.1402271163110804</v>
      </c>
      <c r="J1630" s="5">
        <f>E1630/C1630</f>
        <v>0.97798552472858857</v>
      </c>
    </row>
    <row r="1631" spans="1:10">
      <c r="A1631" s="1" t="s">
        <v>6352</v>
      </c>
      <c r="B1631" s="2">
        <v>1014.9</v>
      </c>
      <c r="C1631" s="2">
        <v>1119.9000000000001</v>
      </c>
      <c r="D1631" s="2">
        <v>1044</v>
      </c>
      <c r="E1631" s="3">
        <v>1177.5</v>
      </c>
      <c r="F1631" s="3">
        <v>1205.0999999999999</v>
      </c>
      <c r="G1631" s="3">
        <v>1253.2</v>
      </c>
      <c r="H1631" s="5">
        <f>SUM(E1631:G1631)/SUM(B1631:D1631)</f>
        <v>1.1437649427456902</v>
      </c>
      <c r="I1631" s="5">
        <f>SUM(E1631:F1631)/SUM(C1631:D1631)</f>
        <v>1.1010675169832247</v>
      </c>
      <c r="J1631" s="5">
        <f>E1631/C1631</f>
        <v>1.051433163675328</v>
      </c>
    </row>
    <row r="1632" spans="1:10">
      <c r="A1632" s="1" t="s">
        <v>5043</v>
      </c>
      <c r="B1632" s="2">
        <v>284</v>
      </c>
      <c r="C1632" s="2">
        <v>354.1</v>
      </c>
      <c r="D1632" s="2">
        <v>324.3</v>
      </c>
      <c r="E1632" s="3">
        <v>352.2</v>
      </c>
      <c r="F1632" s="3">
        <v>365</v>
      </c>
      <c r="G1632" s="3">
        <v>383.5</v>
      </c>
      <c r="H1632" s="5">
        <f>SUM(E1632:G1632)/SUM(B1632:D1632)</f>
        <v>1.1437032418952617</v>
      </c>
      <c r="I1632" s="5">
        <f>SUM(E1632:F1632)/SUM(C1632:D1632)</f>
        <v>1.0571933962264151</v>
      </c>
      <c r="J1632" s="5">
        <f>E1632/C1632</f>
        <v>0.99463428410053645</v>
      </c>
    </row>
    <row r="1633" spans="1:10">
      <c r="A1633" s="1" t="s">
        <v>6219</v>
      </c>
      <c r="B1633" s="2">
        <v>142.69999999999999</v>
      </c>
      <c r="C1633" s="2">
        <v>152.80000000000001</v>
      </c>
      <c r="D1633" s="2">
        <v>135.4</v>
      </c>
      <c r="E1633" s="3">
        <v>156.19999999999999</v>
      </c>
      <c r="F1633" s="3">
        <v>165.2</v>
      </c>
      <c r="G1633" s="3">
        <v>171.4</v>
      </c>
      <c r="H1633" s="5">
        <f>SUM(E1633:G1633)/SUM(B1633:D1633)</f>
        <v>1.14365281967974</v>
      </c>
      <c r="I1633" s="5">
        <f>SUM(E1633:F1633)/SUM(C1633:D1633)</f>
        <v>1.1151977793199164</v>
      </c>
      <c r="J1633" s="5">
        <f>E1633/C1633</f>
        <v>1.0222513089005234</v>
      </c>
    </row>
    <row r="1634" spans="1:10">
      <c r="A1634" s="1" t="s">
        <v>1152</v>
      </c>
      <c r="B1634" s="2">
        <v>2120.5</v>
      </c>
      <c r="C1634" s="2">
        <v>2084.6</v>
      </c>
      <c r="D1634" s="2">
        <v>1613.8</v>
      </c>
      <c r="E1634" s="3">
        <v>2143.4</v>
      </c>
      <c r="F1634" s="3">
        <v>2158.4</v>
      </c>
      <c r="G1634" s="3">
        <v>2352.9</v>
      </c>
      <c r="H1634" s="5">
        <f>SUM(E1634:G1634)/SUM(B1634:D1634)</f>
        <v>1.143635395005929</v>
      </c>
      <c r="I1634" s="5">
        <f>SUM(E1634:F1634)/SUM(C1634:D1634)</f>
        <v>1.1631516331386547</v>
      </c>
      <c r="J1634" s="5">
        <f>E1634/C1634</f>
        <v>1.0282068502350572</v>
      </c>
    </row>
    <row r="1635" spans="1:10">
      <c r="A1635" s="1" t="s">
        <v>5571</v>
      </c>
      <c r="B1635" s="2">
        <v>1780.1</v>
      </c>
      <c r="C1635" s="2">
        <v>1952.2</v>
      </c>
      <c r="D1635" s="2">
        <v>1623.9</v>
      </c>
      <c r="E1635" s="3">
        <v>1986.2</v>
      </c>
      <c r="F1635" s="3">
        <v>1979.6</v>
      </c>
      <c r="G1635" s="3">
        <v>2159.6999999999998</v>
      </c>
      <c r="H1635" s="5">
        <f>SUM(E1635:G1635)/SUM(B1635:D1635)</f>
        <v>1.1436279451850191</v>
      </c>
      <c r="I1635" s="5">
        <f>SUM(E1635:F1635)/SUM(C1635:D1635)</f>
        <v>1.1089734627107743</v>
      </c>
      <c r="J1635" s="5">
        <f>E1635/C1635</f>
        <v>1.0174162483352116</v>
      </c>
    </row>
    <row r="1636" spans="1:10">
      <c r="A1636" s="1" t="s">
        <v>2538</v>
      </c>
      <c r="B1636" s="2">
        <v>3344.3</v>
      </c>
      <c r="C1636" s="2">
        <v>3516.7</v>
      </c>
      <c r="D1636" s="2">
        <v>3481.4</v>
      </c>
      <c r="E1636" s="3">
        <v>3831.8</v>
      </c>
      <c r="F1636" s="3">
        <v>3838.8</v>
      </c>
      <c r="G1636" s="3">
        <v>4156.8999999999996</v>
      </c>
      <c r="H1636" s="5">
        <f>SUM(E1636:G1636)/SUM(B1636:D1636)</f>
        <v>1.1435933632425743</v>
      </c>
      <c r="I1636" s="5">
        <f>SUM(E1636:F1636)/SUM(C1636:D1636)</f>
        <v>1.0960975121818779</v>
      </c>
      <c r="J1636" s="5">
        <f>E1636/C1636</f>
        <v>1.089601046435579</v>
      </c>
    </row>
    <row r="1637" spans="1:10">
      <c r="A1637" s="1" t="s">
        <v>341</v>
      </c>
      <c r="B1637" s="2">
        <v>281.10000000000002</v>
      </c>
      <c r="C1637" s="2">
        <v>302.39999999999998</v>
      </c>
      <c r="D1637" s="2">
        <v>242</v>
      </c>
      <c r="E1637" s="3">
        <v>347.6</v>
      </c>
      <c r="F1637" s="3">
        <v>280.8</v>
      </c>
      <c r="G1637" s="3">
        <v>315.60000000000002</v>
      </c>
      <c r="H1637" s="5">
        <f>SUM(E1637:G1637)/SUM(B1637:D1637)</f>
        <v>1.1435493640218051</v>
      </c>
      <c r="I1637" s="5">
        <f>SUM(E1637:F1637)/SUM(C1637:D1637)</f>
        <v>1.1542983100661282</v>
      </c>
      <c r="J1637" s="5">
        <f>E1637/C1637</f>
        <v>1.1494708994708995</v>
      </c>
    </row>
    <row r="1638" spans="1:10">
      <c r="A1638" s="1" t="s">
        <v>4757</v>
      </c>
      <c r="B1638" s="2">
        <v>2886.3</v>
      </c>
      <c r="C1638" s="2">
        <v>3154.3</v>
      </c>
      <c r="D1638" s="2">
        <v>2828.1</v>
      </c>
      <c r="E1638" s="3">
        <v>3334.5</v>
      </c>
      <c r="F1638" s="3">
        <v>3546.8</v>
      </c>
      <c r="G1638" s="3">
        <v>3260.1</v>
      </c>
      <c r="H1638" s="5">
        <f>SUM(E1638:G1638)/SUM(B1638:D1638)</f>
        <v>1.1435046850158421</v>
      </c>
      <c r="I1638" s="5">
        <f>SUM(E1638:F1638)/SUM(C1638:D1638)</f>
        <v>1.150257421770527</v>
      </c>
      <c r="J1638" s="5">
        <f>E1638/C1638</f>
        <v>1.057128364454871</v>
      </c>
    </row>
    <row r="1639" spans="1:10">
      <c r="A1639" s="1" t="s">
        <v>1778</v>
      </c>
      <c r="B1639" s="2">
        <v>1680.4</v>
      </c>
      <c r="C1639" s="2">
        <v>1783.6</v>
      </c>
      <c r="D1639" s="2">
        <v>1543.5</v>
      </c>
      <c r="E1639" s="3">
        <v>1881.5</v>
      </c>
      <c r="F1639" s="3">
        <v>1680.8</v>
      </c>
      <c r="G1639" s="3">
        <v>2163.5</v>
      </c>
      <c r="H1639" s="5">
        <f>SUM(E1639:G1639)/SUM(B1639:D1639)</f>
        <v>1.1434448327508737</v>
      </c>
      <c r="I1639" s="5">
        <f>SUM(E1639:F1639)/SUM(C1639:D1639)</f>
        <v>1.0706921944035348</v>
      </c>
      <c r="J1639" s="5">
        <f>E1639/C1639</f>
        <v>1.0548889885624579</v>
      </c>
    </row>
    <row r="1640" spans="1:10">
      <c r="A1640" s="1" t="s">
        <v>2102</v>
      </c>
      <c r="B1640" s="2">
        <v>895</v>
      </c>
      <c r="C1640" s="2">
        <v>947</v>
      </c>
      <c r="D1640" s="2">
        <v>753.2</v>
      </c>
      <c r="E1640" s="3">
        <v>1016.6</v>
      </c>
      <c r="F1640" s="3">
        <v>1014.1</v>
      </c>
      <c r="G1640" s="3">
        <v>936.7</v>
      </c>
      <c r="H1640" s="5">
        <f>SUM(E1640:G1640)/SUM(B1640:D1640)</f>
        <v>1.1434186189889026</v>
      </c>
      <c r="I1640" s="5">
        <f>SUM(E1640:F1640)/SUM(C1640:D1640)</f>
        <v>1.1943888954240678</v>
      </c>
      <c r="J1640" s="5">
        <f>E1640/C1640</f>
        <v>1.0734952481520592</v>
      </c>
    </row>
    <row r="1641" spans="1:10">
      <c r="A1641" s="1" t="s">
        <v>4619</v>
      </c>
      <c r="B1641" s="2">
        <v>917.1</v>
      </c>
      <c r="C1641" s="2">
        <v>970</v>
      </c>
      <c r="D1641" s="2">
        <v>924.4</v>
      </c>
      <c r="E1641" s="3">
        <v>1051.9000000000001</v>
      </c>
      <c r="F1641" s="3">
        <v>1028.2</v>
      </c>
      <c r="G1641" s="3">
        <v>1134.5</v>
      </c>
      <c r="H1641" s="5">
        <f>SUM(E1641:G1641)/SUM(B1641:D1641)</f>
        <v>1.1433754223723993</v>
      </c>
      <c r="I1641" s="5">
        <f>SUM(E1641:F1641)/SUM(C1641:D1641)</f>
        <v>1.0980257601351353</v>
      </c>
      <c r="J1641" s="5">
        <f>E1641/C1641</f>
        <v>1.0844329896907217</v>
      </c>
    </row>
    <row r="1642" spans="1:10">
      <c r="A1642" s="1" t="s">
        <v>1936</v>
      </c>
      <c r="B1642" s="2">
        <v>1093</v>
      </c>
      <c r="C1642" s="2">
        <v>1230.5999999999999</v>
      </c>
      <c r="D1642" s="2">
        <v>1084.0999999999999</v>
      </c>
      <c r="E1642" s="3">
        <v>1246.7</v>
      </c>
      <c r="F1642" s="3">
        <v>1210.9000000000001</v>
      </c>
      <c r="G1642" s="3">
        <v>1438.6</v>
      </c>
      <c r="H1642" s="5">
        <f>SUM(E1642:G1642)/SUM(B1642:D1642)</f>
        <v>1.143351820876251</v>
      </c>
      <c r="I1642" s="5">
        <f>SUM(E1642:F1642)/SUM(C1642:D1642)</f>
        <v>1.0617358620987603</v>
      </c>
      <c r="J1642" s="5">
        <f>E1642/C1642</f>
        <v>1.0130830489192264</v>
      </c>
    </row>
    <row r="1643" spans="1:10">
      <c r="A1643" s="1" t="s">
        <v>2331</v>
      </c>
      <c r="B1643" s="2">
        <v>2582.1</v>
      </c>
      <c r="C1643" s="2">
        <v>2701.2</v>
      </c>
      <c r="D1643" s="2">
        <v>2330.3000000000002</v>
      </c>
      <c r="E1643" s="3">
        <v>2986.1</v>
      </c>
      <c r="F1643" s="3">
        <v>2664.9</v>
      </c>
      <c r="G1643" s="3">
        <v>3053.1</v>
      </c>
      <c r="H1643" s="5">
        <f>SUM(E1643:G1643)/SUM(B1643:D1643)</f>
        <v>1.1432305348324052</v>
      </c>
      <c r="I1643" s="5">
        <f>SUM(E1643:F1643)/SUM(C1643:D1643)</f>
        <v>1.123124316804134</v>
      </c>
      <c r="J1643" s="5">
        <f>E1643/C1643</f>
        <v>1.1054716422330817</v>
      </c>
    </row>
    <row r="1644" spans="1:10">
      <c r="A1644" s="1" t="s">
        <v>237</v>
      </c>
      <c r="B1644" s="2">
        <v>1121.5999999999999</v>
      </c>
      <c r="C1644" s="2">
        <v>1235</v>
      </c>
      <c r="D1644" s="2">
        <v>1118</v>
      </c>
      <c r="E1644" s="3">
        <v>1283.2</v>
      </c>
      <c r="F1644" s="3">
        <v>1282.9000000000001</v>
      </c>
      <c r="G1644" s="3">
        <v>1406.1</v>
      </c>
      <c r="H1644" s="5">
        <f>SUM(E1644:G1644)/SUM(B1644:D1644)</f>
        <v>1.1432107292925806</v>
      </c>
      <c r="I1644" s="5">
        <f>SUM(E1644:F1644)/SUM(C1644:D1644)</f>
        <v>1.0905652358691034</v>
      </c>
      <c r="J1644" s="5">
        <f>E1644/C1644</f>
        <v>1.0390283400809717</v>
      </c>
    </row>
    <row r="1645" spans="1:10">
      <c r="A1645" s="1" t="s">
        <v>5319</v>
      </c>
      <c r="B1645" s="2">
        <v>74.5</v>
      </c>
      <c r="C1645" s="2">
        <v>80.7</v>
      </c>
      <c r="D1645" s="2">
        <v>62.8</v>
      </c>
      <c r="E1645" s="3">
        <v>80.5</v>
      </c>
      <c r="F1645" s="3">
        <v>84.7</v>
      </c>
      <c r="G1645" s="3">
        <v>84</v>
      </c>
      <c r="H1645" s="5">
        <f>SUM(E1645:G1645)/SUM(B1645:D1645)</f>
        <v>1.1431192660550458</v>
      </c>
      <c r="I1645" s="5">
        <f>SUM(E1645:F1645)/SUM(C1645:D1645)</f>
        <v>1.1512195121951219</v>
      </c>
      <c r="J1645" s="5">
        <f>E1645/C1645</f>
        <v>0.99752168525402718</v>
      </c>
    </row>
    <row r="1646" spans="1:10">
      <c r="A1646" s="1" t="s">
        <v>1817</v>
      </c>
      <c r="B1646" s="2">
        <v>256.89999999999998</v>
      </c>
      <c r="C1646" s="2">
        <v>312.89999999999998</v>
      </c>
      <c r="D1646" s="2">
        <v>245.4</v>
      </c>
      <c r="E1646" s="3">
        <v>321.7</v>
      </c>
      <c r="F1646" s="3">
        <v>296.2</v>
      </c>
      <c r="G1646" s="3">
        <v>313.89999999999998</v>
      </c>
      <c r="H1646" s="5">
        <f>SUM(E1646:G1646)/SUM(B1646:D1646)</f>
        <v>1.1430323846908734</v>
      </c>
      <c r="I1646" s="5">
        <f>SUM(E1646:F1646)/SUM(C1646:D1646)</f>
        <v>1.1067526419487732</v>
      </c>
      <c r="J1646" s="5">
        <f>E1646/C1646</f>
        <v>1.0281240012783637</v>
      </c>
    </row>
    <row r="1647" spans="1:10">
      <c r="A1647" s="1" t="s">
        <v>4690</v>
      </c>
      <c r="B1647" s="2">
        <v>219.1</v>
      </c>
      <c r="C1647" s="2">
        <v>246.8</v>
      </c>
      <c r="D1647" s="2">
        <v>223.3</v>
      </c>
      <c r="E1647" s="3">
        <v>262</v>
      </c>
      <c r="F1647" s="3">
        <v>260.89999999999998</v>
      </c>
      <c r="G1647" s="3">
        <v>264.8</v>
      </c>
      <c r="H1647" s="5">
        <f>SUM(E1647:G1647)/SUM(B1647:D1647)</f>
        <v>1.1429193267556588</v>
      </c>
      <c r="I1647" s="5">
        <f>SUM(E1647:F1647)/SUM(C1647:D1647)</f>
        <v>1.112316528398213</v>
      </c>
      <c r="J1647" s="5">
        <f>E1647/C1647</f>
        <v>1.0615883306320908</v>
      </c>
    </row>
    <row r="1648" spans="1:10">
      <c r="A1648" s="1" t="s">
        <v>1918</v>
      </c>
      <c r="B1648" s="2">
        <v>288.5</v>
      </c>
      <c r="C1648" s="2">
        <v>286</v>
      </c>
      <c r="D1648" s="2">
        <v>242.3</v>
      </c>
      <c r="E1648" s="3">
        <v>315.89999999999998</v>
      </c>
      <c r="F1648" s="3">
        <v>342.8</v>
      </c>
      <c r="G1648" s="3">
        <v>274.8</v>
      </c>
      <c r="H1648" s="5">
        <f>SUM(E1648:G1648)/SUM(B1648:D1648)</f>
        <v>1.1428746327130266</v>
      </c>
      <c r="I1648" s="5">
        <f>SUM(E1648:F1648)/SUM(C1648:D1648)</f>
        <v>1.2468294529623323</v>
      </c>
      <c r="J1648" s="5">
        <f>E1648/C1648</f>
        <v>1.1045454545454545</v>
      </c>
    </row>
    <row r="1649" spans="1:10">
      <c r="A1649" s="1" t="s">
        <v>2817</v>
      </c>
      <c r="B1649" s="2">
        <v>1637.4</v>
      </c>
      <c r="C1649" s="2">
        <v>1969.3</v>
      </c>
      <c r="D1649" s="2">
        <v>1773.5</v>
      </c>
      <c r="E1649" s="3">
        <v>1971.7</v>
      </c>
      <c r="F1649" s="3">
        <v>1852.1</v>
      </c>
      <c r="G1649" s="3">
        <v>2323.9</v>
      </c>
      <c r="H1649" s="5">
        <f>SUM(E1649:G1649)/SUM(B1649:D1649)</f>
        <v>1.1426526894910971</v>
      </c>
      <c r="I1649" s="5">
        <f>SUM(E1649:F1649)/SUM(C1649:D1649)</f>
        <v>1.0216415517794164</v>
      </c>
      <c r="J1649" s="5">
        <f>E1649/C1649</f>
        <v>1.0012187071548266</v>
      </c>
    </row>
    <row r="1650" spans="1:10">
      <c r="A1650" s="1" t="s">
        <v>4899</v>
      </c>
      <c r="B1650" s="2">
        <v>32074.5</v>
      </c>
      <c r="C1650" s="2">
        <v>36797</v>
      </c>
      <c r="D1650" s="2">
        <v>33968.6</v>
      </c>
      <c r="E1650" s="3">
        <v>37986.800000000003</v>
      </c>
      <c r="F1650" s="3">
        <v>34094.5</v>
      </c>
      <c r="G1650" s="3">
        <v>45424.1</v>
      </c>
      <c r="H1650" s="5">
        <f>SUM(E1650:G1650)/SUM(B1650:D1650)</f>
        <v>1.1426029340694923</v>
      </c>
      <c r="I1650" s="5">
        <f>SUM(E1650:F1650)/SUM(C1650:D1650)</f>
        <v>1.0185923669127372</v>
      </c>
      <c r="J1650" s="5">
        <f>E1650/C1650</f>
        <v>1.0323341576758975</v>
      </c>
    </row>
    <row r="1651" spans="1:10">
      <c r="A1651" s="1" t="s">
        <v>4565</v>
      </c>
      <c r="B1651" s="2">
        <v>1163.5999999999999</v>
      </c>
      <c r="C1651" s="2">
        <v>1276.2</v>
      </c>
      <c r="D1651" s="2">
        <v>1110.4000000000001</v>
      </c>
      <c r="E1651" s="3">
        <v>1248.3</v>
      </c>
      <c r="F1651" s="3">
        <v>1377.9</v>
      </c>
      <c r="G1651" s="3">
        <v>1429.8</v>
      </c>
      <c r="H1651" s="5">
        <f>SUM(E1651:G1651)/SUM(B1651:D1651)</f>
        <v>1.1424708467128613</v>
      </c>
      <c r="I1651" s="5">
        <f>SUM(E1651:F1651)/SUM(C1651:D1651)</f>
        <v>1.1003938657504397</v>
      </c>
      <c r="J1651" s="5">
        <f>E1651/C1651</f>
        <v>0.97813822284908314</v>
      </c>
    </row>
    <row r="1652" spans="1:10">
      <c r="A1652" s="1" t="s">
        <v>7032</v>
      </c>
      <c r="B1652" s="2">
        <v>1775.9</v>
      </c>
      <c r="C1652" s="2">
        <v>1845.8</v>
      </c>
      <c r="D1652" s="2">
        <v>1359.3</v>
      </c>
      <c r="E1652" s="3">
        <v>1816.3</v>
      </c>
      <c r="F1652" s="3">
        <v>2144.4</v>
      </c>
      <c r="G1652" s="3">
        <v>1728.9</v>
      </c>
      <c r="H1652" s="5">
        <f>SUM(E1652:G1652)/SUM(B1652:D1652)</f>
        <v>1.1422605902429233</v>
      </c>
      <c r="I1652" s="5">
        <f>SUM(E1652:F1652)/SUM(C1652:D1652)</f>
        <v>1.2357492745936165</v>
      </c>
      <c r="J1652" s="5">
        <f>E1652/C1652</f>
        <v>0.98401777007259728</v>
      </c>
    </row>
    <row r="1653" spans="1:10">
      <c r="A1653" s="1" t="s">
        <v>3639</v>
      </c>
      <c r="B1653" s="2">
        <v>10134.200000000001</v>
      </c>
      <c r="C1653" s="2">
        <v>10528.5</v>
      </c>
      <c r="D1653" s="2">
        <v>7460.5</v>
      </c>
      <c r="E1653" s="3">
        <v>11260.8</v>
      </c>
      <c r="F1653" s="3">
        <v>9977.5</v>
      </c>
      <c r="G1653" s="3">
        <v>10880.4</v>
      </c>
      <c r="H1653" s="5">
        <f>SUM(E1653:G1653)/SUM(B1653:D1653)</f>
        <v>1.1420713147863684</v>
      </c>
      <c r="I1653" s="5">
        <f>SUM(E1653:F1653)/SUM(C1653:D1653)</f>
        <v>1.1806270498638056</v>
      </c>
      <c r="J1653" s="5">
        <f>E1653/C1653</f>
        <v>1.0695540675309871</v>
      </c>
    </row>
    <row r="1654" spans="1:10">
      <c r="A1654" s="1" t="s">
        <v>1019</v>
      </c>
      <c r="B1654" s="2">
        <v>5137.6000000000004</v>
      </c>
      <c r="C1654" s="2">
        <v>5444.4</v>
      </c>
      <c r="D1654" s="2">
        <v>4955.7</v>
      </c>
      <c r="E1654" s="3">
        <v>5658</v>
      </c>
      <c r="F1654" s="3">
        <v>5501.3</v>
      </c>
      <c r="G1654" s="3">
        <v>6585.2</v>
      </c>
      <c r="H1654" s="5">
        <f>SUM(E1654:G1654)/SUM(B1654:D1654)</f>
        <v>1.1420287429928495</v>
      </c>
      <c r="I1654" s="5">
        <f>SUM(E1654:F1654)/SUM(C1654:D1654)</f>
        <v>1.0729992980836724</v>
      </c>
      <c r="J1654" s="5">
        <f>E1654/C1654</f>
        <v>1.0392329733303947</v>
      </c>
    </row>
    <row r="1655" spans="1:10">
      <c r="A1655" s="1" t="s">
        <v>5181</v>
      </c>
      <c r="B1655" s="2">
        <v>1341.1</v>
      </c>
      <c r="C1655" s="2">
        <v>1497.9</v>
      </c>
      <c r="D1655" s="2">
        <v>1110.0999999999999</v>
      </c>
      <c r="E1655" s="3">
        <v>1513.4</v>
      </c>
      <c r="F1655" s="3">
        <v>1482.7</v>
      </c>
      <c r="G1655" s="3">
        <v>1513.5</v>
      </c>
      <c r="H1655" s="5">
        <f>SUM(E1655:G1655)/SUM(B1655:D1655)</f>
        <v>1.1419310729026868</v>
      </c>
      <c r="I1655" s="5">
        <f>SUM(E1655:F1655)/SUM(C1655:D1655)</f>
        <v>1.1488113496932517</v>
      </c>
      <c r="J1655" s="5">
        <f>E1655/C1655</f>
        <v>1.0103478202817278</v>
      </c>
    </row>
    <row r="1656" spans="1:10">
      <c r="A1656" s="1" t="s">
        <v>7417</v>
      </c>
      <c r="B1656" s="2">
        <v>92.5</v>
      </c>
      <c r="C1656" s="2">
        <v>84.6</v>
      </c>
      <c r="D1656" s="2">
        <v>76</v>
      </c>
      <c r="E1656" s="3">
        <v>96.2</v>
      </c>
      <c r="F1656" s="3">
        <v>113</v>
      </c>
      <c r="G1656" s="3">
        <v>79.8</v>
      </c>
      <c r="H1656" s="5">
        <f>SUM(E1656:G1656)/SUM(B1656:D1656)</f>
        <v>1.141841169498222</v>
      </c>
      <c r="I1656" s="5">
        <f>SUM(E1656:F1656)/SUM(C1656:D1656)</f>
        <v>1.3026151930261518</v>
      </c>
      <c r="J1656" s="5">
        <f>E1656/C1656</f>
        <v>1.137115839243499</v>
      </c>
    </row>
    <row r="1657" spans="1:10">
      <c r="A1657" s="1" t="s">
        <v>2004</v>
      </c>
      <c r="B1657" s="2">
        <v>323.7</v>
      </c>
      <c r="C1657" s="2">
        <v>365.9</v>
      </c>
      <c r="D1657" s="2">
        <v>345.5</v>
      </c>
      <c r="E1657" s="3">
        <v>365.2</v>
      </c>
      <c r="F1657" s="3">
        <v>371</v>
      </c>
      <c r="G1657" s="3">
        <v>445.7</v>
      </c>
      <c r="H1657" s="5">
        <f>SUM(E1657:G1657)/SUM(B1657:D1657)</f>
        <v>1.1418220461791133</v>
      </c>
      <c r="I1657" s="5">
        <f>SUM(E1657:F1657)/SUM(C1657:D1657)</f>
        <v>1.03486083778465</v>
      </c>
      <c r="J1657" s="5">
        <f>E1657/C1657</f>
        <v>0.99808690899152774</v>
      </c>
    </row>
    <row r="1658" spans="1:10">
      <c r="A1658" s="1" t="s">
        <v>2581</v>
      </c>
      <c r="B1658" s="2">
        <v>12234.9</v>
      </c>
      <c r="C1658" s="2">
        <v>12903.7</v>
      </c>
      <c r="D1658" s="2">
        <v>10475.5</v>
      </c>
      <c r="E1658" s="3">
        <v>13969</v>
      </c>
      <c r="F1658" s="3">
        <v>13227.3</v>
      </c>
      <c r="G1658" s="3">
        <v>13462.3</v>
      </c>
      <c r="H1658" s="5">
        <f>SUM(E1658:G1658)/SUM(B1658:D1658)</f>
        <v>1.141643337891453</v>
      </c>
      <c r="I1658" s="5">
        <f>SUM(E1658:F1658)/SUM(C1658:D1658)</f>
        <v>1.1632690596769777</v>
      </c>
      <c r="J1658" s="5">
        <f>E1658/C1658</f>
        <v>1.0825577160039368</v>
      </c>
    </row>
    <row r="1659" spans="1:10">
      <c r="A1659" s="1" t="s">
        <v>301</v>
      </c>
      <c r="B1659" s="2">
        <v>472.4</v>
      </c>
      <c r="C1659" s="2">
        <v>545.1</v>
      </c>
      <c r="D1659" s="2">
        <v>465.9</v>
      </c>
      <c r="E1659" s="3">
        <v>559.79999999999995</v>
      </c>
      <c r="F1659" s="3">
        <v>594.20000000000005</v>
      </c>
      <c r="G1659" s="3">
        <v>539.4</v>
      </c>
      <c r="H1659" s="5">
        <f>SUM(E1659:G1659)/SUM(B1659:D1659)</f>
        <v>1.1415666711608468</v>
      </c>
      <c r="I1659" s="5">
        <f>SUM(E1659:F1659)/SUM(C1659:D1659)</f>
        <v>1.1414441147378833</v>
      </c>
      <c r="J1659" s="5">
        <f>E1659/C1659</f>
        <v>1.0269675288937807</v>
      </c>
    </row>
    <row r="1660" spans="1:10">
      <c r="A1660" s="1" t="s">
        <v>4723</v>
      </c>
      <c r="B1660" s="2">
        <v>118.9</v>
      </c>
      <c r="C1660" s="2">
        <v>122.6</v>
      </c>
      <c r="D1660" s="2">
        <v>117.4</v>
      </c>
      <c r="E1660" s="3">
        <v>120.5</v>
      </c>
      <c r="F1660" s="3">
        <v>143</v>
      </c>
      <c r="G1660" s="3">
        <v>146.19999999999999</v>
      </c>
      <c r="H1660" s="5">
        <f>SUM(E1660:G1660)/SUM(B1660:D1660)</f>
        <v>1.1415436054611312</v>
      </c>
      <c r="I1660" s="5">
        <f>SUM(E1660:F1660)/SUM(C1660:D1660)</f>
        <v>1.0979166666666667</v>
      </c>
      <c r="J1660" s="5">
        <f>E1660/C1660</f>
        <v>0.98287112561174561</v>
      </c>
    </row>
    <row r="1661" spans="1:10">
      <c r="A1661" s="1" t="s">
        <v>3917</v>
      </c>
      <c r="B1661" s="2">
        <v>1656</v>
      </c>
      <c r="C1661" s="2">
        <v>1754.7</v>
      </c>
      <c r="D1661" s="2">
        <v>1422.9</v>
      </c>
      <c r="E1661" s="3">
        <v>1767.5</v>
      </c>
      <c r="F1661" s="3">
        <v>1928.8</v>
      </c>
      <c r="G1661" s="3">
        <v>1821</v>
      </c>
      <c r="H1661" s="5">
        <f>SUM(E1661:G1661)/SUM(B1661:D1661)</f>
        <v>1.1414473684210527</v>
      </c>
      <c r="I1661" s="5">
        <f>SUM(E1661:F1661)/SUM(C1661:D1661)</f>
        <v>1.1632364048338368</v>
      </c>
      <c r="J1661" s="5">
        <f>E1661/C1661</f>
        <v>1.0072946942497292</v>
      </c>
    </row>
    <row r="1662" spans="1:10">
      <c r="A1662" s="1" t="s">
        <v>4120</v>
      </c>
      <c r="B1662" s="2">
        <v>15340.3</v>
      </c>
      <c r="C1662" s="2">
        <v>15862.5</v>
      </c>
      <c r="D1662" s="2">
        <v>12279.6</v>
      </c>
      <c r="E1662" s="3">
        <v>16828.099999999999</v>
      </c>
      <c r="F1662" s="3">
        <v>13988.9</v>
      </c>
      <c r="G1662" s="3">
        <v>18815.099999999999</v>
      </c>
      <c r="H1662" s="5">
        <f>SUM(E1662:G1662)/SUM(B1662:D1662)</f>
        <v>1.1414296358986624</v>
      </c>
      <c r="I1662" s="5">
        <f>SUM(E1662:F1662)/SUM(C1662:D1662)</f>
        <v>1.0950497652982543</v>
      </c>
      <c r="J1662" s="5">
        <f>E1662/C1662</f>
        <v>1.0608731284475965</v>
      </c>
    </row>
    <row r="1663" spans="1:10">
      <c r="A1663" s="1" t="s">
        <v>4585</v>
      </c>
      <c r="B1663" s="2">
        <v>3881.1</v>
      </c>
      <c r="C1663" s="2">
        <v>4468.3999999999996</v>
      </c>
      <c r="D1663" s="2">
        <v>4258.7</v>
      </c>
      <c r="E1663" s="3">
        <v>4426.3999999999996</v>
      </c>
      <c r="F1663" s="3">
        <v>4357.3999999999996</v>
      </c>
      <c r="G1663" s="3">
        <v>5603.9</v>
      </c>
      <c r="H1663" s="5">
        <f>SUM(E1663:G1663)/SUM(B1663:D1663)</f>
        <v>1.1411383068161989</v>
      </c>
      <c r="I1663" s="5">
        <f>SUM(E1663:F1663)/SUM(C1663:D1663)</f>
        <v>1.0064970035865295</v>
      </c>
      <c r="J1663" s="5">
        <f>E1663/C1663</f>
        <v>0.99060066242950495</v>
      </c>
    </row>
    <row r="1664" spans="1:10">
      <c r="A1664" s="1" t="s">
        <v>64</v>
      </c>
      <c r="B1664" s="2">
        <v>6488.7</v>
      </c>
      <c r="C1664" s="2">
        <v>7454.7</v>
      </c>
      <c r="D1664" s="2">
        <v>5100.8999999999996</v>
      </c>
      <c r="E1664" s="3">
        <v>6794.5</v>
      </c>
      <c r="F1664" s="3">
        <v>8025.3</v>
      </c>
      <c r="G1664" s="3">
        <v>6911.5</v>
      </c>
      <c r="H1664" s="5">
        <f>SUM(E1664:G1664)/SUM(B1664:D1664)</f>
        <v>1.1410920852958628</v>
      </c>
      <c r="I1664" s="5">
        <f>SUM(E1664:F1664)/SUM(C1664:D1664)</f>
        <v>1.1803338749243366</v>
      </c>
      <c r="J1664" s="5">
        <f>E1664/C1664</f>
        <v>0.91143842139858078</v>
      </c>
    </row>
    <row r="1665" spans="1:10">
      <c r="A1665" s="1" t="s">
        <v>4239</v>
      </c>
      <c r="B1665" s="2">
        <v>1004.8</v>
      </c>
      <c r="C1665" s="2">
        <v>1077.5999999999999</v>
      </c>
      <c r="D1665" s="2">
        <v>924.3</v>
      </c>
      <c r="E1665" s="3">
        <v>1098.5</v>
      </c>
      <c r="F1665" s="3">
        <v>1187.0999999999999</v>
      </c>
      <c r="G1665" s="3">
        <v>1145.3</v>
      </c>
      <c r="H1665" s="5">
        <f>SUM(E1665:G1665)/SUM(B1665:D1665)</f>
        <v>1.1410849103668472</v>
      </c>
      <c r="I1665" s="5">
        <f>SUM(E1665:F1665)/SUM(C1665:D1665)</f>
        <v>1.1417153703981218</v>
      </c>
      <c r="J1665" s="5">
        <f>E1665/C1665</f>
        <v>1.0193949517446177</v>
      </c>
    </row>
    <row r="1666" spans="1:10">
      <c r="A1666" s="1" t="s">
        <v>5409</v>
      </c>
      <c r="B1666" s="2">
        <v>205.5</v>
      </c>
      <c r="C1666" s="2">
        <v>227.2</v>
      </c>
      <c r="D1666" s="2">
        <v>219.4</v>
      </c>
      <c r="E1666" s="3">
        <v>242.7</v>
      </c>
      <c r="F1666" s="3">
        <v>260.89999999999998</v>
      </c>
      <c r="G1666" s="3">
        <v>240.5</v>
      </c>
      <c r="H1666" s="5">
        <f>SUM(E1666:G1666)/SUM(B1666:D1666)</f>
        <v>1.1410826560343503</v>
      </c>
      <c r="I1666" s="5">
        <f>SUM(E1666:F1666)/SUM(C1666:D1666)</f>
        <v>1.127630989699955</v>
      </c>
      <c r="J1666" s="5">
        <f>E1666/C1666</f>
        <v>1.0682218309859155</v>
      </c>
    </row>
    <row r="1667" spans="1:10">
      <c r="A1667" s="1" t="s">
        <v>2248</v>
      </c>
      <c r="B1667" s="2">
        <v>748.4</v>
      </c>
      <c r="C1667" s="2">
        <v>842.5</v>
      </c>
      <c r="D1667" s="2">
        <v>690.6</v>
      </c>
      <c r="E1667" s="3">
        <v>895.8</v>
      </c>
      <c r="F1667" s="3">
        <v>854.7</v>
      </c>
      <c r="G1667" s="3">
        <v>852.7</v>
      </c>
      <c r="H1667" s="5">
        <f>SUM(E1667:G1667)/SUM(B1667:D1667)</f>
        <v>1.1410037256191101</v>
      </c>
      <c r="I1667" s="5">
        <f>SUM(E1667:F1667)/SUM(C1667:D1667)</f>
        <v>1.1418041875937643</v>
      </c>
      <c r="J1667" s="5">
        <f>E1667/C1667</f>
        <v>1.0632640949554895</v>
      </c>
    </row>
    <row r="1668" spans="1:10">
      <c r="A1668" s="1" t="s">
        <v>4528</v>
      </c>
      <c r="B1668" s="2">
        <v>441.1</v>
      </c>
      <c r="C1668" s="2">
        <v>535.79999999999995</v>
      </c>
      <c r="D1668" s="2">
        <v>468.5</v>
      </c>
      <c r="E1668" s="3">
        <v>620</v>
      </c>
      <c r="F1668" s="3">
        <v>546.29999999999995</v>
      </c>
      <c r="G1668" s="3">
        <v>482.9</v>
      </c>
      <c r="H1668" s="5">
        <f>SUM(E1668:G1668)/SUM(B1668:D1668)</f>
        <v>1.14099903140999</v>
      </c>
      <c r="I1668" s="5">
        <f>SUM(E1668:F1668)/SUM(C1668:D1668)</f>
        <v>1.1613063825550134</v>
      </c>
      <c r="J1668" s="5">
        <f>E1668/C1668</f>
        <v>1.1571481896229938</v>
      </c>
    </row>
    <row r="1669" spans="1:10">
      <c r="A1669" s="1" t="s">
        <v>3728</v>
      </c>
      <c r="B1669" s="2">
        <v>1583</v>
      </c>
      <c r="C1669" s="2">
        <v>1662.3</v>
      </c>
      <c r="D1669" s="2">
        <v>1454.8</v>
      </c>
      <c r="E1669" s="3">
        <v>1829.5</v>
      </c>
      <c r="F1669" s="3">
        <v>1729.5</v>
      </c>
      <c r="G1669" s="3">
        <v>1803.8</v>
      </c>
      <c r="H1669" s="5">
        <f>SUM(E1669:G1669)/SUM(B1669:D1669)</f>
        <v>1.1409970000638283</v>
      </c>
      <c r="I1669" s="5">
        <f>SUM(E1669:F1669)/SUM(C1669:D1669)</f>
        <v>1.1417663854223477</v>
      </c>
      <c r="J1669" s="5">
        <f>E1669/C1669</f>
        <v>1.1005835288455754</v>
      </c>
    </row>
    <row r="1670" spans="1:10">
      <c r="A1670" s="1" t="s">
        <v>4453</v>
      </c>
      <c r="B1670" s="2">
        <v>252.8</v>
      </c>
      <c r="C1670" s="2">
        <v>255.3</v>
      </c>
      <c r="D1670" s="2">
        <v>262.3</v>
      </c>
      <c r="E1670" s="3">
        <v>273.3</v>
      </c>
      <c r="F1670" s="3">
        <v>317.39999999999998</v>
      </c>
      <c r="G1670" s="3">
        <v>288.10000000000002</v>
      </c>
      <c r="H1670" s="5">
        <f>SUM(E1670:G1670)/SUM(B1670:D1670)</f>
        <v>1.140706126687435</v>
      </c>
      <c r="I1670" s="5">
        <f>SUM(E1670:F1670)/SUM(C1670:D1670)</f>
        <v>1.1412287480680061</v>
      </c>
      <c r="J1670" s="5">
        <f>E1670/C1670</f>
        <v>1.0705052878965922</v>
      </c>
    </row>
    <row r="1671" spans="1:10">
      <c r="A1671" s="1" t="s">
        <v>6796</v>
      </c>
      <c r="B1671" s="2">
        <v>8435.2999999999993</v>
      </c>
      <c r="C1671" s="2">
        <v>9203.7000000000007</v>
      </c>
      <c r="D1671" s="2">
        <v>7728.2</v>
      </c>
      <c r="E1671" s="3">
        <v>9365.7000000000007</v>
      </c>
      <c r="F1671" s="3">
        <v>9305</v>
      </c>
      <c r="G1671" s="3">
        <v>10264.1</v>
      </c>
      <c r="H1671" s="5">
        <f>SUM(E1671:G1671)/SUM(B1671:D1671)</f>
        <v>1.1406383045822954</v>
      </c>
      <c r="I1671" s="5">
        <f>SUM(E1671:F1671)/SUM(C1671:D1671)</f>
        <v>1.1026937319497516</v>
      </c>
      <c r="J1671" s="5">
        <f>E1671/C1671</f>
        <v>1.0176016167410933</v>
      </c>
    </row>
    <row r="1672" spans="1:10">
      <c r="A1672" s="1" t="s">
        <v>801</v>
      </c>
      <c r="B1672" s="2">
        <v>12156.2</v>
      </c>
      <c r="C1672" s="2">
        <v>9921.9</v>
      </c>
      <c r="D1672" s="2">
        <v>8125.3</v>
      </c>
      <c r="E1672" s="3">
        <v>10749.4</v>
      </c>
      <c r="F1672" s="3">
        <v>12286.1</v>
      </c>
      <c r="G1672" s="3">
        <v>11407.2</v>
      </c>
      <c r="H1672" s="5">
        <f>SUM(E1672:G1672)/SUM(B1672:D1672)</f>
        <v>1.1403583702497069</v>
      </c>
      <c r="I1672" s="5">
        <f>SUM(E1672:F1672)/SUM(C1672:D1672)</f>
        <v>1.276402987721087</v>
      </c>
      <c r="J1672" s="5">
        <f>E1672/C1672</f>
        <v>1.0834013646579788</v>
      </c>
    </row>
    <row r="1673" spans="1:10">
      <c r="A1673" s="1" t="s">
        <v>1867</v>
      </c>
      <c r="B1673" s="2">
        <v>154.5</v>
      </c>
      <c r="C1673" s="2">
        <v>170.9</v>
      </c>
      <c r="D1673" s="2">
        <v>143.4</v>
      </c>
      <c r="E1673" s="3">
        <v>168.3</v>
      </c>
      <c r="F1673" s="3">
        <v>188.5</v>
      </c>
      <c r="G1673" s="3">
        <v>177.8</v>
      </c>
      <c r="H1673" s="5">
        <f>SUM(E1673:G1673)/SUM(B1673:D1673)</f>
        <v>1.1403583617747441</v>
      </c>
      <c r="I1673" s="5">
        <f>SUM(E1673:F1673)/SUM(C1673:D1673)</f>
        <v>1.1352211263124403</v>
      </c>
      <c r="J1673" s="5">
        <f>E1673/C1673</f>
        <v>0.98478642480983036</v>
      </c>
    </row>
    <row r="1674" spans="1:10">
      <c r="A1674" s="1" t="s">
        <v>2448</v>
      </c>
      <c r="B1674" s="2">
        <v>451</v>
      </c>
      <c r="C1674" s="2">
        <v>489.9</v>
      </c>
      <c r="D1674" s="2">
        <v>424.2</v>
      </c>
      <c r="E1674" s="3">
        <v>503.6</v>
      </c>
      <c r="F1674" s="3">
        <v>500.9</v>
      </c>
      <c r="G1674" s="3">
        <v>552.20000000000005</v>
      </c>
      <c r="H1674" s="5">
        <f>SUM(E1674:G1674)/SUM(B1674:D1674)</f>
        <v>1.1403560178741485</v>
      </c>
      <c r="I1674" s="5">
        <f>SUM(E1674:F1674)/SUM(C1674:D1674)</f>
        <v>1.0988950880647632</v>
      </c>
      <c r="J1674" s="5">
        <f>E1674/C1674</f>
        <v>1.0279648907940397</v>
      </c>
    </row>
    <row r="1675" spans="1:10">
      <c r="A1675" s="1" t="s">
        <v>6912</v>
      </c>
      <c r="B1675" s="2">
        <v>394.7</v>
      </c>
      <c r="C1675" s="2">
        <v>428.5</v>
      </c>
      <c r="D1675" s="2">
        <v>325.5</v>
      </c>
      <c r="E1675" s="3">
        <v>427.2</v>
      </c>
      <c r="F1675" s="3">
        <v>436.3</v>
      </c>
      <c r="G1675" s="3">
        <v>446.4</v>
      </c>
      <c r="H1675" s="5">
        <f>SUM(E1675:G1675)/SUM(B1675:D1675)</f>
        <v>1.1403325498389485</v>
      </c>
      <c r="I1675" s="5">
        <f>SUM(E1675:F1675)/SUM(C1675:D1675)</f>
        <v>1.1452254641909814</v>
      </c>
      <c r="J1675" s="5">
        <f>E1675/C1675</f>
        <v>0.99696616102683777</v>
      </c>
    </row>
    <row r="1676" spans="1:10">
      <c r="A1676" s="1" t="s">
        <v>241</v>
      </c>
      <c r="B1676" s="2">
        <v>5296.2</v>
      </c>
      <c r="C1676" s="2">
        <v>4880</v>
      </c>
      <c r="D1676" s="2">
        <v>3576.2</v>
      </c>
      <c r="E1676" s="3">
        <v>6052.6</v>
      </c>
      <c r="F1676" s="3">
        <v>4712.6000000000004</v>
      </c>
      <c r="G1676" s="3">
        <v>4917</v>
      </c>
      <c r="H1676" s="5">
        <f>SUM(E1676:G1676)/SUM(B1676:D1676)</f>
        <v>1.1403245978883685</v>
      </c>
      <c r="I1676" s="5">
        <f>SUM(E1676:F1676)/SUM(C1676:D1676)</f>
        <v>1.273054090489818</v>
      </c>
      <c r="J1676" s="5">
        <f>E1676/C1676</f>
        <v>1.2402868852459017</v>
      </c>
    </row>
    <row r="1677" spans="1:10">
      <c r="A1677" s="1" t="s">
        <v>5728</v>
      </c>
      <c r="B1677" s="2">
        <v>489.1</v>
      </c>
      <c r="C1677" s="2">
        <v>481.6</v>
      </c>
      <c r="D1677" s="2">
        <v>363</v>
      </c>
      <c r="E1677" s="3">
        <v>517.9</v>
      </c>
      <c r="F1677" s="3">
        <v>479.1</v>
      </c>
      <c r="G1677" s="3">
        <v>523.79999999999995</v>
      </c>
      <c r="H1677" s="5">
        <f>SUM(E1677:G1677)/SUM(B1677:D1677)</f>
        <v>1.1402864212341606</v>
      </c>
      <c r="I1677" s="5">
        <f>SUM(E1677:F1677)/SUM(C1677:D1677)</f>
        <v>1.1804404451811508</v>
      </c>
      <c r="J1677" s="5">
        <f>E1677/C1677</f>
        <v>1.0753737541528239</v>
      </c>
    </row>
    <row r="1678" spans="1:10">
      <c r="A1678" s="1" t="s">
        <v>139</v>
      </c>
      <c r="B1678" s="2">
        <v>451.8</v>
      </c>
      <c r="C1678" s="2">
        <v>529</v>
      </c>
      <c r="D1678" s="2">
        <v>400.2</v>
      </c>
      <c r="E1678" s="3">
        <v>552.1</v>
      </c>
      <c r="F1678" s="3">
        <v>527.6</v>
      </c>
      <c r="G1678" s="3">
        <v>494.8</v>
      </c>
      <c r="H1678" s="5">
        <f>SUM(E1678:G1678)/SUM(B1678:D1678)</f>
        <v>1.1401158580738595</v>
      </c>
      <c r="I1678" s="5">
        <f>SUM(E1678:F1678)/SUM(C1678:D1678)</f>
        <v>1.1619672836848902</v>
      </c>
      <c r="J1678" s="5">
        <f>E1678/C1678</f>
        <v>1.0436672967863894</v>
      </c>
    </row>
    <row r="1679" spans="1:10">
      <c r="A1679" s="1" t="s">
        <v>4278</v>
      </c>
      <c r="B1679" s="2">
        <v>1030.5999999999999</v>
      </c>
      <c r="C1679" s="2">
        <v>1116.7</v>
      </c>
      <c r="D1679" s="2">
        <v>821.2</v>
      </c>
      <c r="E1679" s="3">
        <v>1125.5999999999999</v>
      </c>
      <c r="F1679" s="3">
        <v>1037.3</v>
      </c>
      <c r="G1679" s="3">
        <v>1221.4000000000001</v>
      </c>
      <c r="H1679" s="5">
        <f>SUM(E1679:G1679)/SUM(B1679:D1679)</f>
        <v>1.1400707427993935</v>
      </c>
      <c r="I1679" s="5">
        <f>SUM(E1679:F1679)/SUM(C1679:D1679)</f>
        <v>1.1161050621807109</v>
      </c>
      <c r="J1679" s="5">
        <f>E1679/C1679</f>
        <v>1.0079699113459299</v>
      </c>
    </row>
    <row r="1680" spans="1:10">
      <c r="A1680" s="1" t="s">
        <v>5496</v>
      </c>
      <c r="B1680" s="2">
        <v>1107.5</v>
      </c>
      <c r="C1680" s="2">
        <v>1212.0999999999999</v>
      </c>
      <c r="D1680" s="2">
        <v>998.3</v>
      </c>
      <c r="E1680" s="3">
        <v>1332.1</v>
      </c>
      <c r="F1680" s="3">
        <v>1205.9000000000001</v>
      </c>
      <c r="G1680" s="3">
        <v>1244.5999999999999</v>
      </c>
      <c r="H1680" s="5">
        <f>SUM(E1680:G1680)/SUM(B1680:D1680)</f>
        <v>1.140058470719431</v>
      </c>
      <c r="I1680" s="5">
        <f>SUM(E1680:F1680)/SUM(C1680:D1680)</f>
        <v>1.1482084690553749</v>
      </c>
      <c r="J1680" s="5">
        <f>E1680/C1680</f>
        <v>1.0990017325303192</v>
      </c>
    </row>
    <row r="1681" spans="1:10">
      <c r="A1681" s="1" t="s">
        <v>4887</v>
      </c>
      <c r="B1681" s="2">
        <v>2062.8000000000002</v>
      </c>
      <c r="C1681" s="2">
        <v>2215</v>
      </c>
      <c r="D1681" s="2">
        <v>1914</v>
      </c>
      <c r="E1681" s="3">
        <v>2329.9</v>
      </c>
      <c r="F1681" s="3">
        <v>2338.4</v>
      </c>
      <c r="G1681" s="3">
        <v>2390.5</v>
      </c>
      <c r="H1681" s="5">
        <f>SUM(E1681:G1681)/SUM(B1681:D1681)</f>
        <v>1.1400239025808327</v>
      </c>
      <c r="I1681" s="5">
        <f>SUM(E1681:F1681)/SUM(C1681:D1681)</f>
        <v>1.1306127391620246</v>
      </c>
      <c r="J1681" s="5">
        <f>E1681/C1681</f>
        <v>1.0518735891647857</v>
      </c>
    </row>
    <row r="1682" spans="1:10">
      <c r="A1682" s="1" t="s">
        <v>4115</v>
      </c>
      <c r="B1682" s="2">
        <v>2246.5</v>
      </c>
      <c r="C1682" s="2">
        <v>2300</v>
      </c>
      <c r="D1682" s="2">
        <v>2113.1999999999998</v>
      </c>
      <c r="E1682" s="3">
        <v>2565.6999999999998</v>
      </c>
      <c r="F1682" s="3">
        <v>2438.1999999999998</v>
      </c>
      <c r="G1682" s="3">
        <v>2587.6999999999998</v>
      </c>
      <c r="H1682" s="5">
        <f>SUM(E1682:G1682)/SUM(B1682:D1682)</f>
        <v>1.1399312281333993</v>
      </c>
      <c r="I1682" s="5">
        <f>SUM(E1682:F1682)/SUM(C1682:D1682)</f>
        <v>1.1338484546360916</v>
      </c>
      <c r="J1682" s="5">
        <f>E1682/C1682</f>
        <v>1.1155217391304346</v>
      </c>
    </row>
    <row r="1683" spans="1:10">
      <c r="A1683" s="1" t="s">
        <v>3995</v>
      </c>
      <c r="B1683" s="2">
        <v>54.1</v>
      </c>
      <c r="C1683" s="2">
        <v>66.400000000000006</v>
      </c>
      <c r="D1683" s="2">
        <v>54.6</v>
      </c>
      <c r="E1683" s="3">
        <v>61.5</v>
      </c>
      <c r="F1683" s="3">
        <v>57.1</v>
      </c>
      <c r="G1683" s="3">
        <v>81</v>
      </c>
      <c r="H1683" s="5">
        <f>SUM(E1683:G1683)/SUM(B1683:D1683)</f>
        <v>1.1399200456881782</v>
      </c>
      <c r="I1683" s="5">
        <f>SUM(E1683:F1683)/SUM(C1683:D1683)</f>
        <v>0.98016528925619828</v>
      </c>
      <c r="J1683" s="5">
        <f>E1683/C1683</f>
        <v>0.9262048192771084</v>
      </c>
    </row>
    <row r="1684" spans="1:10">
      <c r="A1684" s="1" t="s">
        <v>1177</v>
      </c>
      <c r="B1684" s="2">
        <v>2420.9</v>
      </c>
      <c r="C1684" s="2">
        <v>2743</v>
      </c>
      <c r="D1684" s="2">
        <v>1877.5</v>
      </c>
      <c r="E1684" s="3">
        <v>2852.6</v>
      </c>
      <c r="F1684" s="3">
        <v>3728.8</v>
      </c>
      <c r="G1684" s="3">
        <v>1443.8</v>
      </c>
      <c r="H1684" s="5">
        <f>SUM(E1684:G1684)/SUM(B1684:D1684)</f>
        <v>1.1397165336438777</v>
      </c>
      <c r="I1684" s="5">
        <f>SUM(E1684:F1684)/SUM(C1684:D1684)</f>
        <v>1.4243912996428958</v>
      </c>
      <c r="J1684" s="5">
        <f>E1684/C1684</f>
        <v>1.0399562522785271</v>
      </c>
    </row>
    <row r="1685" spans="1:10">
      <c r="A1685" s="1" t="s">
        <v>2450</v>
      </c>
      <c r="B1685" s="2">
        <v>2955.8</v>
      </c>
      <c r="C1685" s="2">
        <v>3460</v>
      </c>
      <c r="D1685" s="2">
        <v>3619.3</v>
      </c>
      <c r="E1685" s="3">
        <v>3251.6</v>
      </c>
      <c r="F1685" s="3">
        <v>2698.1</v>
      </c>
      <c r="G1685" s="3">
        <v>5486.5</v>
      </c>
      <c r="H1685" s="5">
        <f>SUM(E1685:G1685)/SUM(B1685:D1685)</f>
        <v>1.1396199340315494</v>
      </c>
      <c r="I1685" s="5">
        <f>SUM(E1685:F1685)/SUM(C1685:D1685)</f>
        <v>0.84043620131933938</v>
      </c>
      <c r="J1685" s="5">
        <f>E1685/C1685</f>
        <v>0.93976878612716763</v>
      </c>
    </row>
    <row r="1686" spans="1:10">
      <c r="A1686" s="1" t="s">
        <v>2705</v>
      </c>
      <c r="B1686" s="2">
        <v>10742.8</v>
      </c>
      <c r="C1686" s="2">
        <v>9955.2999999999993</v>
      </c>
      <c r="D1686" s="2">
        <v>7055.7</v>
      </c>
      <c r="E1686" s="3">
        <v>9876.9</v>
      </c>
      <c r="F1686" s="3">
        <v>11434.8</v>
      </c>
      <c r="G1686" s="3">
        <v>10316.200000000001</v>
      </c>
      <c r="H1686" s="5">
        <f>SUM(E1686:G1686)/SUM(B1686:D1686)</f>
        <v>1.1395880924413955</v>
      </c>
      <c r="I1686" s="5">
        <f>SUM(E1686:F1686)/SUM(C1686:D1686)</f>
        <v>1.2528187643289634</v>
      </c>
      <c r="J1686" s="5">
        <f>E1686/C1686</f>
        <v>0.99212479784637331</v>
      </c>
    </row>
    <row r="1687" spans="1:10">
      <c r="B1687" s="2">
        <v>103.8</v>
      </c>
      <c r="C1687" s="2">
        <v>113.6</v>
      </c>
      <c r="D1687" s="2">
        <v>135.80000000000001</v>
      </c>
      <c r="E1687" s="3">
        <v>137.19999999999999</v>
      </c>
      <c r="F1687" s="3">
        <v>141.30000000000001</v>
      </c>
      <c r="G1687" s="3">
        <v>124</v>
      </c>
      <c r="H1687" s="5">
        <f>SUM(E1687:G1687)/SUM(B1687:D1687)</f>
        <v>1.139580973952435</v>
      </c>
      <c r="I1687" s="5">
        <f>SUM(E1687:F1687)/SUM(C1687:D1687)</f>
        <v>1.1166800320769847</v>
      </c>
      <c r="J1687" s="5">
        <f>E1687/C1687</f>
        <v>1.2077464788732395</v>
      </c>
    </row>
    <row r="1688" spans="1:10">
      <c r="A1688" s="1" t="s">
        <v>7385</v>
      </c>
      <c r="B1688" s="2">
        <v>218.2</v>
      </c>
      <c r="C1688" s="2">
        <v>216</v>
      </c>
      <c r="D1688" s="2">
        <v>174</v>
      </c>
      <c r="E1688" s="3">
        <v>234.7</v>
      </c>
      <c r="F1688" s="3">
        <v>250</v>
      </c>
      <c r="G1688" s="3">
        <v>208.3</v>
      </c>
      <c r="H1688" s="5">
        <f>SUM(E1688:G1688)/SUM(B1688:D1688)</f>
        <v>1.1394278197961196</v>
      </c>
      <c r="I1688" s="5">
        <f>SUM(E1688:F1688)/SUM(C1688:D1688)</f>
        <v>1.2428205128205128</v>
      </c>
      <c r="J1688" s="5">
        <f>E1688/C1688</f>
        <v>1.0865740740740739</v>
      </c>
    </row>
    <row r="1689" spans="1:10">
      <c r="A1689" s="1" t="s">
        <v>3426</v>
      </c>
      <c r="B1689" s="2">
        <v>1339.4</v>
      </c>
      <c r="C1689" s="2">
        <v>1415.9</v>
      </c>
      <c r="D1689" s="2">
        <v>1062.5999999999999</v>
      </c>
      <c r="E1689" s="3">
        <v>1428.5</v>
      </c>
      <c r="F1689" s="3">
        <v>1644.5</v>
      </c>
      <c r="G1689" s="3">
        <v>1277.0999999999999</v>
      </c>
      <c r="H1689" s="5">
        <f>SUM(E1689:G1689)/SUM(B1689:D1689)</f>
        <v>1.1393960030383197</v>
      </c>
      <c r="I1689" s="5">
        <f>SUM(E1689:F1689)/SUM(C1689:D1689)</f>
        <v>1.2398628202541859</v>
      </c>
      <c r="J1689" s="5">
        <f>E1689/C1689</f>
        <v>1.0088989335405043</v>
      </c>
    </row>
    <row r="1690" spans="1:10">
      <c r="A1690" s="1" t="s">
        <v>2519</v>
      </c>
      <c r="B1690" s="2">
        <v>790.7</v>
      </c>
      <c r="C1690" s="2">
        <v>770.4</v>
      </c>
      <c r="D1690" s="2">
        <v>662.1</v>
      </c>
      <c r="E1690" s="3">
        <v>952.6</v>
      </c>
      <c r="F1690" s="3">
        <v>951.3</v>
      </c>
      <c r="G1690" s="3">
        <v>629</v>
      </c>
      <c r="H1690" s="5">
        <f>SUM(E1690:G1690)/SUM(B1690:D1690)</f>
        <v>1.1393037063691978</v>
      </c>
      <c r="I1690" s="5">
        <f>SUM(E1690:F1690)/SUM(C1690:D1690)</f>
        <v>1.3290750436300176</v>
      </c>
      <c r="J1690" s="5">
        <f>E1690/C1690</f>
        <v>1.2365005192107996</v>
      </c>
    </row>
    <row r="1691" spans="1:10">
      <c r="A1691" s="1" t="s">
        <v>5124</v>
      </c>
      <c r="B1691" s="2">
        <v>5291.4</v>
      </c>
      <c r="C1691" s="2">
        <v>5312.1</v>
      </c>
      <c r="D1691" s="2">
        <v>4217.3</v>
      </c>
      <c r="E1691" s="3">
        <v>5599.1</v>
      </c>
      <c r="F1691" s="3">
        <v>5982.4</v>
      </c>
      <c r="G1691" s="3">
        <v>5302.8</v>
      </c>
      <c r="H1691" s="5">
        <f>SUM(E1691:G1691)/SUM(B1691:D1691)</f>
        <v>1.139230001079564</v>
      </c>
      <c r="I1691" s="5">
        <f>SUM(E1691:F1691)/SUM(C1691:D1691)</f>
        <v>1.2153440930173987</v>
      </c>
      <c r="J1691" s="5">
        <f>E1691/C1691</f>
        <v>1.0540275973720374</v>
      </c>
    </row>
    <row r="1692" spans="1:10">
      <c r="A1692" s="1" t="s">
        <v>4346</v>
      </c>
      <c r="B1692" s="2">
        <v>1970.6</v>
      </c>
      <c r="C1692" s="2">
        <v>2196.5</v>
      </c>
      <c r="D1692" s="2">
        <v>1760.6</v>
      </c>
      <c r="E1692" s="3">
        <v>2247.6999999999998</v>
      </c>
      <c r="F1692" s="3">
        <v>2270.1</v>
      </c>
      <c r="G1692" s="3">
        <v>2235.1</v>
      </c>
      <c r="H1692" s="5">
        <f>SUM(E1692:G1692)/SUM(B1692:D1692)</f>
        <v>1.1392108237596368</v>
      </c>
      <c r="I1692" s="5">
        <f>SUM(E1692:F1692)/SUM(C1692:D1692)</f>
        <v>1.1416946753935961</v>
      </c>
      <c r="J1692" s="5">
        <f>E1692/C1692</f>
        <v>1.0233098110630547</v>
      </c>
    </row>
    <row r="1693" spans="1:10">
      <c r="A1693" s="1" t="s">
        <v>7060</v>
      </c>
      <c r="B1693" s="2">
        <v>3484.8</v>
      </c>
      <c r="C1693" s="2">
        <v>3792.9</v>
      </c>
      <c r="D1693" s="2">
        <v>3381.7</v>
      </c>
      <c r="E1693" s="3">
        <v>3965.7</v>
      </c>
      <c r="F1693" s="3">
        <v>3855.1</v>
      </c>
      <c r="G1693" s="3">
        <v>4321.2</v>
      </c>
      <c r="H1693" s="5">
        <f>SUM(E1693:G1693)/SUM(B1693:D1693)</f>
        <v>1.1390885040433794</v>
      </c>
      <c r="I1693" s="5">
        <f>SUM(E1693:F1693)/SUM(C1693:D1693)</f>
        <v>1.090067738968026</v>
      </c>
      <c r="J1693" s="5">
        <f>E1693/C1693</f>
        <v>1.0455588072451159</v>
      </c>
    </row>
    <row r="1694" spans="1:10">
      <c r="A1694" s="1" t="s">
        <v>3154</v>
      </c>
      <c r="B1694" s="2">
        <v>72.7</v>
      </c>
      <c r="C1694" s="2">
        <v>73.2</v>
      </c>
      <c r="D1694" s="2">
        <v>68.5</v>
      </c>
      <c r="E1694" s="3">
        <v>76.400000000000006</v>
      </c>
      <c r="F1694" s="3">
        <v>70.3</v>
      </c>
      <c r="G1694" s="3">
        <v>97.5</v>
      </c>
      <c r="H1694" s="5">
        <f>SUM(E1694:G1694)/SUM(B1694:D1694)</f>
        <v>1.1389925373134329</v>
      </c>
      <c r="I1694" s="5">
        <f>SUM(E1694:F1694)/SUM(C1694:D1694)</f>
        <v>1.035285815102329</v>
      </c>
      <c r="J1694" s="5">
        <f>E1694/C1694</f>
        <v>1.0437158469945356</v>
      </c>
    </row>
    <row r="1695" spans="1:10">
      <c r="A1695" s="1" t="s">
        <v>4150</v>
      </c>
      <c r="B1695" s="2">
        <v>712.3</v>
      </c>
      <c r="C1695" s="2">
        <v>786</v>
      </c>
      <c r="D1695" s="2">
        <v>721.8</v>
      </c>
      <c r="E1695" s="3">
        <v>899.2</v>
      </c>
      <c r="F1695" s="3">
        <v>922.4</v>
      </c>
      <c r="G1695" s="3">
        <v>706.8</v>
      </c>
      <c r="H1695" s="5">
        <f>SUM(E1695:G1695)/SUM(B1695:D1695)</f>
        <v>1.1388676185757398</v>
      </c>
      <c r="I1695" s="5">
        <f>SUM(E1695:F1695)/SUM(C1695:D1695)</f>
        <v>1.208117787504974</v>
      </c>
      <c r="J1695" s="5">
        <f>E1695/C1695</f>
        <v>1.1440203562340967</v>
      </c>
    </row>
    <row r="1696" spans="1:10">
      <c r="A1696" s="1" t="s">
        <v>6767</v>
      </c>
      <c r="B1696" s="2">
        <v>1173.8</v>
      </c>
      <c r="C1696" s="2">
        <v>1332.3</v>
      </c>
      <c r="D1696" s="2">
        <v>1183.7</v>
      </c>
      <c r="E1696" s="3">
        <v>1441.4</v>
      </c>
      <c r="F1696" s="3">
        <v>1453.7</v>
      </c>
      <c r="G1696" s="3">
        <v>1306.9000000000001</v>
      </c>
      <c r="H1696" s="5">
        <f>SUM(E1696:G1696)/SUM(B1696:D1696)</f>
        <v>1.1388151119301859</v>
      </c>
      <c r="I1696" s="5">
        <f>SUM(E1696:F1696)/SUM(C1696:D1696)</f>
        <v>1.1506756756756757</v>
      </c>
      <c r="J1696" s="5">
        <f>E1696/C1696</f>
        <v>1.0818884635592585</v>
      </c>
    </row>
    <row r="1697" spans="1:10">
      <c r="A1697" s="1" t="s">
        <v>2313</v>
      </c>
      <c r="B1697" s="2">
        <v>10544</v>
      </c>
      <c r="C1697" s="2">
        <v>10822.6</v>
      </c>
      <c r="D1697" s="2">
        <v>9716.1</v>
      </c>
      <c r="E1697" s="3">
        <v>11597.6</v>
      </c>
      <c r="F1697" s="3">
        <v>11489</v>
      </c>
      <c r="G1697" s="3">
        <v>12310.2</v>
      </c>
      <c r="H1697" s="5">
        <f>SUM(E1697:G1697)/SUM(B1697:D1697)</f>
        <v>1.1387942488908622</v>
      </c>
      <c r="I1697" s="5">
        <f>SUM(E1697:F1697)/SUM(C1697:D1697)</f>
        <v>1.1240536158568943</v>
      </c>
      <c r="J1697" s="5">
        <f>E1697/C1697</f>
        <v>1.0716094099384621</v>
      </c>
    </row>
    <row r="1698" spans="1:10">
      <c r="A1698" s="1" t="s">
        <v>5615</v>
      </c>
      <c r="B1698" s="2">
        <v>442.5</v>
      </c>
      <c r="C1698" s="2">
        <v>464.5</v>
      </c>
      <c r="D1698" s="2">
        <v>406</v>
      </c>
      <c r="E1698" s="3">
        <v>483.5</v>
      </c>
      <c r="F1698" s="3">
        <v>489.4</v>
      </c>
      <c r="G1698" s="3">
        <v>522.29999999999995</v>
      </c>
      <c r="H1698" s="5">
        <f>SUM(E1698:G1698)/SUM(B1698:D1698)</f>
        <v>1.1387661843107386</v>
      </c>
      <c r="I1698" s="5">
        <f>SUM(E1698:F1698)/SUM(C1698:D1698)</f>
        <v>1.1176335439402643</v>
      </c>
      <c r="J1698" s="5">
        <f>E1698/C1698</f>
        <v>1.0409041980624327</v>
      </c>
    </row>
    <row r="1699" spans="1:10">
      <c r="A1699" s="1" t="s">
        <v>2320</v>
      </c>
      <c r="B1699" s="2">
        <v>566.79999999999995</v>
      </c>
      <c r="C1699" s="2">
        <v>623.70000000000005</v>
      </c>
      <c r="D1699" s="2">
        <v>647.70000000000005</v>
      </c>
      <c r="E1699" s="3">
        <v>610.6</v>
      </c>
      <c r="F1699" s="3">
        <v>573.6</v>
      </c>
      <c r="G1699" s="3">
        <v>908.7</v>
      </c>
      <c r="H1699" s="5">
        <f>SUM(E1699:G1699)/SUM(B1699:D1699)</f>
        <v>1.1385594603416387</v>
      </c>
      <c r="I1699" s="5">
        <f>SUM(E1699:F1699)/SUM(C1699:D1699)</f>
        <v>0.93141418908290075</v>
      </c>
      <c r="J1699" s="5">
        <f>E1699/C1699</f>
        <v>0.97899631232964568</v>
      </c>
    </row>
    <row r="1700" spans="1:10">
      <c r="A1700" s="1" t="s">
        <v>311</v>
      </c>
      <c r="B1700" s="2">
        <v>233</v>
      </c>
      <c r="C1700" s="2">
        <v>207.1</v>
      </c>
      <c r="D1700" s="2">
        <v>133.5</v>
      </c>
      <c r="E1700" s="3">
        <v>241.5</v>
      </c>
      <c r="F1700" s="3">
        <v>225.2</v>
      </c>
      <c r="G1700" s="3">
        <v>186.3</v>
      </c>
      <c r="H1700" s="5">
        <f>SUM(E1700:G1700)/SUM(B1700:D1700)</f>
        <v>1.1384239888423988</v>
      </c>
      <c r="I1700" s="5">
        <f>SUM(E1700:F1700)/SUM(C1700:D1700)</f>
        <v>1.3702290076335877</v>
      </c>
      <c r="J1700" s="5">
        <f>E1700/C1700</f>
        <v>1.166103331723805</v>
      </c>
    </row>
    <row r="1701" spans="1:10">
      <c r="A1701" s="1" t="s">
        <v>1427</v>
      </c>
      <c r="B1701" s="2">
        <v>134.69999999999999</v>
      </c>
      <c r="C1701" s="2">
        <v>124.9</v>
      </c>
      <c r="D1701" s="2">
        <v>74.5</v>
      </c>
      <c r="E1701" s="3">
        <v>152.19999999999999</v>
      </c>
      <c r="F1701" s="3">
        <v>158.6</v>
      </c>
      <c r="G1701" s="3">
        <v>69.5</v>
      </c>
      <c r="H1701" s="5">
        <f>SUM(E1701:G1701)/SUM(B1701:D1701)</f>
        <v>1.1382819515115232</v>
      </c>
      <c r="I1701" s="5">
        <f>SUM(E1701:F1701)/SUM(C1701:D1701)</f>
        <v>1.5586760280842524</v>
      </c>
      <c r="J1701" s="5">
        <f>E1701/C1701</f>
        <v>1.2185748598879103</v>
      </c>
    </row>
    <row r="1702" spans="1:10">
      <c r="A1702" s="1" t="s">
        <v>2396</v>
      </c>
      <c r="B1702" s="2">
        <v>1254.2</v>
      </c>
      <c r="C1702" s="2">
        <v>1362.3</v>
      </c>
      <c r="D1702" s="2">
        <v>1297</v>
      </c>
      <c r="E1702" s="3">
        <v>1442.7</v>
      </c>
      <c r="F1702" s="3">
        <v>1462.1</v>
      </c>
      <c r="G1702" s="3">
        <v>1549.3</v>
      </c>
      <c r="H1702" s="5">
        <f>SUM(E1702:G1702)/SUM(B1702:D1702)</f>
        <v>1.1381372173246456</v>
      </c>
      <c r="I1702" s="5">
        <f>SUM(E1702:F1702)/SUM(C1702:D1702)</f>
        <v>1.0923175271688037</v>
      </c>
      <c r="J1702" s="5">
        <f>E1702/C1702</f>
        <v>1.0590178374807311</v>
      </c>
    </row>
    <row r="1703" spans="1:10">
      <c r="A1703" s="1" t="s">
        <v>6861</v>
      </c>
      <c r="B1703" s="2">
        <v>598.1</v>
      </c>
      <c r="C1703" s="2">
        <v>639.6</v>
      </c>
      <c r="D1703" s="2">
        <v>548.9</v>
      </c>
      <c r="E1703" s="3">
        <v>665.8</v>
      </c>
      <c r="F1703" s="3">
        <v>634.9</v>
      </c>
      <c r="G1703" s="3">
        <v>732.6</v>
      </c>
      <c r="H1703" s="5">
        <f>SUM(E1703:G1703)/SUM(B1703:D1703)</f>
        <v>1.1380835105787528</v>
      </c>
      <c r="I1703" s="5">
        <f>SUM(E1703:F1703)/SUM(C1703:D1703)</f>
        <v>1.0944047118216238</v>
      </c>
      <c r="J1703" s="5">
        <f>E1703/C1703</f>
        <v>1.0409631019387116</v>
      </c>
    </row>
    <row r="1704" spans="1:10">
      <c r="A1704" s="1" t="s">
        <v>3558</v>
      </c>
      <c r="B1704" s="2">
        <v>6007.5</v>
      </c>
      <c r="C1704" s="2">
        <v>6563.4</v>
      </c>
      <c r="D1704" s="2">
        <v>5742.3</v>
      </c>
      <c r="E1704" s="3">
        <v>7011.2</v>
      </c>
      <c r="F1704" s="3">
        <v>6836.7</v>
      </c>
      <c r="G1704" s="3">
        <v>6992.9</v>
      </c>
      <c r="H1704" s="5">
        <f>SUM(E1704:G1704)/SUM(B1704:D1704)</f>
        <v>1.138020662691392</v>
      </c>
      <c r="I1704" s="5">
        <f>SUM(E1704:F1704)/SUM(C1704:D1704)</f>
        <v>1.1253240368284616</v>
      </c>
      <c r="J1704" s="5">
        <f>E1704/C1704</f>
        <v>1.0682268336532894</v>
      </c>
    </row>
    <row r="1705" spans="1:10">
      <c r="A1705" s="1" t="s">
        <v>6158</v>
      </c>
      <c r="B1705" s="2">
        <v>1862.9</v>
      </c>
      <c r="C1705" s="2">
        <v>1784</v>
      </c>
      <c r="D1705" s="2">
        <v>1235.9000000000001</v>
      </c>
      <c r="E1705" s="3">
        <v>1966</v>
      </c>
      <c r="F1705" s="3">
        <v>1908.1</v>
      </c>
      <c r="G1705" s="3">
        <v>1681.8</v>
      </c>
      <c r="H1705" s="5">
        <f>SUM(E1705:G1705)/SUM(B1705:D1705)</f>
        <v>1.1378512328991561</v>
      </c>
      <c r="I1705" s="5">
        <f>SUM(E1705:F1705)/SUM(C1705:D1705)</f>
        <v>1.2828570482466306</v>
      </c>
      <c r="J1705" s="5">
        <f>E1705/C1705</f>
        <v>1.102017937219731</v>
      </c>
    </row>
    <row r="1706" spans="1:10">
      <c r="A1706" s="1" t="s">
        <v>6916</v>
      </c>
      <c r="B1706" s="2">
        <v>2255.8000000000002</v>
      </c>
      <c r="C1706" s="2">
        <v>2463</v>
      </c>
      <c r="D1706" s="2">
        <v>2152.4</v>
      </c>
      <c r="E1706" s="3">
        <v>2509.5</v>
      </c>
      <c r="F1706" s="3">
        <v>2774.9</v>
      </c>
      <c r="G1706" s="3">
        <v>2533.9</v>
      </c>
      <c r="H1706" s="5">
        <f>SUM(E1706:G1706)/SUM(B1706:D1706)</f>
        <v>1.1378361858190706</v>
      </c>
      <c r="I1706" s="5">
        <f>SUM(E1706:F1706)/SUM(C1706:D1706)</f>
        <v>1.1449495168349439</v>
      </c>
      <c r="J1706" s="5">
        <f>E1706/C1706</f>
        <v>1.0188794153471377</v>
      </c>
    </row>
    <row r="1707" spans="1:10">
      <c r="A1707" s="1" t="s">
        <v>1795</v>
      </c>
      <c r="B1707" s="2">
        <v>1265.5</v>
      </c>
      <c r="C1707" s="2">
        <v>960.5</v>
      </c>
      <c r="D1707" s="2">
        <v>401.6</v>
      </c>
      <c r="E1707" s="3">
        <v>1327.6</v>
      </c>
      <c r="F1707" s="3">
        <v>1239.5</v>
      </c>
      <c r="G1707" s="3">
        <v>422.5</v>
      </c>
      <c r="H1707" s="5">
        <f>SUM(E1707:G1707)/SUM(B1707:D1707)</f>
        <v>1.1377683056781853</v>
      </c>
      <c r="I1707" s="5">
        <f>SUM(E1707:F1707)/SUM(C1707:D1707)</f>
        <v>1.8846633874164893</v>
      </c>
      <c r="J1707" s="5">
        <f>E1707/C1707</f>
        <v>1.3821967725143154</v>
      </c>
    </row>
    <row r="1708" spans="1:10">
      <c r="A1708" s="1" t="s">
        <v>5102</v>
      </c>
      <c r="B1708" s="2">
        <v>57.2</v>
      </c>
      <c r="C1708" s="2">
        <v>53.9</v>
      </c>
      <c r="D1708" s="2">
        <v>51</v>
      </c>
      <c r="E1708" s="3">
        <v>61.7</v>
      </c>
      <c r="F1708" s="3">
        <v>53.9</v>
      </c>
      <c r="G1708" s="3">
        <v>68.8</v>
      </c>
      <c r="H1708" s="5">
        <f>SUM(E1708:G1708)/SUM(B1708:D1708)</f>
        <v>1.1375694016039481</v>
      </c>
      <c r="I1708" s="5">
        <f>SUM(E1708:F1708)/SUM(C1708:D1708)</f>
        <v>1.1020019065776929</v>
      </c>
      <c r="J1708" s="5">
        <f>E1708/C1708</f>
        <v>1.1447124304267162</v>
      </c>
    </row>
    <row r="1709" spans="1:10">
      <c r="A1709" s="1" t="s">
        <v>4429</v>
      </c>
      <c r="B1709" s="2">
        <v>1091.4000000000001</v>
      </c>
      <c r="C1709" s="2">
        <v>1218.4000000000001</v>
      </c>
      <c r="D1709" s="2">
        <v>1092.5</v>
      </c>
      <c r="E1709" s="3">
        <v>1227.5</v>
      </c>
      <c r="F1709" s="3">
        <v>1180.3</v>
      </c>
      <c r="G1709" s="3">
        <v>1462.3</v>
      </c>
      <c r="H1709" s="5">
        <f>SUM(E1709:G1709)/SUM(B1709:D1709)</f>
        <v>1.1374952238191811</v>
      </c>
      <c r="I1709" s="5">
        <f>SUM(E1709:F1709)/SUM(C1709:D1709)</f>
        <v>1.0419317149162663</v>
      </c>
      <c r="J1709" s="5">
        <f>E1709/C1709</f>
        <v>1.0074688115561392</v>
      </c>
    </row>
    <row r="1710" spans="1:10">
      <c r="A1710" s="1" t="s">
        <v>3099</v>
      </c>
      <c r="B1710" s="2">
        <v>353.7</v>
      </c>
      <c r="C1710" s="2">
        <v>405.7</v>
      </c>
      <c r="D1710" s="2">
        <v>368.8</v>
      </c>
      <c r="E1710" s="3">
        <v>409.4</v>
      </c>
      <c r="F1710" s="3">
        <v>384.8</v>
      </c>
      <c r="G1710" s="3">
        <v>489.1</v>
      </c>
      <c r="H1710" s="5">
        <f>SUM(E1710:G1710)/SUM(B1710:D1710)</f>
        <v>1.1374756248892042</v>
      </c>
      <c r="I1710" s="5">
        <f>SUM(E1710:F1710)/SUM(C1710:D1710)</f>
        <v>1.0254357650096837</v>
      </c>
      <c r="J1710" s="5">
        <f>E1710/C1710</f>
        <v>1.0091200394380084</v>
      </c>
    </row>
    <row r="1711" spans="1:10">
      <c r="A1711" s="1" t="s">
        <v>3855</v>
      </c>
      <c r="B1711" s="2">
        <v>84.4</v>
      </c>
      <c r="C1711" s="2">
        <v>84.3</v>
      </c>
      <c r="D1711" s="2">
        <v>62.1</v>
      </c>
      <c r="E1711" s="3">
        <v>94.3</v>
      </c>
      <c r="F1711" s="3">
        <v>102.4</v>
      </c>
      <c r="G1711" s="3">
        <v>65.8</v>
      </c>
      <c r="H1711" s="5">
        <f>SUM(E1711:G1711)/SUM(B1711:D1711)</f>
        <v>1.1373483535528597</v>
      </c>
      <c r="I1711" s="5">
        <f>SUM(E1711:F1711)/SUM(C1711:D1711)</f>
        <v>1.3435792349726774</v>
      </c>
      <c r="J1711" s="5">
        <f>E1711/C1711</f>
        <v>1.1186239620403322</v>
      </c>
    </row>
    <row r="1712" spans="1:10">
      <c r="A1712" s="1" t="s">
        <v>531</v>
      </c>
      <c r="B1712" s="2">
        <v>1506.3</v>
      </c>
      <c r="C1712" s="2">
        <v>1552.9</v>
      </c>
      <c r="D1712" s="2">
        <v>1375.4</v>
      </c>
      <c r="E1712" s="3">
        <v>1708.2</v>
      </c>
      <c r="F1712" s="3">
        <v>1774.6</v>
      </c>
      <c r="G1712" s="3">
        <v>1559.9</v>
      </c>
      <c r="H1712" s="5">
        <f>SUM(E1712:G1712)/SUM(B1712:D1712)</f>
        <v>1.1371262346096604</v>
      </c>
      <c r="I1712" s="5">
        <f>SUM(E1712:F1712)/SUM(C1712:D1712)</f>
        <v>1.1893590137622512</v>
      </c>
      <c r="J1712" s="5">
        <f>E1712/C1712</f>
        <v>1.1000064395646854</v>
      </c>
    </row>
    <row r="1713" spans="1:10">
      <c r="A1713" s="1" t="s">
        <v>1984</v>
      </c>
      <c r="B1713" s="2">
        <v>235.3</v>
      </c>
      <c r="C1713" s="2">
        <v>292.5</v>
      </c>
      <c r="D1713" s="2">
        <v>312.5</v>
      </c>
      <c r="E1713" s="3">
        <v>306.2</v>
      </c>
      <c r="F1713" s="3">
        <v>322.2</v>
      </c>
      <c r="G1713" s="3">
        <v>327.10000000000002</v>
      </c>
      <c r="H1713" s="5">
        <f>SUM(E1713:G1713)/SUM(B1713:D1713)</f>
        <v>1.1370938950374867</v>
      </c>
      <c r="I1713" s="5">
        <f>SUM(E1713:F1713)/SUM(C1713:D1713)</f>
        <v>1.0386776859504132</v>
      </c>
      <c r="J1713" s="5">
        <f>E1713/C1713</f>
        <v>1.0468376068376068</v>
      </c>
    </row>
    <row r="1714" spans="1:10">
      <c r="A1714" s="1" t="s">
        <v>2106</v>
      </c>
      <c r="B1714" s="2">
        <v>1604.5</v>
      </c>
      <c r="C1714" s="2">
        <v>1718.5</v>
      </c>
      <c r="D1714" s="2">
        <v>1416.2</v>
      </c>
      <c r="E1714" s="3">
        <v>1702.6</v>
      </c>
      <c r="F1714" s="3">
        <v>1595.3</v>
      </c>
      <c r="G1714" s="3">
        <v>2090.1</v>
      </c>
      <c r="H1714" s="5">
        <f>SUM(E1714:G1714)/SUM(B1714:D1714)</f>
        <v>1.1369007427413911</v>
      </c>
      <c r="I1714" s="5">
        <f>SUM(E1714:F1714)/SUM(C1714:D1714)</f>
        <v>1.0520623983156283</v>
      </c>
      <c r="J1714" s="5">
        <f>E1714/C1714</f>
        <v>0.99074774512656383</v>
      </c>
    </row>
    <row r="1715" spans="1:10">
      <c r="A1715" s="1" t="s">
        <v>5642</v>
      </c>
      <c r="B1715" s="2">
        <v>122.7</v>
      </c>
      <c r="C1715" s="2">
        <v>89.6</v>
      </c>
      <c r="D1715" s="2">
        <v>68.2</v>
      </c>
      <c r="E1715" s="3">
        <v>104.9</v>
      </c>
      <c r="F1715" s="3">
        <v>116.2</v>
      </c>
      <c r="G1715" s="3">
        <v>97.8</v>
      </c>
      <c r="H1715" s="5">
        <f>SUM(E1715:G1715)/SUM(B1715:D1715)</f>
        <v>1.1368983957219252</v>
      </c>
      <c r="I1715" s="5">
        <f>SUM(E1715:F1715)/SUM(C1715:D1715)</f>
        <v>1.4011406844106464</v>
      </c>
      <c r="J1715" s="5">
        <f>E1715/C1715</f>
        <v>1.1707589285714286</v>
      </c>
    </row>
    <row r="1716" spans="1:10">
      <c r="A1716" s="1" t="s">
        <v>6609</v>
      </c>
      <c r="B1716" s="2">
        <v>6455.5</v>
      </c>
      <c r="C1716" s="2">
        <v>6383.2</v>
      </c>
      <c r="D1716" s="2">
        <v>5723.2</v>
      </c>
      <c r="E1716" s="3">
        <v>7068.7</v>
      </c>
      <c r="F1716" s="3">
        <v>7210.6</v>
      </c>
      <c r="G1716" s="3">
        <v>6819.2</v>
      </c>
      <c r="H1716" s="5">
        <f>SUM(E1716:G1716)/SUM(B1716:D1716)</f>
        <v>1.1366562690241839</v>
      </c>
      <c r="I1716" s="5">
        <f>SUM(E1716:F1716)/SUM(C1716:D1716)</f>
        <v>1.1794835789334566</v>
      </c>
      <c r="J1716" s="5">
        <f>E1716/C1716</f>
        <v>1.1073912771023937</v>
      </c>
    </row>
    <row r="1717" spans="1:10">
      <c r="A1717" s="1" t="s">
        <v>1569</v>
      </c>
      <c r="B1717" s="2">
        <v>4167.2</v>
      </c>
      <c r="C1717" s="2">
        <v>4267.2</v>
      </c>
      <c r="D1717" s="2">
        <v>3781.6</v>
      </c>
      <c r="E1717" s="3">
        <v>4173.6000000000004</v>
      </c>
      <c r="F1717" s="3">
        <v>4630.3999999999996</v>
      </c>
      <c r="G1717" s="3">
        <v>5081.2</v>
      </c>
      <c r="H1717" s="5">
        <f>SUM(E1717:G1717)/SUM(B1717:D1717)</f>
        <v>1.1366404715127703</v>
      </c>
      <c r="I1717" s="5">
        <f>SUM(E1717:F1717)/SUM(C1717:D1717)</f>
        <v>1.0938276513269061</v>
      </c>
      <c r="J1717" s="5">
        <f>E1717/C1717</f>
        <v>0.97806524184476951</v>
      </c>
    </row>
    <row r="1718" spans="1:10">
      <c r="A1718" s="1" t="s">
        <v>1547</v>
      </c>
      <c r="B1718" s="2">
        <v>1475.1</v>
      </c>
      <c r="C1718" s="2">
        <v>1621.5</v>
      </c>
      <c r="D1718" s="2">
        <v>1364.6</v>
      </c>
      <c r="E1718" s="3">
        <v>1737.2</v>
      </c>
      <c r="F1718" s="3">
        <v>1678.6</v>
      </c>
      <c r="G1718" s="3">
        <v>1654.6</v>
      </c>
      <c r="H1718" s="5">
        <f>SUM(E1718:G1718)/SUM(B1718:D1718)</f>
        <v>1.1365551869452164</v>
      </c>
      <c r="I1718" s="5">
        <f>SUM(E1718:F1718)/SUM(C1718:D1718)</f>
        <v>1.1439000703258431</v>
      </c>
      <c r="J1718" s="5">
        <f>E1718/C1718</f>
        <v>1.0713536848596978</v>
      </c>
    </row>
    <row r="1719" spans="1:10">
      <c r="A1719" s="1" t="s">
        <v>5631</v>
      </c>
      <c r="B1719" s="2">
        <v>1793.2</v>
      </c>
      <c r="C1719" s="2">
        <v>1871.1</v>
      </c>
      <c r="D1719" s="2">
        <v>1340</v>
      </c>
      <c r="E1719" s="3">
        <v>1860.5</v>
      </c>
      <c r="F1719" s="3">
        <v>1868.5</v>
      </c>
      <c r="G1719" s="3">
        <v>1957.9</v>
      </c>
      <c r="H1719" s="5">
        <f>SUM(E1719:G1719)/SUM(B1719:D1719)</f>
        <v>1.1364026936834322</v>
      </c>
      <c r="I1719" s="5">
        <f>SUM(E1719:F1719)/SUM(C1719:D1719)</f>
        <v>1.1612842951013671</v>
      </c>
      <c r="J1719" s="5">
        <f>E1719/C1719</f>
        <v>0.99433488322377217</v>
      </c>
    </row>
    <row r="1720" spans="1:10">
      <c r="A1720" s="1" t="s">
        <v>5700</v>
      </c>
      <c r="B1720" s="2">
        <v>1225.5999999999999</v>
      </c>
      <c r="C1720" s="2">
        <v>1224.5</v>
      </c>
      <c r="D1720" s="2">
        <v>1310.3</v>
      </c>
      <c r="E1720" s="3">
        <v>1414</v>
      </c>
      <c r="F1720" s="3">
        <v>1260.2</v>
      </c>
      <c r="G1720" s="3">
        <v>1598.9</v>
      </c>
      <c r="H1720" s="5">
        <f>SUM(E1720:G1720)/SUM(B1720:D1720)</f>
        <v>1.1363418785235615</v>
      </c>
      <c r="I1720" s="5">
        <f>SUM(E1720:F1720)/SUM(C1720:D1720)</f>
        <v>1.0549944768818051</v>
      </c>
      <c r="J1720" s="5">
        <f>E1720/C1720</f>
        <v>1.1547570436913026</v>
      </c>
    </row>
    <row r="1721" spans="1:10">
      <c r="A1721" s="1" t="s">
        <v>5616</v>
      </c>
      <c r="B1721" s="2">
        <v>4908.5</v>
      </c>
      <c r="C1721" s="2">
        <v>5131.6000000000004</v>
      </c>
      <c r="D1721" s="2">
        <v>4738.5</v>
      </c>
      <c r="E1721" s="3">
        <v>5550.6</v>
      </c>
      <c r="F1721" s="3">
        <v>5454.9</v>
      </c>
      <c r="G1721" s="3">
        <v>5787.2</v>
      </c>
      <c r="H1721" s="5">
        <f>SUM(E1721:G1721)/SUM(B1721:D1721)</f>
        <v>1.1362848984342224</v>
      </c>
      <c r="I1721" s="5">
        <f>SUM(E1721:F1721)/SUM(C1721:D1721)</f>
        <v>1.1150342954985257</v>
      </c>
      <c r="J1721" s="5">
        <f>E1721/C1721</f>
        <v>1.0816509470730375</v>
      </c>
    </row>
    <row r="1722" spans="1:10">
      <c r="A1722" s="1" t="s">
        <v>6503</v>
      </c>
      <c r="B1722" s="2">
        <v>1414.2</v>
      </c>
      <c r="C1722" s="2">
        <v>1465.8</v>
      </c>
      <c r="D1722" s="2">
        <v>1260.3</v>
      </c>
      <c r="E1722" s="3">
        <v>1464.7</v>
      </c>
      <c r="F1722" s="3">
        <v>1385.8</v>
      </c>
      <c r="G1722" s="3">
        <v>1853.3</v>
      </c>
      <c r="H1722" s="5">
        <f>SUM(E1722:G1722)/SUM(B1722:D1722)</f>
        <v>1.136101248701785</v>
      </c>
      <c r="I1722" s="5">
        <f>SUM(E1722:F1722)/SUM(C1722:D1722)</f>
        <v>1.0456329555042001</v>
      </c>
      <c r="J1722" s="5">
        <f>E1722/C1722</f>
        <v>0.99924955655614689</v>
      </c>
    </row>
    <row r="1723" spans="1:10">
      <c r="A1723" s="1" t="s">
        <v>7431</v>
      </c>
      <c r="B1723" s="2">
        <v>26.8</v>
      </c>
      <c r="C1723" s="2">
        <v>33.9</v>
      </c>
      <c r="D1723" s="2">
        <v>32.700000000000003</v>
      </c>
      <c r="E1723" s="3">
        <v>38.1</v>
      </c>
      <c r="F1723" s="3">
        <v>35.9</v>
      </c>
      <c r="G1723" s="3">
        <v>32.1</v>
      </c>
      <c r="H1723" s="5">
        <f>SUM(E1723:G1723)/SUM(B1723:D1723)</f>
        <v>1.1359743040685224</v>
      </c>
      <c r="I1723" s="5">
        <f>SUM(E1723:F1723)/SUM(C1723:D1723)</f>
        <v>1.1111111111111112</v>
      </c>
      <c r="J1723" s="5">
        <f>E1723/C1723</f>
        <v>1.1238938053097347</v>
      </c>
    </row>
    <row r="1724" spans="1:10">
      <c r="A1724" s="1" t="s">
        <v>6779</v>
      </c>
      <c r="B1724" s="2">
        <v>2298.1</v>
      </c>
      <c r="C1724" s="2">
        <v>2254</v>
      </c>
      <c r="D1724" s="2">
        <v>1951.6</v>
      </c>
      <c r="E1724" s="3">
        <v>2402.3000000000002</v>
      </c>
      <c r="F1724" s="3">
        <v>2454</v>
      </c>
      <c r="G1724" s="3">
        <v>2531.6</v>
      </c>
      <c r="H1724" s="5">
        <f>SUM(E1724:G1724)/SUM(B1724:D1724)</f>
        <v>1.1359533803834738</v>
      </c>
      <c r="I1724" s="5">
        <f>SUM(E1724:F1724)/SUM(C1724:D1724)</f>
        <v>1.1547222750618222</v>
      </c>
      <c r="J1724" s="5">
        <f>E1724/C1724</f>
        <v>1.0657941437444545</v>
      </c>
    </row>
    <row r="1725" spans="1:10">
      <c r="A1725" s="1" t="s">
        <v>4277</v>
      </c>
      <c r="B1725" s="2">
        <v>751.1</v>
      </c>
      <c r="C1725" s="2">
        <v>754.9</v>
      </c>
      <c r="D1725" s="2">
        <v>663.5</v>
      </c>
      <c r="E1725" s="3">
        <v>793.4</v>
      </c>
      <c r="F1725" s="3">
        <v>859.4</v>
      </c>
      <c r="G1725" s="3">
        <v>811.6</v>
      </c>
      <c r="H1725" s="5">
        <f>SUM(E1725:G1725)/SUM(B1725:D1725)</f>
        <v>1.1359299377736807</v>
      </c>
      <c r="I1725" s="5">
        <f>SUM(E1725:F1725)/SUM(C1725:D1725)</f>
        <v>1.1652566271855611</v>
      </c>
      <c r="J1725" s="5">
        <f>E1725/C1725</f>
        <v>1.0510001324678766</v>
      </c>
    </row>
    <row r="1726" spans="1:10">
      <c r="A1726" s="1" t="s">
        <v>1695</v>
      </c>
      <c r="B1726" s="2">
        <v>7319.1</v>
      </c>
      <c r="C1726" s="2">
        <v>7206.7</v>
      </c>
      <c r="D1726" s="2">
        <v>8635.7999999999993</v>
      </c>
      <c r="E1726" s="3">
        <v>7370.3</v>
      </c>
      <c r="F1726" s="3">
        <v>6177.9</v>
      </c>
      <c r="G1726" s="3">
        <v>12760.6</v>
      </c>
      <c r="H1726" s="5">
        <f>SUM(E1726:G1726)/SUM(B1726:D1726)</f>
        <v>1.1358800773694393</v>
      </c>
      <c r="I1726" s="5">
        <f>SUM(E1726:F1726)/SUM(C1726:D1726)</f>
        <v>0.85518068486665622</v>
      </c>
      <c r="J1726" s="5">
        <f>E1726/C1726</f>
        <v>1.022701097589743</v>
      </c>
    </row>
    <row r="1727" spans="1:10">
      <c r="A1727" s="1" t="s">
        <v>12</v>
      </c>
      <c r="B1727" s="2">
        <v>10882.5</v>
      </c>
      <c r="C1727" s="2">
        <v>11618.6</v>
      </c>
      <c r="D1727" s="2">
        <v>9050.7000000000007</v>
      </c>
      <c r="E1727" s="3">
        <v>11791.3</v>
      </c>
      <c r="F1727" s="3">
        <v>12582.1</v>
      </c>
      <c r="G1727" s="3">
        <v>11463.9</v>
      </c>
      <c r="H1727" s="5">
        <f>SUM(E1727:G1727)/SUM(B1727:D1727)</f>
        <v>1.1358242635919347</v>
      </c>
      <c r="I1727" s="5">
        <f>SUM(E1727:F1727)/SUM(C1727:D1727)</f>
        <v>1.1792078106176793</v>
      </c>
      <c r="J1727" s="5">
        <f>E1727/C1727</f>
        <v>1.0148640972234175</v>
      </c>
    </row>
    <row r="1728" spans="1:10">
      <c r="A1728" s="1" t="s">
        <v>3977</v>
      </c>
      <c r="B1728" s="2">
        <v>1399.6</v>
      </c>
      <c r="C1728" s="2">
        <v>1443.5</v>
      </c>
      <c r="D1728" s="2">
        <v>1365.5</v>
      </c>
      <c r="E1728" s="3">
        <v>1537.6</v>
      </c>
      <c r="F1728" s="3">
        <v>1401.6</v>
      </c>
      <c r="G1728" s="3">
        <v>1840.9</v>
      </c>
      <c r="H1728" s="5">
        <f>SUM(E1728:G1728)/SUM(B1728:D1728)</f>
        <v>1.1357933754692773</v>
      </c>
      <c r="I1728" s="5">
        <f>SUM(E1728:F1728)/SUM(C1728:D1728)</f>
        <v>1.0463510145959416</v>
      </c>
      <c r="J1728" s="5">
        <f>E1728/C1728</f>
        <v>1.0651887772774506</v>
      </c>
    </row>
    <row r="1729" spans="1:10">
      <c r="A1729" s="1" t="s">
        <v>2589</v>
      </c>
      <c r="B1729" s="2">
        <v>1076.2</v>
      </c>
      <c r="C1729" s="2">
        <v>1232.0999999999999</v>
      </c>
      <c r="D1729" s="2">
        <v>1239.8</v>
      </c>
      <c r="E1729" s="3">
        <v>1288.3</v>
      </c>
      <c r="F1729" s="3">
        <v>1303.0999999999999</v>
      </c>
      <c r="G1729" s="3">
        <v>1438.4</v>
      </c>
      <c r="H1729" s="5">
        <f>SUM(E1729:G1729)/SUM(B1729:D1729)</f>
        <v>1.1357628026267579</v>
      </c>
      <c r="I1729" s="5">
        <f>SUM(E1729:F1729)/SUM(C1729:D1729)</f>
        <v>1.0483433795865529</v>
      </c>
      <c r="J1729" s="5">
        <f>E1729/C1729</f>
        <v>1.045613180748316</v>
      </c>
    </row>
    <row r="1730" spans="1:10">
      <c r="A1730" s="1" t="s">
        <v>3975</v>
      </c>
      <c r="B1730" s="2">
        <v>482.3</v>
      </c>
      <c r="C1730" s="2">
        <v>511.8</v>
      </c>
      <c r="D1730" s="2">
        <v>394.4</v>
      </c>
      <c r="E1730" s="3">
        <v>545.1</v>
      </c>
      <c r="F1730" s="3">
        <v>481.6</v>
      </c>
      <c r="G1730" s="3">
        <v>550.29999999999995</v>
      </c>
      <c r="H1730" s="5">
        <f>SUM(E1730:G1730)/SUM(B1730:D1730)</f>
        <v>1.1357580122434281</v>
      </c>
      <c r="I1730" s="5">
        <f>SUM(E1730:F1730)/SUM(C1730:D1730)</f>
        <v>1.1329728536746855</v>
      </c>
      <c r="J1730" s="5">
        <f>E1730/C1730</f>
        <v>1.0650644783118406</v>
      </c>
    </row>
    <row r="1731" spans="1:10">
      <c r="A1731" s="1" t="s">
        <v>1424</v>
      </c>
      <c r="B1731" s="2">
        <v>1180.7</v>
      </c>
      <c r="C1731" s="2">
        <v>1374.4</v>
      </c>
      <c r="D1731" s="2">
        <v>1317.4</v>
      </c>
      <c r="E1731" s="3">
        <v>1439.2</v>
      </c>
      <c r="F1731" s="3">
        <v>1462.2</v>
      </c>
      <c r="G1731" s="3">
        <v>1496.8</v>
      </c>
      <c r="H1731" s="5">
        <f>SUM(E1731:G1731)/SUM(B1731:D1731)</f>
        <v>1.1357520981278242</v>
      </c>
      <c r="I1731" s="5">
        <f>SUM(E1731:F1731)/SUM(C1731:D1731)</f>
        <v>1.0778661118953861</v>
      </c>
      <c r="J1731" s="5">
        <f>E1731/C1731</f>
        <v>1.0471478463329453</v>
      </c>
    </row>
    <row r="1732" spans="1:10">
      <c r="A1732" s="1" t="s">
        <v>3461</v>
      </c>
      <c r="B1732" s="2">
        <v>1388.2</v>
      </c>
      <c r="C1732" s="2">
        <v>1475.8</v>
      </c>
      <c r="D1732" s="2">
        <v>1408.6</v>
      </c>
      <c r="E1732" s="3">
        <v>1490.7</v>
      </c>
      <c r="F1732" s="3">
        <v>1552.8</v>
      </c>
      <c r="G1732" s="3">
        <v>1809</v>
      </c>
      <c r="H1732" s="5">
        <f>SUM(E1732:G1732)/SUM(B1732:D1732)</f>
        <v>1.1357253194776014</v>
      </c>
      <c r="I1732" s="5">
        <f>SUM(E1732:F1732)/SUM(C1732:D1732)</f>
        <v>1.0551587851892943</v>
      </c>
      <c r="J1732" s="5">
        <f>E1732/C1732</f>
        <v>1.0100962189998646</v>
      </c>
    </row>
    <row r="1733" spans="1:10">
      <c r="A1733" s="1" t="s">
        <v>2913</v>
      </c>
      <c r="B1733" s="2">
        <v>618.70000000000005</v>
      </c>
      <c r="C1733" s="2">
        <v>561.79999999999995</v>
      </c>
      <c r="D1733" s="2">
        <v>566</v>
      </c>
      <c r="E1733" s="3">
        <v>631.79999999999995</v>
      </c>
      <c r="F1733" s="3">
        <v>663.2</v>
      </c>
      <c r="G1733" s="3">
        <v>688.3</v>
      </c>
      <c r="H1733" s="5">
        <f>SUM(E1733:G1733)/SUM(B1733:D1733)</f>
        <v>1.1355854566275407</v>
      </c>
      <c r="I1733" s="5">
        <f>SUM(E1733:F1733)/SUM(C1733:D1733)</f>
        <v>1.1482532363894309</v>
      </c>
      <c r="J1733" s="5">
        <f>E1733/C1733</f>
        <v>1.1245995016019936</v>
      </c>
    </row>
    <row r="1734" spans="1:10">
      <c r="A1734" s="1" t="s">
        <v>5260</v>
      </c>
      <c r="B1734" s="2">
        <v>1508</v>
      </c>
      <c r="C1734" s="2">
        <v>1584.2</v>
      </c>
      <c r="D1734" s="2">
        <v>1308.8</v>
      </c>
      <c r="E1734" s="3">
        <v>1748.7</v>
      </c>
      <c r="F1734" s="3">
        <v>1638.4</v>
      </c>
      <c r="G1734" s="3">
        <v>1610.6</v>
      </c>
      <c r="H1734" s="5">
        <f>SUM(E1734:G1734)/SUM(B1734:D1734)</f>
        <v>1.1355828220858897</v>
      </c>
      <c r="I1734" s="5">
        <f>SUM(E1734:F1734)/SUM(C1734:D1734)</f>
        <v>1.1707915658486001</v>
      </c>
      <c r="J1734" s="5">
        <f>E1734/C1734</f>
        <v>1.1038378992551445</v>
      </c>
    </row>
    <row r="1735" spans="1:10">
      <c r="A1735" s="1" t="s">
        <v>1861</v>
      </c>
      <c r="B1735" s="2">
        <v>1358.4</v>
      </c>
      <c r="C1735" s="2">
        <v>1339.2</v>
      </c>
      <c r="D1735" s="2">
        <v>1295.8</v>
      </c>
      <c r="E1735" s="3">
        <v>1351.5</v>
      </c>
      <c r="F1735" s="3">
        <v>1529.5</v>
      </c>
      <c r="G1735" s="3">
        <v>1653.7</v>
      </c>
      <c r="H1735" s="5">
        <f>SUM(E1735:G1735)/SUM(B1735:D1735)</f>
        <v>1.1355486552812137</v>
      </c>
      <c r="I1735" s="5">
        <f>SUM(E1735:F1735)/SUM(C1735:D1735)</f>
        <v>1.093358633776091</v>
      </c>
      <c r="J1735" s="5">
        <f>E1735/C1735</f>
        <v>1.0091845878136201</v>
      </c>
    </row>
    <row r="1736" spans="1:10">
      <c r="A1736" s="1" t="s">
        <v>2185</v>
      </c>
      <c r="B1736" s="2">
        <v>696.3</v>
      </c>
      <c r="C1736" s="2">
        <v>739.9</v>
      </c>
      <c r="D1736" s="2">
        <v>625.1</v>
      </c>
      <c r="E1736" s="3">
        <v>769.3</v>
      </c>
      <c r="F1736" s="3">
        <v>802.8</v>
      </c>
      <c r="G1736" s="3">
        <v>768.3</v>
      </c>
      <c r="H1736" s="5">
        <f>SUM(E1736:G1736)/SUM(B1736:D1736)</f>
        <v>1.135399990297385</v>
      </c>
      <c r="I1736" s="5">
        <f>SUM(E1736:F1736)/SUM(C1736:D1736)</f>
        <v>1.1517216117216116</v>
      </c>
      <c r="J1736" s="5">
        <f>E1736/C1736</f>
        <v>1.0397350993377483</v>
      </c>
    </row>
    <row r="1737" spans="1:10">
      <c r="A1737" s="1" t="s">
        <v>1529</v>
      </c>
      <c r="B1737" s="2">
        <v>9909.7000000000007</v>
      </c>
      <c r="C1737" s="2">
        <v>10982.3</v>
      </c>
      <c r="D1737" s="2">
        <v>10521.3</v>
      </c>
      <c r="E1737" s="3">
        <v>11115.1</v>
      </c>
      <c r="F1737" s="3">
        <v>10557.9</v>
      </c>
      <c r="G1737" s="3">
        <v>13988.8</v>
      </c>
      <c r="H1737" s="5">
        <f>SUM(E1737:G1737)/SUM(B1737:D1737)</f>
        <v>1.1352452623570273</v>
      </c>
      <c r="I1737" s="5">
        <f>SUM(E1737:F1737)/SUM(C1737:D1737)</f>
        <v>1.0078777507022081</v>
      </c>
      <c r="J1737" s="5">
        <f>E1737/C1737</f>
        <v>1.0120921846971946</v>
      </c>
    </row>
    <row r="1738" spans="1:10">
      <c r="A1738" s="1" t="s">
        <v>2651</v>
      </c>
      <c r="B1738" s="2">
        <v>887.1</v>
      </c>
      <c r="C1738" s="2">
        <v>928.3</v>
      </c>
      <c r="D1738" s="2">
        <v>784.6</v>
      </c>
      <c r="E1738" s="3">
        <v>976.5</v>
      </c>
      <c r="F1738" s="3">
        <v>975.7</v>
      </c>
      <c r="G1738" s="3">
        <v>999.4</v>
      </c>
      <c r="H1738" s="5">
        <f>SUM(E1738:G1738)/SUM(B1738:D1738)</f>
        <v>1.1352307692307693</v>
      </c>
      <c r="I1738" s="5">
        <f>SUM(E1738:F1738)/SUM(C1738:D1738)</f>
        <v>1.139704594547259</v>
      </c>
      <c r="J1738" s="5">
        <f>E1738/C1738</f>
        <v>1.0519228697619305</v>
      </c>
    </row>
    <row r="1739" spans="1:10">
      <c r="A1739" s="1" t="s">
        <v>4075</v>
      </c>
      <c r="B1739" s="2">
        <v>1224.3</v>
      </c>
      <c r="C1739" s="2">
        <v>1262.5999999999999</v>
      </c>
      <c r="D1739" s="2">
        <v>1181.2</v>
      </c>
      <c r="E1739" s="3">
        <v>1436.2</v>
      </c>
      <c r="F1739" s="3">
        <v>1319.2</v>
      </c>
      <c r="G1739" s="3">
        <v>1408.6</v>
      </c>
      <c r="H1739" s="5">
        <f>SUM(E1739:G1739)/SUM(B1739:D1739)</f>
        <v>1.1351926065265399</v>
      </c>
      <c r="I1739" s="5">
        <f>SUM(E1739:F1739)/SUM(C1739:D1739)</f>
        <v>1.127506342581226</v>
      </c>
      <c r="J1739" s="5">
        <f>E1739/C1739</f>
        <v>1.1374940598764456</v>
      </c>
    </row>
    <row r="1740" spans="1:10">
      <c r="A1740" s="1" t="s">
        <v>6133</v>
      </c>
      <c r="B1740" s="2">
        <v>2571.1</v>
      </c>
      <c r="C1740" s="2">
        <v>2907.7</v>
      </c>
      <c r="D1740" s="2">
        <v>2954.9</v>
      </c>
      <c r="E1740" s="3">
        <v>3176.4</v>
      </c>
      <c r="F1740" s="3">
        <v>3129.7</v>
      </c>
      <c r="G1740" s="3">
        <v>3267.4</v>
      </c>
      <c r="H1740" s="5">
        <f>SUM(E1740:G1740)/SUM(B1740:D1740)</f>
        <v>1.1351482741857075</v>
      </c>
      <c r="I1740" s="5">
        <f>SUM(E1740:F1740)/SUM(C1740:D1740)</f>
        <v>1.0756490294408625</v>
      </c>
      <c r="J1740" s="5">
        <f>E1740/C1740</f>
        <v>1.0924098084396603</v>
      </c>
    </row>
    <row r="1741" spans="1:10">
      <c r="A1741" s="1" t="s">
        <v>2871</v>
      </c>
      <c r="B1741" s="2">
        <v>128.4</v>
      </c>
      <c r="C1741" s="2">
        <v>133</v>
      </c>
      <c r="D1741" s="2">
        <v>107.9</v>
      </c>
      <c r="E1741" s="3">
        <v>151</v>
      </c>
      <c r="F1741" s="3">
        <v>156.6</v>
      </c>
      <c r="G1741" s="3">
        <v>111.6</v>
      </c>
      <c r="H1741" s="5">
        <f>SUM(E1741:G1741)/SUM(B1741:D1741)</f>
        <v>1.1351204982399137</v>
      </c>
      <c r="I1741" s="5">
        <f>SUM(E1741:F1741)/SUM(C1741:D1741)</f>
        <v>1.2768783727687838</v>
      </c>
      <c r="J1741" s="5">
        <f>E1741/C1741</f>
        <v>1.1353383458646618</v>
      </c>
    </row>
    <row r="1742" spans="1:10">
      <c r="A1742" s="1" t="s">
        <v>5320</v>
      </c>
      <c r="B1742" s="2">
        <v>1570.1</v>
      </c>
      <c r="C1742" s="2">
        <v>1697.3</v>
      </c>
      <c r="D1742" s="2">
        <v>1358.6</v>
      </c>
      <c r="E1742" s="3">
        <v>1666.8</v>
      </c>
      <c r="F1742" s="3">
        <v>1686.7</v>
      </c>
      <c r="G1742" s="3">
        <v>1897.3</v>
      </c>
      <c r="H1742" s="5">
        <f>SUM(E1742:G1742)/SUM(B1742:D1742)</f>
        <v>1.1350626891482922</v>
      </c>
      <c r="I1742" s="5">
        <f>SUM(E1742:F1742)/SUM(C1742:D1742)</f>
        <v>1.0973853856474363</v>
      </c>
      <c r="J1742" s="5">
        <f>E1742/C1742</f>
        <v>0.98203028339126852</v>
      </c>
    </row>
    <row r="1743" spans="1:10">
      <c r="A1743" s="1" t="s">
        <v>5680</v>
      </c>
      <c r="B1743" s="2">
        <v>1849.2</v>
      </c>
      <c r="C1743" s="2">
        <v>1946.1</v>
      </c>
      <c r="D1743" s="2">
        <v>1880.8</v>
      </c>
      <c r="E1743" s="3">
        <v>2188.8000000000002</v>
      </c>
      <c r="F1743" s="3">
        <v>2021.9</v>
      </c>
      <c r="G1743" s="3">
        <v>2232</v>
      </c>
      <c r="H1743" s="5">
        <f>SUM(E1743:G1743)/SUM(B1743:D1743)</f>
        <v>1.1350575218900303</v>
      </c>
      <c r="I1743" s="5">
        <f>SUM(E1743:F1743)/SUM(C1743:D1743)</f>
        <v>1.1002900520003138</v>
      </c>
      <c r="J1743" s="5">
        <f>E1743/C1743</f>
        <v>1.1247109603823031</v>
      </c>
    </row>
    <row r="1744" spans="1:10">
      <c r="A1744" s="1" t="s">
        <v>2173</v>
      </c>
      <c r="B1744" s="2">
        <v>1227.3</v>
      </c>
      <c r="C1744" s="2">
        <v>1296.8</v>
      </c>
      <c r="D1744" s="2">
        <v>1111.9000000000001</v>
      </c>
      <c r="E1744" s="3">
        <v>1326</v>
      </c>
      <c r="F1744" s="3">
        <v>1312.9</v>
      </c>
      <c r="G1744" s="3">
        <v>1488.1</v>
      </c>
      <c r="H1744" s="5">
        <f>SUM(E1744:G1744)/SUM(B1744:D1744)</f>
        <v>1.135038503850385</v>
      </c>
      <c r="I1744" s="5">
        <f>SUM(E1744:F1744)/SUM(C1744:D1744)</f>
        <v>1.0955702246024828</v>
      </c>
      <c r="J1744" s="5">
        <f>E1744/C1744</f>
        <v>1.0225169648365207</v>
      </c>
    </row>
    <row r="1745" spans="1:10">
      <c r="A1745" s="1" t="s">
        <v>472</v>
      </c>
      <c r="B1745" s="2">
        <v>1136.0999999999999</v>
      </c>
      <c r="C1745" s="2">
        <v>1196.2</v>
      </c>
      <c r="D1745" s="2">
        <v>966.8</v>
      </c>
      <c r="E1745" s="3">
        <v>1287.9000000000001</v>
      </c>
      <c r="F1745" s="3">
        <v>1214</v>
      </c>
      <c r="G1745" s="3">
        <v>1242.7</v>
      </c>
      <c r="H1745" s="5">
        <f>SUM(E1745:G1745)/SUM(B1745:D1745)</f>
        <v>1.1350368282258798</v>
      </c>
      <c r="I1745" s="5">
        <f>SUM(E1745:F1745)/SUM(C1745:D1745)</f>
        <v>1.1566805362921868</v>
      </c>
      <c r="J1745" s="5">
        <f>E1745/C1745</f>
        <v>1.0766594215014211</v>
      </c>
    </row>
    <row r="1746" spans="1:10">
      <c r="A1746" s="1" t="s">
        <v>2930</v>
      </c>
      <c r="B1746" s="2">
        <v>2104.6</v>
      </c>
      <c r="C1746" s="2">
        <v>2363.5</v>
      </c>
      <c r="D1746" s="2">
        <v>2121.4</v>
      </c>
      <c r="E1746" s="3">
        <v>2265.1</v>
      </c>
      <c r="F1746" s="3">
        <v>2445.4</v>
      </c>
      <c r="G1746" s="3">
        <v>2768.6</v>
      </c>
      <c r="H1746" s="5">
        <f>SUM(E1746:G1746)/SUM(B1746:D1746)</f>
        <v>1.1350026557401929</v>
      </c>
      <c r="I1746" s="5">
        <f>SUM(E1746:F1746)/SUM(C1746:D1746)</f>
        <v>1.0503021249080249</v>
      </c>
      <c r="J1746" s="5">
        <f>E1746/C1746</f>
        <v>0.95836682885551083</v>
      </c>
    </row>
    <row r="1747" spans="1:10">
      <c r="B1747" s="2">
        <v>560.79999999999995</v>
      </c>
      <c r="C1747" s="2">
        <v>666.3</v>
      </c>
      <c r="D1747" s="2">
        <v>578.9</v>
      </c>
      <c r="E1747" s="3">
        <v>697.5</v>
      </c>
      <c r="F1747" s="3">
        <v>598</v>
      </c>
      <c r="G1747" s="3">
        <v>754.2</v>
      </c>
      <c r="H1747" s="5">
        <f>SUM(E1747:G1747)/SUM(B1747:D1747)</f>
        <v>1.134939091915836</v>
      </c>
      <c r="I1747" s="5">
        <f>SUM(E1747:F1747)/SUM(C1747:D1747)</f>
        <v>1.040395117250241</v>
      </c>
      <c r="J1747" s="5">
        <f>E1747/C1747</f>
        <v>1.0468257541647907</v>
      </c>
    </row>
    <row r="1748" spans="1:10">
      <c r="A1748" s="1" t="s">
        <v>5613</v>
      </c>
      <c r="B1748" s="2">
        <v>2337.3000000000002</v>
      </c>
      <c r="C1748" s="2">
        <v>2477.1</v>
      </c>
      <c r="D1748" s="2">
        <v>2249.4</v>
      </c>
      <c r="E1748" s="3">
        <v>2677.6</v>
      </c>
      <c r="F1748" s="3">
        <v>2507.3000000000002</v>
      </c>
      <c r="G1748" s="3">
        <v>2832</v>
      </c>
      <c r="H1748" s="5">
        <f>SUM(E1748:G1748)/SUM(B1748:D1748)</f>
        <v>1.1349273761997791</v>
      </c>
      <c r="I1748" s="5">
        <f>SUM(E1748:F1748)/SUM(C1748:D1748)</f>
        <v>1.0969850841002855</v>
      </c>
      <c r="J1748" s="5">
        <f>E1748/C1748</f>
        <v>1.0809414234386985</v>
      </c>
    </row>
    <row r="1749" spans="1:10">
      <c r="A1749" s="1" t="s">
        <v>1965</v>
      </c>
      <c r="B1749" s="2">
        <v>201.1</v>
      </c>
      <c r="C1749" s="2">
        <v>230.3</v>
      </c>
      <c r="D1749" s="2">
        <v>192.7</v>
      </c>
      <c r="E1749" s="3">
        <v>225.3</v>
      </c>
      <c r="F1749" s="3">
        <v>246.2</v>
      </c>
      <c r="G1749" s="3">
        <v>236.8</v>
      </c>
      <c r="H1749" s="5">
        <f>SUM(E1749:G1749)/SUM(B1749:D1749)</f>
        <v>1.1349142765582441</v>
      </c>
      <c r="I1749" s="5">
        <f>SUM(E1749:F1749)/SUM(C1749:D1749)</f>
        <v>1.1146572104018913</v>
      </c>
      <c r="J1749" s="5">
        <f>E1749/C1749</f>
        <v>0.97828918801563181</v>
      </c>
    </row>
    <row r="1750" spans="1:10">
      <c r="A1750" s="1" t="s">
        <v>3059</v>
      </c>
      <c r="B1750" s="2">
        <v>124.6</v>
      </c>
      <c r="C1750" s="2">
        <v>152.30000000000001</v>
      </c>
      <c r="D1750" s="2">
        <v>123.5</v>
      </c>
      <c r="E1750" s="3">
        <v>144.6</v>
      </c>
      <c r="F1750" s="3">
        <v>147.1</v>
      </c>
      <c r="G1750" s="3">
        <v>162.69999999999999</v>
      </c>
      <c r="H1750" s="5">
        <f>SUM(E1750:G1750)/SUM(B1750:D1750)</f>
        <v>1.1348651348651349</v>
      </c>
      <c r="I1750" s="5">
        <f>SUM(E1750:F1750)/SUM(C1750:D1750)</f>
        <v>1.0576504713560551</v>
      </c>
      <c r="J1750" s="5">
        <f>E1750/C1750</f>
        <v>0.94944189100459608</v>
      </c>
    </row>
    <row r="1751" spans="1:10">
      <c r="A1751" s="1" t="s">
        <v>3942</v>
      </c>
      <c r="B1751" s="2">
        <v>329.1</v>
      </c>
      <c r="C1751" s="2">
        <v>371.8</v>
      </c>
      <c r="D1751" s="2">
        <v>335.1</v>
      </c>
      <c r="E1751" s="3">
        <v>372.3</v>
      </c>
      <c r="F1751" s="3">
        <v>377.9</v>
      </c>
      <c r="G1751" s="3">
        <v>425.5</v>
      </c>
      <c r="H1751" s="5">
        <f>SUM(E1751:G1751)/SUM(B1751:D1751)</f>
        <v>1.1348455598455598</v>
      </c>
      <c r="I1751" s="5">
        <f>SUM(E1751:F1751)/SUM(C1751:D1751)</f>
        <v>1.0612533597397085</v>
      </c>
      <c r="J1751" s="5">
        <f>E1751/C1751</f>
        <v>1.0013448090371166</v>
      </c>
    </row>
    <row r="1752" spans="1:10">
      <c r="A1752" s="1" t="s">
        <v>5376</v>
      </c>
      <c r="B1752" s="2">
        <v>522.29999999999995</v>
      </c>
      <c r="C1752" s="2">
        <v>489.6</v>
      </c>
      <c r="D1752" s="2">
        <v>387.5</v>
      </c>
      <c r="E1752" s="3">
        <v>565.29999999999995</v>
      </c>
      <c r="F1752" s="3">
        <v>587.1</v>
      </c>
      <c r="G1752" s="3">
        <v>435.7</v>
      </c>
      <c r="H1752" s="5">
        <f>SUM(E1752:G1752)/SUM(B1752:D1752)</f>
        <v>1.134843504359011</v>
      </c>
      <c r="I1752" s="5">
        <f>SUM(E1752:F1752)/SUM(C1752:D1752)</f>
        <v>1.3138752707787027</v>
      </c>
      <c r="J1752" s="5">
        <f>E1752/C1752</f>
        <v>1.1546160130718952</v>
      </c>
    </row>
    <row r="1753" spans="1:10">
      <c r="A1753" s="1" t="s">
        <v>5939</v>
      </c>
      <c r="B1753" s="2">
        <v>4799.8</v>
      </c>
      <c r="C1753" s="2">
        <v>5626.5</v>
      </c>
      <c r="D1753" s="2">
        <v>4770.8999999999996</v>
      </c>
      <c r="E1753" s="3">
        <v>5627.2</v>
      </c>
      <c r="F1753" s="3">
        <v>5324.8</v>
      </c>
      <c r="G1753" s="3">
        <v>6293.4</v>
      </c>
      <c r="H1753" s="5">
        <f>SUM(E1753:G1753)/SUM(B1753:D1753)</f>
        <v>1.1347748269418052</v>
      </c>
      <c r="I1753" s="5">
        <f>SUM(E1753:F1753)/SUM(C1753:D1753)</f>
        <v>1.0533402581414584</v>
      </c>
      <c r="J1753" s="5">
        <f>E1753/C1753</f>
        <v>1.0001244112681063</v>
      </c>
    </row>
    <row r="1754" spans="1:10">
      <c r="A1754" s="1" t="s">
        <v>1035</v>
      </c>
      <c r="B1754" s="2">
        <v>47.3</v>
      </c>
      <c r="C1754" s="2">
        <v>44.4</v>
      </c>
      <c r="D1754" s="2">
        <v>36.700000000000003</v>
      </c>
      <c r="E1754" s="3">
        <v>49.7</v>
      </c>
      <c r="F1754" s="3">
        <v>54.3</v>
      </c>
      <c r="G1754" s="3">
        <v>41.7</v>
      </c>
      <c r="H1754" s="5">
        <f>SUM(E1754:G1754)/SUM(B1754:D1754)</f>
        <v>1.1347352024922119</v>
      </c>
      <c r="I1754" s="5">
        <f>SUM(E1754:F1754)/SUM(C1754:D1754)</f>
        <v>1.2823674475955611</v>
      </c>
      <c r="J1754" s="5">
        <f>E1754/C1754</f>
        <v>1.1193693693693694</v>
      </c>
    </row>
    <row r="1755" spans="1:10">
      <c r="A1755" s="1" t="s">
        <v>3244</v>
      </c>
      <c r="B1755" s="2">
        <v>3462</v>
      </c>
      <c r="C1755" s="2">
        <v>3575.1</v>
      </c>
      <c r="D1755" s="2">
        <v>3119.9</v>
      </c>
      <c r="E1755" s="3">
        <v>3762.7</v>
      </c>
      <c r="F1755" s="3">
        <v>3689.9</v>
      </c>
      <c r="G1755" s="3">
        <v>4071.3</v>
      </c>
      <c r="H1755" s="5">
        <f>SUM(E1755:G1755)/SUM(B1755:D1755)</f>
        <v>1.1345771389189723</v>
      </c>
      <c r="I1755" s="5">
        <f>SUM(E1755:F1755)/SUM(C1755:D1755)</f>
        <v>1.1131590739357731</v>
      </c>
      <c r="J1755" s="5">
        <f>E1755/C1755</f>
        <v>1.0524740566697435</v>
      </c>
    </row>
    <row r="1756" spans="1:10">
      <c r="A1756" s="1" t="s">
        <v>591</v>
      </c>
      <c r="B1756" s="2">
        <v>2456.3000000000002</v>
      </c>
      <c r="C1756" s="2">
        <v>2710.5</v>
      </c>
      <c r="D1756" s="2">
        <v>2502.9</v>
      </c>
      <c r="E1756" s="3">
        <v>2749.1</v>
      </c>
      <c r="F1756" s="3">
        <v>2865</v>
      </c>
      <c r="G1756" s="3">
        <v>3087.5</v>
      </c>
      <c r="H1756" s="5">
        <f>SUM(E1756:G1756)/SUM(B1756:D1756)</f>
        <v>1.134542420172888</v>
      </c>
      <c r="I1756" s="5">
        <f>SUM(E1756:F1756)/SUM(C1756:D1756)</f>
        <v>1.076859630951011</v>
      </c>
      <c r="J1756" s="5">
        <f>E1756/C1756</f>
        <v>1.0142409149603393</v>
      </c>
    </row>
    <row r="1757" spans="1:10">
      <c r="A1757" s="1" t="s">
        <v>4995</v>
      </c>
      <c r="B1757" s="2">
        <v>955.9</v>
      </c>
      <c r="C1757" s="2">
        <v>1053.0999999999999</v>
      </c>
      <c r="D1757" s="2">
        <v>826.8</v>
      </c>
      <c r="E1757" s="3">
        <v>1001.1</v>
      </c>
      <c r="F1757" s="3">
        <v>975.1</v>
      </c>
      <c r="G1757" s="3">
        <v>1241.0999999999999</v>
      </c>
      <c r="H1757" s="5">
        <f>SUM(E1757:G1757)/SUM(B1757:D1757)</f>
        <v>1.1345299386416532</v>
      </c>
      <c r="I1757" s="5">
        <f>SUM(E1757:F1757)/SUM(C1757:D1757)</f>
        <v>1.0512261290494176</v>
      </c>
      <c r="J1757" s="5">
        <f>E1757/C1757</f>
        <v>0.95062197322191633</v>
      </c>
    </row>
    <row r="1758" spans="1:10">
      <c r="A1758" s="1" t="s">
        <v>2896</v>
      </c>
      <c r="B1758" s="2">
        <v>100</v>
      </c>
      <c r="C1758" s="2">
        <v>100.8</v>
      </c>
      <c r="D1758" s="2">
        <v>105.4</v>
      </c>
      <c r="E1758" s="3">
        <v>125.7</v>
      </c>
      <c r="F1758" s="3">
        <v>131.5</v>
      </c>
      <c r="G1758" s="3">
        <v>90.1</v>
      </c>
      <c r="H1758" s="5">
        <f>SUM(E1758:G1758)/SUM(B1758:D1758)</f>
        <v>1.1342259960809924</v>
      </c>
      <c r="I1758" s="5">
        <f>SUM(E1758:F1758)/SUM(C1758:D1758)</f>
        <v>1.2473326867119301</v>
      </c>
      <c r="J1758" s="5">
        <f>E1758/C1758</f>
        <v>1.2470238095238095</v>
      </c>
    </row>
    <row r="1759" spans="1:10">
      <c r="A1759" s="1" t="s">
        <v>4811</v>
      </c>
      <c r="B1759" s="2">
        <v>84.3</v>
      </c>
      <c r="C1759" s="2">
        <v>96.2</v>
      </c>
      <c r="D1759" s="2">
        <v>92.3</v>
      </c>
      <c r="E1759" s="3">
        <v>102.8</v>
      </c>
      <c r="F1759" s="3">
        <v>107.5</v>
      </c>
      <c r="G1759" s="3">
        <v>99.1</v>
      </c>
      <c r="H1759" s="5">
        <f>SUM(E1759:G1759)/SUM(B1759:D1759)</f>
        <v>1.1341642228739002</v>
      </c>
      <c r="I1759" s="5">
        <f>SUM(E1759:F1759)/SUM(C1759:D1759)</f>
        <v>1.1156498673740054</v>
      </c>
      <c r="J1759" s="5">
        <f>E1759/C1759</f>
        <v>1.0686070686070686</v>
      </c>
    </row>
    <row r="1760" spans="1:10">
      <c r="A1760" s="1" t="s">
        <v>3074</v>
      </c>
      <c r="B1760" s="2">
        <v>63.3</v>
      </c>
      <c r="C1760" s="2">
        <v>66</v>
      </c>
      <c r="D1760" s="2">
        <v>69</v>
      </c>
      <c r="E1760" s="3">
        <v>66.5</v>
      </c>
      <c r="F1760" s="3">
        <v>78.3</v>
      </c>
      <c r="G1760" s="3">
        <v>80.099999999999994</v>
      </c>
      <c r="H1760" s="5">
        <f>SUM(E1760:G1760)/SUM(B1760:D1760)</f>
        <v>1.1341401916288452</v>
      </c>
      <c r="I1760" s="5">
        <f>SUM(E1760:F1760)/SUM(C1760:D1760)</f>
        <v>1.0725925925925928</v>
      </c>
      <c r="J1760" s="5">
        <f>E1760/C1760</f>
        <v>1.0075757575757576</v>
      </c>
    </row>
    <row r="1761" spans="1:10">
      <c r="A1761" s="1" t="s">
        <v>2918</v>
      </c>
      <c r="B1761" s="2">
        <v>1309.5999999999999</v>
      </c>
      <c r="C1761" s="2">
        <v>1406.8</v>
      </c>
      <c r="D1761" s="2">
        <v>1424.1</v>
      </c>
      <c r="E1761" s="3">
        <v>1369.6</v>
      </c>
      <c r="F1761" s="3">
        <v>1588</v>
      </c>
      <c r="G1761" s="3">
        <v>1738.3</v>
      </c>
      <c r="H1761" s="5">
        <f>SUM(E1761:G1761)/SUM(B1761:D1761)</f>
        <v>1.134138389083444</v>
      </c>
      <c r="I1761" s="5">
        <f>SUM(E1761:F1761)/SUM(C1761:D1761)</f>
        <v>1.0447560846373947</v>
      </c>
      <c r="J1761" s="5">
        <f>E1761/C1761</f>
        <v>0.97355700881433038</v>
      </c>
    </row>
    <row r="1762" spans="1:10">
      <c r="A1762" s="1" t="s">
        <v>5261</v>
      </c>
      <c r="B1762" s="2">
        <v>1793</v>
      </c>
      <c r="C1762" s="2">
        <v>1907</v>
      </c>
      <c r="D1762" s="2">
        <v>1479.3</v>
      </c>
      <c r="E1762" s="3">
        <v>2068</v>
      </c>
      <c r="F1762" s="3">
        <v>1916.9</v>
      </c>
      <c r="G1762" s="3">
        <v>1888.5</v>
      </c>
      <c r="H1762" s="5">
        <f>SUM(E1762:G1762)/SUM(B1762:D1762)</f>
        <v>1.1340142490297915</v>
      </c>
      <c r="I1762" s="5">
        <f>SUM(E1762:F1762)/SUM(C1762:D1762)</f>
        <v>1.1767711071080531</v>
      </c>
      <c r="J1762" s="5">
        <f>E1762/C1762</f>
        <v>1.0844257996853697</v>
      </c>
    </row>
    <row r="1763" spans="1:10">
      <c r="A1763" s="1" t="s">
        <v>1696</v>
      </c>
      <c r="B1763" s="2">
        <v>2084.1999999999998</v>
      </c>
      <c r="C1763" s="2">
        <v>2219.1</v>
      </c>
      <c r="D1763" s="2">
        <v>1818.6</v>
      </c>
      <c r="E1763" s="3">
        <v>2314.8000000000002</v>
      </c>
      <c r="F1763" s="3">
        <v>2232.9</v>
      </c>
      <c r="G1763" s="3">
        <v>2394</v>
      </c>
      <c r="H1763" s="5">
        <f>SUM(E1763:G1763)/SUM(B1763:D1763)</f>
        <v>1.133912674169784</v>
      </c>
      <c r="I1763" s="5">
        <f>SUM(E1763:F1763)/SUM(C1763:D1763)</f>
        <v>1.1263095326547294</v>
      </c>
      <c r="J1763" s="5">
        <f>E1763/C1763</f>
        <v>1.0431255914559958</v>
      </c>
    </row>
    <row r="1764" spans="1:10">
      <c r="A1764" s="1" t="s">
        <v>826</v>
      </c>
      <c r="B1764" s="2">
        <v>2642.3</v>
      </c>
      <c r="C1764" s="2">
        <v>2894.5</v>
      </c>
      <c r="D1764" s="2">
        <v>3101.9</v>
      </c>
      <c r="E1764" s="3">
        <v>2943</v>
      </c>
      <c r="F1764" s="3">
        <v>2744.3</v>
      </c>
      <c r="G1764" s="3">
        <v>4108.2</v>
      </c>
      <c r="H1764" s="5">
        <f>SUM(E1764:G1764)/SUM(B1764:D1764)</f>
        <v>1.1339090372393994</v>
      </c>
      <c r="I1764" s="5">
        <f>SUM(E1764:F1764)/SUM(C1764:D1764)</f>
        <v>0.94845240477619919</v>
      </c>
      <c r="J1764" s="5">
        <f>E1764/C1764</f>
        <v>1.0167559163931594</v>
      </c>
    </row>
    <row r="1765" spans="1:10">
      <c r="A1765" s="1" t="s">
        <v>4203</v>
      </c>
      <c r="B1765" s="2">
        <v>1694</v>
      </c>
      <c r="C1765" s="2">
        <v>1796.1</v>
      </c>
      <c r="D1765" s="2">
        <v>1400.9</v>
      </c>
      <c r="E1765" s="3">
        <v>1787.7</v>
      </c>
      <c r="F1765" s="3">
        <v>1967.7</v>
      </c>
      <c r="G1765" s="3">
        <v>1790.2</v>
      </c>
      <c r="H1765" s="5">
        <f>SUM(E1765:G1765)/SUM(B1765:D1765)</f>
        <v>1.1338376610100185</v>
      </c>
      <c r="I1765" s="5">
        <f>SUM(E1765:F1765)/SUM(C1765:D1765)</f>
        <v>1.1746637472630592</v>
      </c>
      <c r="J1765" s="5">
        <f>E1765/C1765</f>
        <v>0.99532320026724574</v>
      </c>
    </row>
    <row r="1766" spans="1:10">
      <c r="A1766" s="1" t="s">
        <v>575</v>
      </c>
      <c r="B1766" s="2">
        <v>1071.9000000000001</v>
      </c>
      <c r="C1766" s="2">
        <v>1153.7</v>
      </c>
      <c r="D1766" s="2">
        <v>856.8</v>
      </c>
      <c r="E1766" s="3">
        <v>1129.0999999999999</v>
      </c>
      <c r="F1766" s="3">
        <v>1167.5</v>
      </c>
      <c r="G1766" s="3">
        <v>1198.2</v>
      </c>
      <c r="H1766" s="5">
        <f>SUM(E1766:G1766)/SUM(B1766:D1766)</f>
        <v>1.1337918505060991</v>
      </c>
      <c r="I1766" s="5">
        <f>SUM(E1766:F1766)/SUM(C1766:D1766)</f>
        <v>1.1423029097239492</v>
      </c>
      <c r="J1766" s="5">
        <f>E1766/C1766</f>
        <v>0.9786772991245557</v>
      </c>
    </row>
    <row r="1767" spans="1:10">
      <c r="A1767" s="1" t="s">
        <v>5748</v>
      </c>
      <c r="B1767" s="2">
        <v>8509</v>
      </c>
      <c r="C1767" s="2">
        <v>9362.5</v>
      </c>
      <c r="D1767" s="2">
        <v>8901.7000000000007</v>
      </c>
      <c r="E1767" s="3">
        <v>10315.5</v>
      </c>
      <c r="F1767" s="3">
        <v>10079.200000000001</v>
      </c>
      <c r="G1767" s="3">
        <v>9959.9</v>
      </c>
      <c r="H1767" s="5">
        <f>SUM(E1767:G1767)/SUM(B1767:D1767)</f>
        <v>1.1337680964546635</v>
      </c>
      <c r="I1767" s="5">
        <f>SUM(E1767:F1767)/SUM(C1767:D1767)</f>
        <v>1.1166489635461723</v>
      </c>
      <c r="J1767" s="5">
        <f>E1767/C1767</f>
        <v>1.101789052069426</v>
      </c>
    </row>
    <row r="1768" spans="1:10">
      <c r="A1768" s="1" t="s">
        <v>1145</v>
      </c>
      <c r="B1768" s="2">
        <v>8875.6</v>
      </c>
      <c r="C1768" s="2">
        <v>9138.6</v>
      </c>
      <c r="D1768" s="2">
        <v>7765.5</v>
      </c>
      <c r="E1768" s="3">
        <v>9808.2000000000007</v>
      </c>
      <c r="F1768" s="3">
        <v>10122.299999999999</v>
      </c>
      <c r="G1768" s="3">
        <v>9294.7999999999993</v>
      </c>
      <c r="H1768" s="5">
        <f>SUM(E1768:G1768)/SUM(B1768:D1768)</f>
        <v>1.1336555506852291</v>
      </c>
      <c r="I1768" s="5">
        <f>SUM(E1768:F1768)/SUM(C1768:D1768)</f>
        <v>1.1790334889168901</v>
      </c>
      <c r="J1768" s="5">
        <f>E1768/C1768</f>
        <v>1.0732716170967107</v>
      </c>
    </row>
    <row r="1769" spans="1:10">
      <c r="A1769" s="1" t="s">
        <v>2522</v>
      </c>
      <c r="B1769" s="2">
        <v>3781.6</v>
      </c>
      <c r="C1769" s="2">
        <v>4032.6</v>
      </c>
      <c r="D1769" s="2">
        <v>3727.9</v>
      </c>
      <c r="E1769" s="3">
        <v>4168</v>
      </c>
      <c r="F1769" s="3">
        <v>4018.9</v>
      </c>
      <c r="G1769" s="3">
        <v>4897.3</v>
      </c>
      <c r="H1769" s="5">
        <f>SUM(E1769:G1769)/SUM(B1769:D1769)</f>
        <v>1.133606536072292</v>
      </c>
      <c r="I1769" s="5">
        <f>SUM(E1769:F1769)/SUM(C1769:D1769)</f>
        <v>1.0549449133432123</v>
      </c>
      <c r="J1769" s="5">
        <f>E1769/C1769</f>
        <v>1.033576352725289</v>
      </c>
    </row>
    <row r="1770" spans="1:10">
      <c r="A1770" s="1" t="s">
        <v>915</v>
      </c>
      <c r="B1770" s="2">
        <v>3911.5</v>
      </c>
      <c r="C1770" s="2">
        <v>4148.3</v>
      </c>
      <c r="D1770" s="2">
        <v>3445.1</v>
      </c>
      <c r="E1770" s="3">
        <v>4317.7</v>
      </c>
      <c r="F1770" s="3">
        <v>4456.1000000000004</v>
      </c>
      <c r="G1770" s="3">
        <v>4267.7</v>
      </c>
      <c r="H1770" s="5">
        <f>SUM(E1770:G1770)/SUM(B1770:D1770)</f>
        <v>1.1335604829246668</v>
      </c>
      <c r="I1770" s="5">
        <f>SUM(E1770:F1770)/SUM(C1770:D1770)</f>
        <v>1.1554507862090762</v>
      </c>
      <c r="J1770" s="5">
        <f>E1770/C1770</f>
        <v>1.0408360051105272</v>
      </c>
    </row>
    <row r="1771" spans="1:10">
      <c r="A1771" s="1" t="s">
        <v>1458</v>
      </c>
      <c r="B1771" s="2">
        <v>6827.9</v>
      </c>
      <c r="C1771" s="2">
        <v>8145.1</v>
      </c>
      <c r="D1771" s="2">
        <v>7614.6</v>
      </c>
      <c r="E1771" s="3">
        <v>9365.7000000000007</v>
      </c>
      <c r="F1771" s="3">
        <v>9158</v>
      </c>
      <c r="G1771" s="3">
        <v>7080.2</v>
      </c>
      <c r="H1771" s="5">
        <f>SUM(E1771:G1771)/SUM(B1771:D1771)</f>
        <v>1.1335378703359367</v>
      </c>
      <c r="I1771" s="5">
        <f>SUM(E1771:F1771)/SUM(C1771:D1771)</f>
        <v>1.1753840491887535</v>
      </c>
      <c r="J1771" s="5">
        <f>E1771/C1771</f>
        <v>1.1498569692207585</v>
      </c>
    </row>
    <row r="1772" spans="1:10">
      <c r="A1772" s="1" t="s">
        <v>6717</v>
      </c>
      <c r="B1772" s="2">
        <v>618.70000000000005</v>
      </c>
      <c r="C1772" s="2">
        <v>664.1</v>
      </c>
      <c r="D1772" s="2">
        <v>526.1</v>
      </c>
      <c r="E1772" s="3">
        <v>610.70000000000005</v>
      </c>
      <c r="F1772" s="3">
        <v>834.8</v>
      </c>
      <c r="G1772" s="3">
        <v>604.79999999999995</v>
      </c>
      <c r="H1772" s="5">
        <f>SUM(E1772:G1772)/SUM(B1772:D1772)</f>
        <v>1.1334512687268505</v>
      </c>
      <c r="I1772" s="5">
        <f>SUM(E1772:F1772)/SUM(C1772:D1772)</f>
        <v>1.214501764409343</v>
      </c>
      <c r="J1772" s="5">
        <f>E1772/C1772</f>
        <v>0.91959042312904682</v>
      </c>
    </row>
    <row r="1773" spans="1:10">
      <c r="A1773" s="1" t="s">
        <v>5064</v>
      </c>
      <c r="B1773" s="2">
        <v>564.6</v>
      </c>
      <c r="C1773" s="2">
        <v>568.20000000000005</v>
      </c>
      <c r="D1773" s="2">
        <v>491</v>
      </c>
      <c r="E1773" s="3">
        <v>598.6</v>
      </c>
      <c r="F1773" s="3">
        <v>692.6</v>
      </c>
      <c r="G1773" s="3">
        <v>549.20000000000005</v>
      </c>
      <c r="H1773" s="5">
        <f>SUM(E1773:G1773)/SUM(B1773:D1773)</f>
        <v>1.1333908116763147</v>
      </c>
      <c r="I1773" s="5">
        <f>SUM(E1773:F1773)/SUM(C1773:D1773)</f>
        <v>1.2190332326283988</v>
      </c>
      <c r="J1773" s="5">
        <f>E1773/C1773</f>
        <v>1.0535022879267864</v>
      </c>
    </row>
    <row r="1774" spans="1:10">
      <c r="A1774" s="1" t="s">
        <v>2991</v>
      </c>
      <c r="B1774" s="2">
        <v>9048.5</v>
      </c>
      <c r="C1774" s="2">
        <v>10004.6</v>
      </c>
      <c r="D1774" s="2">
        <v>11213.3</v>
      </c>
      <c r="E1774" s="3">
        <v>10551.4</v>
      </c>
      <c r="F1774" s="3">
        <v>9356.4</v>
      </c>
      <c r="G1774" s="3">
        <v>14395.2</v>
      </c>
      <c r="H1774" s="5">
        <f>SUM(E1774:G1774)/SUM(B1774:D1774)</f>
        <v>1.1333690164671055</v>
      </c>
      <c r="I1774" s="5">
        <f>SUM(E1774:F1774)/SUM(C1774:D1774)</f>
        <v>0.93825496396910146</v>
      </c>
      <c r="J1774" s="5">
        <f>E1774/C1774</f>
        <v>1.054654858764968</v>
      </c>
    </row>
    <row r="1775" spans="1:10">
      <c r="A1775" s="1" t="s">
        <v>5727</v>
      </c>
      <c r="B1775" s="2">
        <v>598.20000000000005</v>
      </c>
      <c r="C1775" s="2">
        <v>739.4</v>
      </c>
      <c r="D1775" s="2">
        <v>884.5</v>
      </c>
      <c r="E1775" s="3">
        <v>923.6</v>
      </c>
      <c r="F1775" s="3">
        <v>876.3</v>
      </c>
      <c r="G1775" s="3">
        <v>718.5</v>
      </c>
      <c r="H1775" s="5">
        <f>SUM(E1775:G1775)/SUM(B1775:D1775)</f>
        <v>1.1333423338283606</v>
      </c>
      <c r="I1775" s="5">
        <f>SUM(E1775:F1775)/SUM(C1775:D1775)</f>
        <v>1.108381057946918</v>
      </c>
      <c r="J1775" s="5">
        <f>E1775/C1775</f>
        <v>1.2491209088450095</v>
      </c>
    </row>
    <row r="1776" spans="1:10">
      <c r="A1776" s="1" t="s">
        <v>151</v>
      </c>
      <c r="B1776" s="2">
        <v>354.9</v>
      </c>
      <c r="C1776" s="2">
        <v>474</v>
      </c>
      <c r="D1776" s="2">
        <v>457.4</v>
      </c>
      <c r="E1776" s="3">
        <v>432.6</v>
      </c>
      <c r="F1776" s="3">
        <v>600.5</v>
      </c>
      <c r="G1776" s="3">
        <v>424.5</v>
      </c>
      <c r="H1776" s="5">
        <f>SUM(E1776:G1776)/SUM(B1776:D1776)</f>
        <v>1.1331726657855865</v>
      </c>
      <c r="I1776" s="5">
        <f>SUM(E1776:F1776)/SUM(C1776:D1776)</f>
        <v>1.1091904659652136</v>
      </c>
      <c r="J1776" s="5">
        <f>E1776/C1776</f>
        <v>0.91265822784810136</v>
      </c>
    </row>
    <row r="1777" spans="1:10">
      <c r="A1777" s="1" t="s">
        <v>2053</v>
      </c>
      <c r="B1777" s="2">
        <v>788.3</v>
      </c>
      <c r="C1777" s="2">
        <v>776.6</v>
      </c>
      <c r="D1777" s="2">
        <v>675.6</v>
      </c>
      <c r="E1777" s="3">
        <v>872.5</v>
      </c>
      <c r="F1777" s="3">
        <v>820.4</v>
      </c>
      <c r="G1777" s="3">
        <v>845.6</v>
      </c>
      <c r="H1777" s="5">
        <f>SUM(E1777:G1777)/SUM(B1777:D1777)</f>
        <v>1.1330060254407499</v>
      </c>
      <c r="I1777" s="5">
        <f>SUM(E1777:F1777)/SUM(C1777:D1777)</f>
        <v>1.165748519487674</v>
      </c>
      <c r="J1777" s="5">
        <f>E1777/C1777</f>
        <v>1.1234869945918105</v>
      </c>
    </row>
    <row r="1778" spans="1:10">
      <c r="A1778" s="1" t="s">
        <v>4878</v>
      </c>
      <c r="B1778" s="2">
        <v>34.5</v>
      </c>
      <c r="C1778" s="2">
        <v>30.8</v>
      </c>
      <c r="D1778" s="2">
        <v>43</v>
      </c>
      <c r="E1778" s="3">
        <v>33.4</v>
      </c>
      <c r="F1778" s="3">
        <v>37.6</v>
      </c>
      <c r="G1778" s="3">
        <v>51.7</v>
      </c>
      <c r="H1778" s="5">
        <f>SUM(E1778:G1778)/SUM(B1778:D1778)</f>
        <v>1.1329639889196677</v>
      </c>
      <c r="I1778" s="5">
        <f>SUM(E1778:F1778)/SUM(C1778:D1778)</f>
        <v>0.96205962059620598</v>
      </c>
      <c r="J1778" s="5">
        <f>E1778/C1778</f>
        <v>1.0844155844155843</v>
      </c>
    </row>
    <row r="1779" spans="1:10">
      <c r="A1779" s="1" t="s">
        <v>6936</v>
      </c>
      <c r="B1779" s="2">
        <v>3670.7</v>
      </c>
      <c r="C1779" s="2">
        <v>3863.7</v>
      </c>
      <c r="D1779" s="2">
        <v>3371.4</v>
      </c>
      <c r="E1779" s="3">
        <v>3773.6</v>
      </c>
      <c r="F1779" s="3">
        <v>3778.6</v>
      </c>
      <c r="G1779" s="3">
        <v>4803.3</v>
      </c>
      <c r="H1779" s="5">
        <f>SUM(E1779:G1779)/SUM(B1779:D1779)</f>
        <v>1.1329292669955437</v>
      </c>
      <c r="I1779" s="5">
        <f>SUM(E1779:F1779)/SUM(C1779:D1779)</f>
        <v>1.0438280051416013</v>
      </c>
      <c r="J1779" s="5">
        <f>E1779/C1779</f>
        <v>0.97668038408779156</v>
      </c>
    </row>
    <row r="1780" spans="1:10">
      <c r="A1780" s="1" t="s">
        <v>4572</v>
      </c>
      <c r="B1780" s="2">
        <v>1394.4</v>
      </c>
      <c r="C1780" s="2">
        <v>1378.6</v>
      </c>
      <c r="D1780" s="2">
        <v>1139.8</v>
      </c>
      <c r="E1780" s="3">
        <v>1505.6</v>
      </c>
      <c r="F1780" s="3">
        <v>1458.6</v>
      </c>
      <c r="G1780" s="3">
        <v>1468.5</v>
      </c>
      <c r="H1780" s="5">
        <f>SUM(E1780:G1780)/SUM(B1780:D1780)</f>
        <v>1.1328716008996114</v>
      </c>
      <c r="I1780" s="5">
        <f>SUM(E1780:F1780)/SUM(C1780:D1780)</f>
        <v>1.1770171537484118</v>
      </c>
      <c r="J1780" s="5">
        <f>E1780/C1780</f>
        <v>1.0921224430581751</v>
      </c>
    </row>
    <row r="1781" spans="1:10">
      <c r="A1781" s="1" t="s">
        <v>4740</v>
      </c>
      <c r="B1781" s="2">
        <v>538.6</v>
      </c>
      <c r="C1781" s="2">
        <v>611.9</v>
      </c>
      <c r="D1781" s="2">
        <v>484.2</v>
      </c>
      <c r="E1781" s="3">
        <v>553</v>
      </c>
      <c r="F1781" s="3">
        <v>577</v>
      </c>
      <c r="G1781" s="3">
        <v>721.8</v>
      </c>
      <c r="H1781" s="5">
        <f>SUM(E1781:G1781)/SUM(B1781:D1781)</f>
        <v>1.13280724291919</v>
      </c>
      <c r="I1781" s="5">
        <f>SUM(E1781:F1781)/SUM(C1781:D1781)</f>
        <v>1.0309278350515465</v>
      </c>
      <c r="J1781" s="5">
        <f>E1781/C1781</f>
        <v>0.90374244157542083</v>
      </c>
    </row>
    <row r="1782" spans="1:10">
      <c r="A1782" s="1" t="s">
        <v>4415</v>
      </c>
      <c r="B1782" s="2">
        <v>5881.3</v>
      </c>
      <c r="C1782" s="2">
        <v>6494.6</v>
      </c>
      <c r="D1782" s="2">
        <v>5792.2</v>
      </c>
      <c r="E1782" s="3">
        <v>6676.2</v>
      </c>
      <c r="F1782" s="3">
        <v>5886.6</v>
      </c>
      <c r="G1782" s="3">
        <v>8017.3</v>
      </c>
      <c r="H1782" s="5">
        <f>SUM(E1782:G1782)/SUM(B1782:D1782)</f>
        <v>1.1327601675464136</v>
      </c>
      <c r="I1782" s="5">
        <f>SUM(E1782:F1782)/SUM(C1782:D1782)</f>
        <v>1.0224631311651529</v>
      </c>
      <c r="J1782" s="5">
        <f>E1782/C1782</f>
        <v>1.0279616912511933</v>
      </c>
    </row>
    <row r="1783" spans="1:10">
      <c r="A1783" s="1" t="s">
        <v>219</v>
      </c>
      <c r="B1783" s="2">
        <v>3354</v>
      </c>
      <c r="C1783" s="2">
        <v>2941.4</v>
      </c>
      <c r="D1783" s="2">
        <v>2388.4</v>
      </c>
      <c r="E1783" s="3">
        <v>3331.6</v>
      </c>
      <c r="F1783" s="3">
        <v>3556.8</v>
      </c>
      <c r="G1783" s="3">
        <v>2947.8</v>
      </c>
      <c r="H1783" s="5">
        <f>SUM(E1783:G1783)/SUM(B1783:D1783)</f>
        <v>1.132706879476727</v>
      </c>
      <c r="I1783" s="5">
        <f>SUM(E1783:F1783)/SUM(C1783:D1783)</f>
        <v>1.2924312356936469</v>
      </c>
      <c r="J1783" s="5">
        <f>E1783/C1783</f>
        <v>1.1326579179982321</v>
      </c>
    </row>
    <row r="1784" spans="1:10">
      <c r="A1784" s="1" t="s">
        <v>5314</v>
      </c>
      <c r="B1784" s="2">
        <v>1068.5999999999999</v>
      </c>
      <c r="C1784" s="2">
        <v>1054.8</v>
      </c>
      <c r="D1784" s="2">
        <v>899.1</v>
      </c>
      <c r="E1784" s="3">
        <v>1167.0999999999999</v>
      </c>
      <c r="F1784" s="3">
        <v>1125.3</v>
      </c>
      <c r="G1784" s="3">
        <v>1131.2</v>
      </c>
      <c r="H1784" s="5">
        <f>SUM(E1784:G1784)/SUM(B1784:D1784)</f>
        <v>1.1327047146401985</v>
      </c>
      <c r="I1784" s="5">
        <f>SUM(E1784:F1784)/SUM(C1784:D1784)</f>
        <v>1.1732432570755922</v>
      </c>
      <c r="J1784" s="5">
        <f>E1784/C1784</f>
        <v>1.1064656806977626</v>
      </c>
    </row>
    <row r="1785" spans="1:10">
      <c r="A1785" s="1" t="s">
        <v>6091</v>
      </c>
      <c r="B1785" s="2">
        <v>3763</v>
      </c>
      <c r="C1785" s="2">
        <v>4116.3</v>
      </c>
      <c r="D1785" s="2">
        <v>3497.5</v>
      </c>
      <c r="E1785" s="3">
        <v>4220.8999999999996</v>
      </c>
      <c r="F1785" s="3">
        <v>4304.8</v>
      </c>
      <c r="G1785" s="3">
        <v>4360.3999999999996</v>
      </c>
      <c r="H1785" s="5">
        <f>SUM(E1785:G1785)/SUM(B1785:D1785)</f>
        <v>1.1326647211869771</v>
      </c>
      <c r="I1785" s="5">
        <f>SUM(E1785:F1785)/SUM(C1785:D1785)</f>
        <v>1.1197693661509365</v>
      </c>
      <c r="J1785" s="5">
        <f>E1785/C1785</f>
        <v>1.0254111702256881</v>
      </c>
    </row>
    <row r="1786" spans="1:10">
      <c r="A1786" s="1" t="s">
        <v>4883</v>
      </c>
      <c r="B1786" s="2">
        <v>456.9</v>
      </c>
      <c r="C1786" s="2">
        <v>506.6</v>
      </c>
      <c r="D1786" s="2">
        <v>410.9</v>
      </c>
      <c r="E1786" s="3">
        <v>511.3</v>
      </c>
      <c r="F1786" s="3">
        <v>496.1</v>
      </c>
      <c r="G1786" s="3">
        <v>549.20000000000005</v>
      </c>
      <c r="H1786" s="5">
        <f>SUM(E1786:G1786)/SUM(B1786:D1786)</f>
        <v>1.1325669383003492</v>
      </c>
      <c r="I1786" s="5">
        <f>SUM(E1786:F1786)/SUM(C1786:D1786)</f>
        <v>1.097983651226158</v>
      </c>
      <c r="J1786" s="5">
        <f>E1786/C1786</f>
        <v>1.0092775365179629</v>
      </c>
    </row>
    <row r="1787" spans="1:10">
      <c r="A1787" s="1" t="s">
        <v>6809</v>
      </c>
      <c r="B1787" s="2">
        <v>4472</v>
      </c>
      <c r="C1787" s="2">
        <v>4752.8999999999996</v>
      </c>
      <c r="D1787" s="2">
        <v>4151.1000000000004</v>
      </c>
      <c r="E1787" s="3">
        <v>4967.2</v>
      </c>
      <c r="F1787" s="3">
        <v>4934.1000000000004</v>
      </c>
      <c r="G1787" s="3">
        <v>5247.5</v>
      </c>
      <c r="H1787" s="5">
        <f>SUM(E1787:G1787)/SUM(B1787:D1787)</f>
        <v>1.1325358851674641</v>
      </c>
      <c r="I1787" s="5">
        <f>SUM(E1787:F1787)/SUM(C1787:D1787)</f>
        <v>1.1120058400718777</v>
      </c>
      <c r="J1787" s="5">
        <f>E1787/C1787</f>
        <v>1.0450882619032591</v>
      </c>
    </row>
    <row r="1788" spans="1:10">
      <c r="A1788" s="1" t="s">
        <v>3927</v>
      </c>
      <c r="B1788" s="2">
        <v>635.70000000000005</v>
      </c>
      <c r="C1788" s="2">
        <v>865.2</v>
      </c>
      <c r="D1788" s="2">
        <v>1202.9000000000001</v>
      </c>
      <c r="E1788" s="3">
        <v>1024.8</v>
      </c>
      <c r="F1788" s="3">
        <v>980.8</v>
      </c>
      <c r="G1788" s="3">
        <v>1056.2</v>
      </c>
      <c r="H1788" s="5">
        <f>SUM(E1788:G1788)/SUM(B1788:D1788)</f>
        <v>1.1324062430653155</v>
      </c>
      <c r="I1788" s="5">
        <f>SUM(E1788:F1788)/SUM(C1788:D1788)</f>
        <v>0.96977902422513396</v>
      </c>
      <c r="J1788" s="5">
        <f>E1788/C1788</f>
        <v>1.1844660194174756</v>
      </c>
    </row>
    <row r="1789" spans="1:10">
      <c r="A1789" s="1" t="s">
        <v>6617</v>
      </c>
      <c r="B1789" s="2">
        <v>6128.6</v>
      </c>
      <c r="C1789" s="2">
        <v>6694.8</v>
      </c>
      <c r="D1789" s="2">
        <v>6186.1</v>
      </c>
      <c r="E1789" s="3">
        <v>7282.1</v>
      </c>
      <c r="F1789" s="3">
        <v>7415.2</v>
      </c>
      <c r="G1789" s="3">
        <v>6829</v>
      </c>
      <c r="H1789" s="5">
        <f>SUM(E1789:G1789)/SUM(B1789:D1789)</f>
        <v>1.1323969594150294</v>
      </c>
      <c r="I1789" s="5">
        <f>SUM(E1789:F1789)/SUM(C1789:D1789)</f>
        <v>1.1410149911885037</v>
      </c>
      <c r="J1789" s="5">
        <f>E1789/C1789</f>
        <v>1.0877248013383523</v>
      </c>
    </row>
    <row r="1790" spans="1:10">
      <c r="A1790" s="1" t="s">
        <v>2306</v>
      </c>
      <c r="B1790" s="2">
        <v>645</v>
      </c>
      <c r="C1790" s="2">
        <v>698.9</v>
      </c>
      <c r="D1790" s="2">
        <v>596.5</v>
      </c>
      <c r="E1790" s="3">
        <v>705.4</v>
      </c>
      <c r="F1790" s="3">
        <v>761</v>
      </c>
      <c r="G1790" s="3">
        <v>730.9</v>
      </c>
      <c r="H1790" s="5">
        <f>SUM(E1790:G1790)/SUM(B1790:D1790)</f>
        <v>1.1323953823953825</v>
      </c>
      <c r="I1790" s="5">
        <f>SUM(E1790:F1790)/SUM(C1790:D1790)</f>
        <v>1.1320055581287634</v>
      </c>
      <c r="J1790" s="5">
        <f>E1790/C1790</f>
        <v>1.0093003290885678</v>
      </c>
    </row>
    <row r="1791" spans="1:10">
      <c r="A1791" s="1" t="s">
        <v>4518</v>
      </c>
      <c r="B1791" s="2">
        <v>237</v>
      </c>
      <c r="C1791" s="2">
        <v>257.60000000000002</v>
      </c>
      <c r="D1791" s="2">
        <v>248.2</v>
      </c>
      <c r="E1791" s="3">
        <v>245.6</v>
      </c>
      <c r="F1791" s="3">
        <v>349.2</v>
      </c>
      <c r="G1791" s="3">
        <v>246.3</v>
      </c>
      <c r="H1791" s="5">
        <f>SUM(E1791:G1791)/SUM(B1791:D1791)</f>
        <v>1.1323371028540656</v>
      </c>
      <c r="I1791" s="5">
        <f>SUM(E1791:F1791)/SUM(C1791:D1791)</f>
        <v>1.1759588770264926</v>
      </c>
      <c r="J1791" s="5">
        <f>E1791/C1791</f>
        <v>0.95341614906832284</v>
      </c>
    </row>
    <row r="1792" spans="1:10">
      <c r="A1792" s="1" t="s">
        <v>1758</v>
      </c>
      <c r="B1792" s="2">
        <v>358.8</v>
      </c>
      <c r="C1792" s="2">
        <v>416.8</v>
      </c>
      <c r="D1792" s="2">
        <v>401.9</v>
      </c>
      <c r="E1792" s="3">
        <v>431.8</v>
      </c>
      <c r="F1792" s="3">
        <v>447</v>
      </c>
      <c r="G1792" s="3">
        <v>454.5</v>
      </c>
      <c r="H1792" s="5">
        <f>SUM(E1792:G1792)/SUM(B1792:D1792)</f>
        <v>1.1323142250530784</v>
      </c>
      <c r="I1792" s="5">
        <f>SUM(E1792:F1792)/SUM(C1792:D1792)</f>
        <v>1.0734090631488944</v>
      </c>
      <c r="J1792" s="5">
        <f>E1792/C1792</f>
        <v>1.0359884836852207</v>
      </c>
    </row>
    <row r="1793" spans="1:10">
      <c r="A1793" s="1" t="s">
        <v>2509</v>
      </c>
      <c r="B1793" s="2">
        <v>94.5</v>
      </c>
      <c r="C1793" s="2">
        <v>56.9</v>
      </c>
      <c r="D1793" s="2">
        <v>48.3</v>
      </c>
      <c r="E1793" s="3">
        <v>69.900000000000006</v>
      </c>
      <c r="F1793" s="3">
        <v>56.4</v>
      </c>
      <c r="G1793" s="3">
        <v>99.8</v>
      </c>
      <c r="H1793" s="5">
        <f>SUM(E1793:G1793)/SUM(B1793:D1793)</f>
        <v>1.1321982974461695</v>
      </c>
      <c r="I1793" s="5">
        <f>SUM(E1793:F1793)/SUM(C1793:D1793)</f>
        <v>1.2005703422053233</v>
      </c>
      <c r="J1793" s="5">
        <f>E1793/C1793</f>
        <v>1.2284710017574694</v>
      </c>
    </row>
    <row r="1794" spans="1:10">
      <c r="A1794" s="1" t="s">
        <v>52</v>
      </c>
      <c r="B1794" s="2">
        <v>1867.3</v>
      </c>
      <c r="C1794" s="2">
        <v>2107</v>
      </c>
      <c r="D1794" s="2">
        <v>1864.6</v>
      </c>
      <c r="E1794" s="3">
        <v>2311.3000000000002</v>
      </c>
      <c r="F1794" s="3">
        <v>1883.9</v>
      </c>
      <c r="G1794" s="3">
        <v>2414.9</v>
      </c>
      <c r="H1794" s="5">
        <f>SUM(E1794:G1794)/SUM(B1794:D1794)</f>
        <v>1.1320796725410609</v>
      </c>
      <c r="I1794" s="5">
        <f>SUM(E1794:F1794)/SUM(C1794:D1794)</f>
        <v>1.0562997280692923</v>
      </c>
      <c r="J1794" s="5">
        <f>E1794/C1794</f>
        <v>1.0969625059326056</v>
      </c>
    </row>
    <row r="1795" spans="1:10">
      <c r="A1795" s="1" t="s">
        <v>6676</v>
      </c>
      <c r="B1795" s="2">
        <v>618.5</v>
      </c>
      <c r="C1795" s="2">
        <v>647</v>
      </c>
      <c r="D1795" s="2">
        <v>569.1</v>
      </c>
      <c r="E1795" s="3">
        <v>677</v>
      </c>
      <c r="F1795" s="3">
        <v>694.9</v>
      </c>
      <c r="G1795" s="3">
        <v>704.8</v>
      </c>
      <c r="H1795" s="5">
        <f>SUM(E1795:G1795)/SUM(B1795:D1795)</f>
        <v>1.1319633707620189</v>
      </c>
      <c r="I1795" s="5">
        <f>SUM(E1795:F1795)/SUM(C1795:D1795)</f>
        <v>1.1281144642710306</v>
      </c>
      <c r="J1795" s="5">
        <f>E1795/C1795</f>
        <v>1.0463678516228747</v>
      </c>
    </row>
    <row r="1796" spans="1:10">
      <c r="A1796" s="1" t="s">
        <v>4908</v>
      </c>
      <c r="B1796" s="2">
        <v>525.9</v>
      </c>
      <c r="C1796" s="2">
        <v>534.29999999999995</v>
      </c>
      <c r="D1796" s="2">
        <v>471</v>
      </c>
      <c r="E1796" s="3">
        <v>578.9</v>
      </c>
      <c r="F1796" s="3">
        <v>595.20000000000005</v>
      </c>
      <c r="G1796" s="3">
        <v>559.1</v>
      </c>
      <c r="H1796" s="5">
        <f>SUM(E1796:G1796)/SUM(B1796:D1796)</f>
        <v>1.1319226750261233</v>
      </c>
      <c r="I1796" s="5">
        <f>SUM(E1796:F1796)/SUM(C1796:D1796)</f>
        <v>1.1679100765940515</v>
      </c>
      <c r="J1796" s="5">
        <f>E1796/C1796</f>
        <v>1.0834737039116602</v>
      </c>
    </row>
    <row r="1797" spans="1:10">
      <c r="A1797" s="1" t="s">
        <v>1485</v>
      </c>
      <c r="B1797" s="2">
        <v>3071</v>
      </c>
      <c r="C1797" s="2">
        <v>3388.1</v>
      </c>
      <c r="D1797" s="2">
        <v>2951.4</v>
      </c>
      <c r="E1797" s="3">
        <v>3239</v>
      </c>
      <c r="F1797" s="3">
        <v>3622.3</v>
      </c>
      <c r="G1797" s="3">
        <v>3789.9</v>
      </c>
      <c r="H1797" s="5">
        <f>SUM(E1797:G1797)/SUM(B1797:D1797)</f>
        <v>1.1318420912810159</v>
      </c>
      <c r="I1797" s="5">
        <f>SUM(E1797:F1797)/SUM(C1797:D1797)</f>
        <v>1.082309330388832</v>
      </c>
      <c r="J1797" s="5">
        <f>E1797/C1797</f>
        <v>0.95599303444408368</v>
      </c>
    </row>
    <row r="1798" spans="1:10">
      <c r="A1798" s="1" t="s">
        <v>2330</v>
      </c>
      <c r="B1798" s="2">
        <v>61.7</v>
      </c>
      <c r="C1798" s="2">
        <v>70.7</v>
      </c>
      <c r="D1798" s="2">
        <v>74.7</v>
      </c>
      <c r="E1798" s="3">
        <v>72.400000000000006</v>
      </c>
      <c r="F1798" s="3">
        <v>86.8</v>
      </c>
      <c r="G1798" s="3">
        <v>75.2</v>
      </c>
      <c r="H1798" s="5">
        <f>SUM(E1798:G1798)/SUM(B1798:D1798)</f>
        <v>1.1318203766296473</v>
      </c>
      <c r="I1798" s="5">
        <f>SUM(E1798:F1798)/SUM(C1798:D1798)</f>
        <v>1.0949105914718018</v>
      </c>
      <c r="J1798" s="5">
        <f>E1798/C1798</f>
        <v>1.0240452616690241</v>
      </c>
    </row>
    <row r="1799" spans="1:10">
      <c r="A1799" s="1" t="s">
        <v>5941</v>
      </c>
      <c r="B1799" s="2">
        <v>629.20000000000005</v>
      </c>
      <c r="C1799" s="2">
        <v>656.2</v>
      </c>
      <c r="D1799" s="2">
        <v>530.9</v>
      </c>
      <c r="E1799" s="3">
        <v>649.79999999999995</v>
      </c>
      <c r="F1799" s="3">
        <v>673.1</v>
      </c>
      <c r="G1799" s="3">
        <v>732.7</v>
      </c>
      <c r="H1799" s="5">
        <f>SUM(E1799:G1799)/SUM(B1799:D1799)</f>
        <v>1.1317513626603535</v>
      </c>
      <c r="I1799" s="5">
        <f>SUM(E1799:F1799)/SUM(C1799:D1799)</f>
        <v>1.1143964282705756</v>
      </c>
      <c r="J1799" s="5">
        <f>E1799/C1799</f>
        <v>0.99024687595245342</v>
      </c>
    </row>
    <row r="1800" spans="1:10">
      <c r="A1800" s="1" t="s">
        <v>3899</v>
      </c>
      <c r="B1800" s="2">
        <v>132</v>
      </c>
      <c r="C1800" s="2">
        <v>151.4</v>
      </c>
      <c r="D1800" s="2">
        <v>129.5</v>
      </c>
      <c r="E1800" s="3">
        <v>158.19999999999999</v>
      </c>
      <c r="F1800" s="3">
        <v>167.8</v>
      </c>
      <c r="G1800" s="3">
        <v>141.30000000000001</v>
      </c>
      <c r="H1800" s="5">
        <f>SUM(E1800:G1800)/SUM(B1800:D1800)</f>
        <v>1.1317510293049164</v>
      </c>
      <c r="I1800" s="5">
        <f>SUM(E1800:F1800)/SUM(C1800:D1800)</f>
        <v>1.160555357778569</v>
      </c>
      <c r="J1800" s="5">
        <f>E1800/C1800</f>
        <v>1.044914134742404</v>
      </c>
    </row>
    <row r="1801" spans="1:10">
      <c r="A1801" s="1" t="s">
        <v>91</v>
      </c>
      <c r="B1801" s="2">
        <v>2041.1</v>
      </c>
      <c r="C1801" s="2">
        <v>2164.1</v>
      </c>
      <c r="D1801" s="2">
        <v>1969.9</v>
      </c>
      <c r="E1801" s="3">
        <v>2246.1999999999998</v>
      </c>
      <c r="F1801" s="3">
        <v>2188</v>
      </c>
      <c r="G1801" s="3">
        <v>2553.9</v>
      </c>
      <c r="H1801" s="5">
        <f>SUM(E1801:G1801)/SUM(B1801:D1801)</f>
        <v>1.1316577869184306</v>
      </c>
      <c r="I1801" s="5">
        <f>SUM(E1801:F1801)/SUM(C1801:D1801)</f>
        <v>1.0726173197871312</v>
      </c>
      <c r="J1801" s="5">
        <f>E1801/C1801</f>
        <v>1.0379372487408161</v>
      </c>
    </row>
    <row r="1802" spans="1:10">
      <c r="A1802" s="1" t="s">
        <v>6844</v>
      </c>
      <c r="B1802" s="2">
        <v>357.2</v>
      </c>
      <c r="C1802" s="2">
        <v>393.3</v>
      </c>
      <c r="D1802" s="2">
        <v>313.3</v>
      </c>
      <c r="E1802" s="3">
        <v>366.1</v>
      </c>
      <c r="F1802" s="3">
        <v>408.4</v>
      </c>
      <c r="G1802" s="3">
        <v>429.2</v>
      </c>
      <c r="H1802" s="5">
        <f>SUM(E1802:G1802)/SUM(B1802:D1802)</f>
        <v>1.1315096822711037</v>
      </c>
      <c r="I1802" s="5">
        <f>SUM(E1802:F1802)/SUM(C1802:D1802)</f>
        <v>1.0960939711293518</v>
      </c>
      <c r="J1802" s="5">
        <f>E1802/C1802</f>
        <v>0.93084159674548694</v>
      </c>
    </row>
    <row r="1803" spans="1:10">
      <c r="A1803" s="1" t="s">
        <v>4769</v>
      </c>
      <c r="B1803" s="2">
        <v>87.5</v>
      </c>
      <c r="C1803" s="2">
        <v>99.4</v>
      </c>
      <c r="D1803" s="2">
        <v>87.7</v>
      </c>
      <c r="E1803" s="3">
        <v>108.4</v>
      </c>
      <c r="F1803" s="3">
        <v>103.7</v>
      </c>
      <c r="G1803" s="3">
        <v>98.6</v>
      </c>
      <c r="H1803" s="5">
        <f>SUM(E1803:G1803)/SUM(B1803:D1803)</f>
        <v>1.1314639475600874</v>
      </c>
      <c r="I1803" s="5">
        <f>SUM(E1803:F1803)/SUM(C1803:D1803)</f>
        <v>1.1336183858898985</v>
      </c>
      <c r="J1803" s="5">
        <f>E1803/C1803</f>
        <v>1.0905432595573441</v>
      </c>
    </row>
    <row r="1804" spans="1:10">
      <c r="A1804" s="1" t="s">
        <v>4257</v>
      </c>
      <c r="B1804" s="2">
        <v>1959.9</v>
      </c>
      <c r="C1804" s="2">
        <v>1947</v>
      </c>
      <c r="D1804" s="2">
        <v>1527.7</v>
      </c>
      <c r="E1804" s="3">
        <v>2117.8000000000002</v>
      </c>
      <c r="F1804" s="3">
        <v>2022.4</v>
      </c>
      <c r="G1804" s="3">
        <v>2008.7</v>
      </c>
      <c r="H1804" s="5">
        <f>SUM(E1804:G1804)/SUM(B1804:D1804)</f>
        <v>1.1314356162367056</v>
      </c>
      <c r="I1804" s="5">
        <f>SUM(E1804:F1804)/SUM(C1804:D1804)</f>
        <v>1.1915273261000952</v>
      </c>
      <c r="J1804" s="5">
        <f>E1804/C1804</f>
        <v>1.0877247046738574</v>
      </c>
    </row>
    <row r="1805" spans="1:10">
      <c r="A1805" s="1" t="s">
        <v>1002</v>
      </c>
      <c r="B1805" s="2">
        <v>304.7</v>
      </c>
      <c r="C1805" s="2">
        <v>328.7</v>
      </c>
      <c r="D1805" s="2">
        <v>313.89999999999998</v>
      </c>
      <c r="E1805" s="3">
        <v>321.89999999999998</v>
      </c>
      <c r="F1805" s="3">
        <v>351.8</v>
      </c>
      <c r="G1805" s="3">
        <v>398.1</v>
      </c>
      <c r="H1805" s="5">
        <f>SUM(E1805:G1805)/SUM(B1805:D1805)</f>
        <v>1.131426158555896</v>
      </c>
      <c r="I1805" s="5">
        <f>SUM(E1805:F1805)/SUM(C1805:D1805)</f>
        <v>1.0483971366324309</v>
      </c>
      <c r="J1805" s="5">
        <f>E1805/C1805</f>
        <v>0.97931244295710373</v>
      </c>
    </row>
    <row r="1806" spans="1:10">
      <c r="A1806" s="1" t="s">
        <v>1018</v>
      </c>
      <c r="B1806" s="2">
        <v>947</v>
      </c>
      <c r="C1806" s="2">
        <v>1383.9</v>
      </c>
      <c r="D1806" s="2">
        <v>798.5</v>
      </c>
      <c r="E1806" s="3">
        <v>1392.2</v>
      </c>
      <c r="F1806" s="3">
        <v>1399.7</v>
      </c>
      <c r="G1806" s="3">
        <v>748.7</v>
      </c>
      <c r="H1806" s="5">
        <f>SUM(E1806:G1806)/SUM(B1806:D1806)</f>
        <v>1.1313989902217678</v>
      </c>
      <c r="I1806" s="5">
        <f>SUM(E1806:F1806)/SUM(C1806:D1806)</f>
        <v>1.2792796920821115</v>
      </c>
      <c r="J1806" s="5">
        <f>E1806/C1806</f>
        <v>1.0059975431750849</v>
      </c>
    </row>
    <row r="1807" spans="1:10">
      <c r="A1807" s="1" t="s">
        <v>888</v>
      </c>
      <c r="B1807" s="2">
        <v>2098</v>
      </c>
      <c r="C1807" s="2">
        <v>2214.3000000000002</v>
      </c>
      <c r="D1807" s="2">
        <v>1922.1</v>
      </c>
      <c r="E1807" s="3">
        <v>2206.6</v>
      </c>
      <c r="F1807" s="3">
        <v>2583.6999999999998</v>
      </c>
      <c r="G1807" s="3">
        <v>2262.1</v>
      </c>
      <c r="H1807" s="5">
        <f>SUM(E1807:G1807)/SUM(B1807:D1807)</f>
        <v>1.1312074939047863</v>
      </c>
      <c r="I1807" s="5">
        <f>SUM(E1807:F1807)/SUM(C1807:D1807)</f>
        <v>1.1580843245334107</v>
      </c>
      <c r="J1807" s="5">
        <f>E1807/C1807</f>
        <v>0.99652260307997997</v>
      </c>
    </row>
    <row r="1808" spans="1:10">
      <c r="A1808" s="1" t="s">
        <v>3736</v>
      </c>
      <c r="B1808" s="2">
        <v>434</v>
      </c>
      <c r="C1808" s="2">
        <v>463.7</v>
      </c>
      <c r="D1808" s="2">
        <v>554.5</v>
      </c>
      <c r="E1808" s="3">
        <v>491.9</v>
      </c>
      <c r="F1808" s="3">
        <v>484.8</v>
      </c>
      <c r="G1808" s="3">
        <v>666</v>
      </c>
      <c r="H1808" s="5">
        <f>SUM(E1808:G1808)/SUM(B1808:D1808)</f>
        <v>1.1311802781985951</v>
      </c>
      <c r="I1808" s="5">
        <f>SUM(E1808:F1808)/SUM(C1808:D1808)</f>
        <v>0.95924179925358477</v>
      </c>
      <c r="J1808" s="5">
        <f>E1808/C1808</f>
        <v>1.0608151822298899</v>
      </c>
    </row>
    <row r="1809" spans="1:10">
      <c r="A1809" s="1" t="s">
        <v>411</v>
      </c>
      <c r="B1809" s="2">
        <v>3299.8</v>
      </c>
      <c r="C1809" s="2">
        <v>3569.8</v>
      </c>
      <c r="D1809" s="2">
        <v>3033.9</v>
      </c>
      <c r="E1809" s="3">
        <v>3779.6</v>
      </c>
      <c r="F1809" s="3">
        <v>3883.6</v>
      </c>
      <c r="G1809" s="3">
        <v>3539.3</v>
      </c>
      <c r="H1809" s="5">
        <f>SUM(E1809:G1809)/SUM(B1809:D1809)</f>
        <v>1.1311657494825063</v>
      </c>
      <c r="I1809" s="5">
        <f>SUM(E1809:F1809)/SUM(C1809:D1809)</f>
        <v>1.1604403591925736</v>
      </c>
      <c r="J1809" s="5">
        <f>E1809/C1809</f>
        <v>1.058770799484565</v>
      </c>
    </row>
    <row r="1810" spans="1:10">
      <c r="A1810" s="1" t="s">
        <v>1933</v>
      </c>
      <c r="B1810" s="2">
        <v>284.8</v>
      </c>
      <c r="C1810" s="2">
        <v>308.39999999999998</v>
      </c>
      <c r="D1810" s="2">
        <v>295.3</v>
      </c>
      <c r="E1810" s="3">
        <v>309.2</v>
      </c>
      <c r="F1810" s="3">
        <v>322.2</v>
      </c>
      <c r="G1810" s="3">
        <v>373.6</v>
      </c>
      <c r="H1810" s="5">
        <f>SUM(E1810:G1810)/SUM(B1810:D1810)</f>
        <v>1.1311198649409115</v>
      </c>
      <c r="I1810" s="5">
        <f>SUM(E1810:F1810)/SUM(C1810:D1810)</f>
        <v>1.0458837170780189</v>
      </c>
      <c r="J1810" s="5">
        <f>E1810/C1810</f>
        <v>1.0025940337224384</v>
      </c>
    </row>
    <row r="1811" spans="1:10">
      <c r="A1811" s="1" t="s">
        <v>3669</v>
      </c>
      <c r="B1811" s="2">
        <v>1324</v>
      </c>
      <c r="C1811" s="2">
        <v>1324.6</v>
      </c>
      <c r="D1811" s="2">
        <v>1056.7</v>
      </c>
      <c r="E1811" s="3">
        <v>1484.1</v>
      </c>
      <c r="F1811" s="3">
        <v>1469.8</v>
      </c>
      <c r="G1811" s="3">
        <v>1237.2</v>
      </c>
      <c r="H1811" s="5">
        <f>SUM(E1811:G1811)/SUM(B1811:D1811)</f>
        <v>1.1311094918090301</v>
      </c>
      <c r="I1811" s="5">
        <f>SUM(E1811:F1811)/SUM(C1811:D1811)</f>
        <v>1.2404568932935789</v>
      </c>
      <c r="J1811" s="5">
        <f>E1811/C1811</f>
        <v>1.1204137097991846</v>
      </c>
    </row>
    <row r="1812" spans="1:10">
      <c r="A1812" s="1" t="s">
        <v>199</v>
      </c>
      <c r="B1812" s="2">
        <v>1019.9</v>
      </c>
      <c r="C1812" s="2">
        <v>1044.5999999999999</v>
      </c>
      <c r="D1812" s="2">
        <v>1220</v>
      </c>
      <c r="E1812" s="3">
        <v>1172.3</v>
      </c>
      <c r="F1812" s="3">
        <v>957</v>
      </c>
      <c r="G1812" s="3">
        <v>1585.8</v>
      </c>
      <c r="H1812" s="5">
        <f>SUM(E1812:G1812)/SUM(B1812:D1812)</f>
        <v>1.1311006241437054</v>
      </c>
      <c r="I1812" s="5">
        <f>SUM(E1812:F1812)/SUM(C1812:D1812)</f>
        <v>0.94025434955400522</v>
      </c>
      <c r="J1812" s="5">
        <f>E1812/C1812</f>
        <v>1.1222477503350565</v>
      </c>
    </row>
    <row r="1813" spans="1:10">
      <c r="A1813" s="1" t="s">
        <v>3144</v>
      </c>
      <c r="B1813" s="2">
        <v>187.9</v>
      </c>
      <c r="C1813" s="2">
        <v>201.6</v>
      </c>
      <c r="D1813" s="2">
        <v>175.5</v>
      </c>
      <c r="E1813" s="3">
        <v>208.2</v>
      </c>
      <c r="F1813" s="3">
        <v>196</v>
      </c>
      <c r="G1813" s="3">
        <v>234.8</v>
      </c>
      <c r="H1813" s="5">
        <f>SUM(E1813:G1813)/SUM(B1813:D1813)</f>
        <v>1.1309734513274337</v>
      </c>
      <c r="I1813" s="5">
        <f>SUM(E1813:F1813)/SUM(C1813:D1813)</f>
        <v>1.0718642269954919</v>
      </c>
      <c r="J1813" s="5">
        <f>E1813/C1813</f>
        <v>1.0327380952380951</v>
      </c>
    </row>
    <row r="1814" spans="1:10">
      <c r="A1814" s="1" t="s">
        <v>332</v>
      </c>
      <c r="B1814" s="2">
        <v>1654</v>
      </c>
      <c r="C1814" s="2">
        <v>1755.5</v>
      </c>
      <c r="D1814" s="2">
        <v>1555</v>
      </c>
      <c r="E1814" s="3">
        <v>1835.9</v>
      </c>
      <c r="F1814" s="3">
        <v>1982.6</v>
      </c>
      <c r="G1814" s="3">
        <v>1795.6</v>
      </c>
      <c r="H1814" s="5">
        <f>SUM(E1814:G1814)/SUM(B1814:D1814)</f>
        <v>1.1308490280995065</v>
      </c>
      <c r="I1814" s="5">
        <f>SUM(E1814:F1814)/SUM(C1814:D1814)</f>
        <v>1.1534511403111312</v>
      </c>
      <c r="J1814" s="5">
        <f>E1814/C1814</f>
        <v>1.0457989176872686</v>
      </c>
    </row>
    <row r="1815" spans="1:10">
      <c r="A1815" s="1" t="s">
        <v>3754</v>
      </c>
      <c r="B1815" s="2">
        <v>2228.6</v>
      </c>
      <c r="C1815" s="2">
        <v>2379.1999999999998</v>
      </c>
      <c r="D1815" s="2">
        <v>1895.3</v>
      </c>
      <c r="E1815" s="3">
        <v>2436.6999999999998</v>
      </c>
      <c r="F1815" s="3">
        <v>2663.7</v>
      </c>
      <c r="G1815" s="3">
        <v>2253.5</v>
      </c>
      <c r="H1815" s="5">
        <f>SUM(E1815:G1815)/SUM(B1815:D1815)</f>
        <v>1.1308299118881764</v>
      </c>
      <c r="I1815" s="5">
        <f>SUM(E1815:F1815)/SUM(C1815:D1815)</f>
        <v>1.1932155807696805</v>
      </c>
      <c r="J1815" s="5">
        <f>E1815/C1815</f>
        <v>1.0241677874915938</v>
      </c>
    </row>
    <row r="1816" spans="1:10">
      <c r="A1816" s="1" t="s">
        <v>1243</v>
      </c>
      <c r="B1816" s="2">
        <v>1478.2</v>
      </c>
      <c r="C1816" s="2">
        <v>1751.1</v>
      </c>
      <c r="D1816" s="2">
        <v>1566.8</v>
      </c>
      <c r="E1816" s="3">
        <v>1766.6</v>
      </c>
      <c r="F1816" s="3">
        <v>1810.2</v>
      </c>
      <c r="G1816" s="3">
        <v>1845.9</v>
      </c>
      <c r="H1816" s="5">
        <f>SUM(E1816:G1816)/SUM(B1816:D1816)</f>
        <v>1.1306478180188071</v>
      </c>
      <c r="I1816" s="5">
        <f>SUM(E1816:F1816)/SUM(C1816:D1816)</f>
        <v>1.0780312848488502</v>
      </c>
      <c r="J1816" s="5">
        <f>E1816/C1816</f>
        <v>1.008851579007481</v>
      </c>
    </row>
    <row r="1817" spans="1:10">
      <c r="A1817" s="1" t="s">
        <v>643</v>
      </c>
      <c r="B1817" s="2">
        <v>427.2</v>
      </c>
      <c r="C1817" s="2">
        <v>476.1</v>
      </c>
      <c r="D1817" s="2">
        <v>435.6</v>
      </c>
      <c r="E1817" s="3">
        <v>482.5</v>
      </c>
      <c r="F1817" s="3">
        <v>514.6</v>
      </c>
      <c r="G1817" s="3">
        <v>516.70000000000005</v>
      </c>
      <c r="H1817" s="5">
        <f>SUM(E1817:G1817)/SUM(B1817:D1817)</f>
        <v>1.1306296213309435</v>
      </c>
      <c r="I1817" s="5">
        <f>SUM(E1817:F1817)/SUM(C1817:D1817)</f>
        <v>1.0936711637600087</v>
      </c>
      <c r="J1817" s="5">
        <f>E1817/C1817</f>
        <v>1.0134425540852761</v>
      </c>
    </row>
    <row r="1818" spans="1:10">
      <c r="A1818" s="1" t="s">
        <v>891</v>
      </c>
      <c r="B1818" s="2">
        <v>688.7</v>
      </c>
      <c r="C1818" s="2">
        <v>588.79999999999995</v>
      </c>
      <c r="D1818" s="2">
        <v>260.60000000000002</v>
      </c>
      <c r="E1818" s="3">
        <v>730.9</v>
      </c>
      <c r="F1818" s="3">
        <v>714.6</v>
      </c>
      <c r="G1818" s="3">
        <v>293.5</v>
      </c>
      <c r="H1818" s="5">
        <f>SUM(E1818:G1818)/SUM(B1818:D1818)</f>
        <v>1.1306156946882517</v>
      </c>
      <c r="I1818" s="5">
        <f>SUM(E1818:F1818)/SUM(C1818:D1818)</f>
        <v>1.7017894984695079</v>
      </c>
      <c r="J1818" s="5">
        <f>E1818/C1818</f>
        <v>1.2413383152173914</v>
      </c>
    </row>
    <row r="1819" spans="1:10">
      <c r="A1819" s="1" t="s">
        <v>5968</v>
      </c>
      <c r="B1819" s="2">
        <v>610.20000000000005</v>
      </c>
      <c r="C1819" s="2">
        <v>642.79999999999995</v>
      </c>
      <c r="D1819" s="2">
        <v>572.29999999999995</v>
      </c>
      <c r="E1819" s="3">
        <v>696.9</v>
      </c>
      <c r="F1819" s="3">
        <v>694.4</v>
      </c>
      <c r="G1819" s="3">
        <v>672.4</v>
      </c>
      <c r="H1819" s="5">
        <f>SUM(E1819:G1819)/SUM(B1819:D1819)</f>
        <v>1.130608667068427</v>
      </c>
      <c r="I1819" s="5">
        <f>SUM(E1819:F1819)/SUM(C1819:D1819)</f>
        <v>1.1450086412640936</v>
      </c>
      <c r="J1819" s="5">
        <f>E1819/C1819</f>
        <v>1.0841630367143746</v>
      </c>
    </row>
    <row r="1820" spans="1:10">
      <c r="A1820" s="1" t="s">
        <v>1351</v>
      </c>
      <c r="B1820" s="2">
        <v>3936.9</v>
      </c>
      <c r="C1820" s="2">
        <v>4123.7</v>
      </c>
      <c r="D1820" s="2">
        <v>3692.5</v>
      </c>
      <c r="E1820" s="3">
        <v>4460.7</v>
      </c>
      <c r="F1820" s="3">
        <v>4281.5</v>
      </c>
      <c r="G1820" s="3">
        <v>4545.3999999999996</v>
      </c>
      <c r="H1820" s="5">
        <f>SUM(E1820:G1820)/SUM(B1820:D1820)</f>
        <v>1.1305612987211884</v>
      </c>
      <c r="I1820" s="5">
        <f>SUM(E1820:F1820)/SUM(C1820:D1820)</f>
        <v>1.1184718917120853</v>
      </c>
      <c r="J1820" s="5">
        <f>E1820/C1820</f>
        <v>1.081722724737493</v>
      </c>
    </row>
    <row r="1821" spans="1:10">
      <c r="A1821" s="1" t="s">
        <v>7156</v>
      </c>
      <c r="B1821" s="2">
        <v>180.2</v>
      </c>
      <c r="C1821" s="2">
        <v>209.2</v>
      </c>
      <c r="D1821" s="2">
        <v>172.2</v>
      </c>
      <c r="E1821" s="3">
        <v>205.8</v>
      </c>
      <c r="F1821" s="3">
        <v>226.4</v>
      </c>
      <c r="G1821" s="3">
        <v>202.7</v>
      </c>
      <c r="H1821" s="5">
        <f>SUM(E1821:G1821)/SUM(B1821:D1821)</f>
        <v>1.1305199430199433</v>
      </c>
      <c r="I1821" s="5">
        <f>SUM(E1821:F1821)/SUM(C1821:D1821)</f>
        <v>1.1331934976402729</v>
      </c>
      <c r="J1821" s="5">
        <f>E1821/C1821</f>
        <v>0.98374760994263877</v>
      </c>
    </row>
    <row r="1822" spans="1:10">
      <c r="A1822" s="1" t="s">
        <v>3001</v>
      </c>
      <c r="B1822" s="2">
        <v>118.3</v>
      </c>
      <c r="C1822" s="2">
        <v>141.19999999999999</v>
      </c>
      <c r="D1822" s="2">
        <v>122.9</v>
      </c>
      <c r="E1822" s="3">
        <v>142.4</v>
      </c>
      <c r="F1822" s="3">
        <v>137.9</v>
      </c>
      <c r="G1822" s="3">
        <v>152</v>
      </c>
      <c r="H1822" s="5">
        <f>SUM(E1822:G1822)/SUM(B1822:D1822)</f>
        <v>1.1304916317991633</v>
      </c>
      <c r="I1822" s="5">
        <f>SUM(E1822:F1822)/SUM(C1822:D1822)</f>
        <v>1.06134040136312</v>
      </c>
      <c r="J1822" s="5">
        <f>E1822/C1822</f>
        <v>1.0084985835694051</v>
      </c>
    </row>
    <row r="1823" spans="1:10">
      <c r="A1823" s="1" t="s">
        <v>127</v>
      </c>
      <c r="B1823" s="2">
        <v>786.1</v>
      </c>
      <c r="C1823" s="2">
        <v>907.9</v>
      </c>
      <c r="D1823" s="2">
        <v>853</v>
      </c>
      <c r="E1823" s="3">
        <v>1005.9</v>
      </c>
      <c r="F1823" s="3">
        <v>902</v>
      </c>
      <c r="G1823" s="3">
        <v>971.4</v>
      </c>
      <c r="H1823" s="5">
        <f>SUM(E1823:G1823)/SUM(B1823:D1823)</f>
        <v>1.1304672163329408</v>
      </c>
      <c r="I1823" s="5">
        <f>SUM(E1823:F1823)/SUM(C1823:D1823)</f>
        <v>1.0834800386166166</v>
      </c>
      <c r="J1823" s="5">
        <f>E1823/C1823</f>
        <v>1.1079414032382422</v>
      </c>
    </row>
    <row r="1824" spans="1:10">
      <c r="A1824" s="1" t="s">
        <v>3379</v>
      </c>
      <c r="B1824" s="2">
        <v>1018.1</v>
      </c>
      <c r="C1824" s="2">
        <v>1152.5</v>
      </c>
      <c r="D1824" s="2">
        <v>964.5</v>
      </c>
      <c r="E1824" s="3">
        <v>1226.0999999999999</v>
      </c>
      <c r="F1824" s="3">
        <v>1255.5</v>
      </c>
      <c r="G1824" s="3">
        <v>1062.5</v>
      </c>
      <c r="H1824" s="5">
        <f>SUM(E1824:G1824)/SUM(B1824:D1824)</f>
        <v>1.1304583585850532</v>
      </c>
      <c r="I1824" s="5">
        <f>SUM(E1824:F1824)/SUM(C1824:D1824)</f>
        <v>1.1722248464808691</v>
      </c>
      <c r="J1824" s="5">
        <f>E1824/C1824</f>
        <v>1.0638611713665942</v>
      </c>
    </row>
    <row r="1825" spans="1:10">
      <c r="A1825" s="1" t="s">
        <v>1306</v>
      </c>
      <c r="B1825" s="2">
        <v>1062.9000000000001</v>
      </c>
      <c r="C1825" s="2">
        <v>1240</v>
      </c>
      <c r="D1825" s="2">
        <v>1126.0999999999999</v>
      </c>
      <c r="E1825" s="3">
        <v>1307.7</v>
      </c>
      <c r="F1825" s="3">
        <v>1167.5</v>
      </c>
      <c r="G1825" s="3">
        <v>1400.9</v>
      </c>
      <c r="H1825" s="5">
        <f>SUM(E1825:G1825)/SUM(B1825:D1825)</f>
        <v>1.1303878681831439</v>
      </c>
      <c r="I1825" s="5">
        <f>SUM(E1825:F1825)/SUM(C1825:D1825)</f>
        <v>1.0461096318836904</v>
      </c>
      <c r="J1825" s="5">
        <f>E1825/C1825</f>
        <v>1.0545967741935485</v>
      </c>
    </row>
    <row r="1826" spans="1:10">
      <c r="A1826" s="1" t="s">
        <v>1732</v>
      </c>
      <c r="B1826" s="2">
        <v>398.4</v>
      </c>
      <c r="C1826" s="2">
        <v>355.8</v>
      </c>
      <c r="D1826" s="2">
        <v>297.39999999999998</v>
      </c>
      <c r="E1826" s="3">
        <v>371.2</v>
      </c>
      <c r="F1826" s="3">
        <v>410.1</v>
      </c>
      <c r="G1826" s="3">
        <v>407.4</v>
      </c>
      <c r="H1826" s="5">
        <f>SUM(E1826:G1826)/SUM(B1826:D1826)</f>
        <v>1.1303727653100037</v>
      </c>
      <c r="I1826" s="5">
        <f>SUM(E1826:F1826)/SUM(C1826:D1826)</f>
        <v>1.1961114513165951</v>
      </c>
      <c r="J1826" s="5">
        <f>E1826/C1826</f>
        <v>1.043282743114109</v>
      </c>
    </row>
    <row r="1827" spans="1:10">
      <c r="A1827" s="1" t="s">
        <v>6592</v>
      </c>
      <c r="B1827" s="2">
        <v>399.7</v>
      </c>
      <c r="C1827" s="2">
        <v>410.8</v>
      </c>
      <c r="D1827" s="2">
        <v>456.3</v>
      </c>
      <c r="E1827" s="3">
        <v>452.6</v>
      </c>
      <c r="F1827" s="3">
        <v>490.4</v>
      </c>
      <c r="G1827" s="3">
        <v>488.9</v>
      </c>
      <c r="H1827" s="5">
        <f>SUM(E1827:G1827)/SUM(B1827:D1827)</f>
        <v>1.1303283864856333</v>
      </c>
      <c r="I1827" s="5">
        <f>SUM(E1827:F1827)/SUM(C1827:D1827)</f>
        <v>1.0875331564986737</v>
      </c>
      <c r="J1827" s="5">
        <f>E1827/C1827</f>
        <v>1.1017526777020448</v>
      </c>
    </row>
    <row r="1828" spans="1:10">
      <c r="A1828" s="1" t="s">
        <v>4737</v>
      </c>
      <c r="B1828" s="2">
        <v>7071.8</v>
      </c>
      <c r="C1828" s="2">
        <v>7601.4</v>
      </c>
      <c r="D1828" s="2">
        <v>6514.1</v>
      </c>
      <c r="E1828" s="3">
        <v>7529.4</v>
      </c>
      <c r="F1828" s="3">
        <v>7816.2</v>
      </c>
      <c r="G1828" s="3">
        <v>8595.9</v>
      </c>
      <c r="H1828" s="5">
        <f>SUM(E1828:G1828)/SUM(B1828:D1828)</f>
        <v>1.1299929674852387</v>
      </c>
      <c r="I1828" s="5">
        <f>SUM(E1828:F1828)/SUM(C1828:D1828)</f>
        <v>1.0871453366866211</v>
      </c>
      <c r="J1828" s="5">
        <f>E1828/C1828</f>
        <v>0.99052806062041199</v>
      </c>
    </row>
    <row r="1829" spans="1:10">
      <c r="A1829" s="1" t="s">
        <v>1078</v>
      </c>
      <c r="B1829" s="2">
        <v>972</v>
      </c>
      <c r="C1829" s="2">
        <v>1029.8</v>
      </c>
      <c r="D1829" s="2">
        <v>958.6</v>
      </c>
      <c r="E1829" s="3">
        <v>1129.2</v>
      </c>
      <c r="F1829" s="3">
        <v>1144.7</v>
      </c>
      <c r="G1829" s="3">
        <v>1071.2</v>
      </c>
      <c r="H1829" s="5">
        <f>SUM(E1829:G1829)/SUM(B1829:D1829)</f>
        <v>1.129948655587083</v>
      </c>
      <c r="I1829" s="5">
        <f>SUM(E1829:F1829)/SUM(C1829:D1829)</f>
        <v>1.1435827801247234</v>
      </c>
      <c r="J1829" s="5">
        <f>E1829/C1829</f>
        <v>1.0965235968149156</v>
      </c>
    </row>
    <row r="1830" spans="1:10">
      <c r="A1830" s="1" t="s">
        <v>2264</v>
      </c>
      <c r="B1830" s="2">
        <v>763.7</v>
      </c>
      <c r="C1830" s="2">
        <v>840.1</v>
      </c>
      <c r="D1830" s="2">
        <v>749.3</v>
      </c>
      <c r="E1830" s="3">
        <v>883.1</v>
      </c>
      <c r="F1830" s="3">
        <v>916.9</v>
      </c>
      <c r="G1830" s="3">
        <v>858.8</v>
      </c>
      <c r="H1830" s="5">
        <f>SUM(E1830:G1830)/SUM(B1830:D1830)</f>
        <v>1.1299137308231693</v>
      </c>
      <c r="I1830" s="5">
        <f>SUM(E1830:F1830)/SUM(C1830:D1830)</f>
        <v>1.1325028312570782</v>
      </c>
      <c r="J1830" s="5">
        <f>E1830/C1830</f>
        <v>1.0511843828115701</v>
      </c>
    </row>
    <row r="1831" spans="1:10">
      <c r="A1831" s="1" t="s">
        <v>5246</v>
      </c>
      <c r="B1831" s="2">
        <v>1775.2</v>
      </c>
      <c r="C1831" s="2">
        <v>1939.4</v>
      </c>
      <c r="D1831" s="2">
        <v>1738.4</v>
      </c>
      <c r="E1831" s="3">
        <v>1935.2</v>
      </c>
      <c r="F1831" s="3">
        <v>1977.4</v>
      </c>
      <c r="G1831" s="3">
        <v>2247.8000000000002</v>
      </c>
      <c r="H1831" s="5">
        <f>SUM(E1831:G1831)/SUM(B1831:D1831)</f>
        <v>1.1297267559141757</v>
      </c>
      <c r="I1831" s="5">
        <f>SUM(E1831:F1831)/SUM(C1831:D1831)</f>
        <v>1.0638425145467398</v>
      </c>
      <c r="J1831" s="5">
        <f>E1831/C1831</f>
        <v>0.9978343817675569</v>
      </c>
    </row>
    <row r="1832" spans="1:10">
      <c r="A1832" s="1" t="s">
        <v>5816</v>
      </c>
      <c r="B1832" s="2">
        <v>545.9</v>
      </c>
      <c r="C1832" s="2">
        <v>523.5</v>
      </c>
      <c r="D1832" s="2">
        <v>471.9</v>
      </c>
      <c r="E1832" s="3">
        <v>584.20000000000005</v>
      </c>
      <c r="F1832" s="3">
        <v>620.9</v>
      </c>
      <c r="G1832" s="3">
        <v>536</v>
      </c>
      <c r="H1832" s="5">
        <f>SUM(E1832:G1832)/SUM(B1832:D1832)</f>
        <v>1.1296308311165897</v>
      </c>
      <c r="I1832" s="5">
        <f>SUM(E1832:F1832)/SUM(C1832:D1832)</f>
        <v>1.2106690777576854</v>
      </c>
      <c r="J1832" s="5">
        <f>E1832/C1832</f>
        <v>1.1159503342884434</v>
      </c>
    </row>
    <row r="1833" spans="1:10">
      <c r="A1833" s="1" t="s">
        <v>4048</v>
      </c>
      <c r="B1833" s="2">
        <v>749.1</v>
      </c>
      <c r="C1833" s="2">
        <v>775.6</v>
      </c>
      <c r="D1833" s="2">
        <v>730.1</v>
      </c>
      <c r="E1833" s="3">
        <v>749.5</v>
      </c>
      <c r="F1833" s="3">
        <v>796.5</v>
      </c>
      <c r="G1833" s="3">
        <v>1000.9</v>
      </c>
      <c r="H1833" s="5">
        <f>SUM(E1833:G1833)/SUM(B1833:D1833)</f>
        <v>1.1295458577257407</v>
      </c>
      <c r="I1833" s="5">
        <f>SUM(E1833:F1833)/SUM(C1833:D1833)</f>
        <v>1.0267649598193531</v>
      </c>
      <c r="J1833" s="5">
        <f>E1833/C1833</f>
        <v>0.96634863331614229</v>
      </c>
    </row>
    <row r="1834" spans="1:10">
      <c r="A1834" s="1" t="s">
        <v>5468</v>
      </c>
      <c r="B1834" s="2">
        <v>3297.2</v>
      </c>
      <c r="C1834" s="2">
        <v>3364.1</v>
      </c>
      <c r="D1834" s="2">
        <v>2681.5</v>
      </c>
      <c r="E1834" s="3">
        <v>3587.6</v>
      </c>
      <c r="F1834" s="3">
        <v>3418.4</v>
      </c>
      <c r="G1834" s="3">
        <v>3545.4</v>
      </c>
      <c r="H1834" s="5">
        <f>SUM(E1834:G1834)/SUM(B1834:D1834)</f>
        <v>1.12936164747185</v>
      </c>
      <c r="I1834" s="5">
        <f>SUM(E1834:F1834)/SUM(C1834:D1834)</f>
        <v>1.1588593357152308</v>
      </c>
      <c r="J1834" s="5">
        <f>E1834/C1834</f>
        <v>1.0664367884426742</v>
      </c>
    </row>
    <row r="1835" spans="1:10">
      <c r="A1835" s="1" t="s">
        <v>4288</v>
      </c>
      <c r="B1835" s="2">
        <v>370.6</v>
      </c>
      <c r="C1835" s="2">
        <v>414.8</v>
      </c>
      <c r="D1835" s="2">
        <v>370.4</v>
      </c>
      <c r="E1835" s="3">
        <v>417.6</v>
      </c>
      <c r="F1835" s="3">
        <v>428.8</v>
      </c>
      <c r="G1835" s="3">
        <v>458.9</v>
      </c>
      <c r="H1835" s="5">
        <f>SUM(E1835:G1835)/SUM(B1835:D1835)</f>
        <v>1.1293476379996539</v>
      </c>
      <c r="I1835" s="5">
        <f>SUM(E1835:F1835)/SUM(C1835:D1835)</f>
        <v>1.0779419256240448</v>
      </c>
      <c r="J1835" s="5">
        <f>E1835/C1835</f>
        <v>1.0067502410800386</v>
      </c>
    </row>
    <row r="1836" spans="1:10">
      <c r="A1836" s="1" t="s">
        <v>6512</v>
      </c>
      <c r="B1836" s="2">
        <v>1002.8</v>
      </c>
      <c r="C1836" s="2">
        <v>1007.4</v>
      </c>
      <c r="D1836" s="2">
        <v>406</v>
      </c>
      <c r="E1836" s="3">
        <v>1057.0999999999999</v>
      </c>
      <c r="F1836" s="3">
        <v>1435.4</v>
      </c>
      <c r="G1836" s="3">
        <v>236</v>
      </c>
      <c r="H1836" s="5">
        <f>SUM(E1836:G1836)/SUM(B1836:D1836)</f>
        <v>1.1292525453190962</v>
      </c>
      <c r="I1836" s="5">
        <f>SUM(E1836:F1836)/SUM(C1836:D1836)</f>
        <v>1.7634781378236875</v>
      </c>
      <c r="J1836" s="5">
        <f>E1836/C1836</f>
        <v>1.0493349215803056</v>
      </c>
    </row>
    <row r="1837" spans="1:10">
      <c r="A1837" s="1" t="s">
        <v>452</v>
      </c>
      <c r="B1837" s="2">
        <v>5227.8999999999996</v>
      </c>
      <c r="C1837" s="2">
        <v>5881.3</v>
      </c>
      <c r="D1837" s="2">
        <v>3882.4</v>
      </c>
      <c r="E1837" s="3">
        <v>5635.2</v>
      </c>
      <c r="F1837" s="3">
        <v>5847.3</v>
      </c>
      <c r="G1837" s="3">
        <v>5446.8</v>
      </c>
      <c r="H1837" s="5">
        <f>SUM(E1837:G1837)/SUM(B1837:D1837)</f>
        <v>1.1292523813335467</v>
      </c>
      <c r="I1837" s="5">
        <f>SUM(E1837:F1837)/SUM(C1837:D1837)</f>
        <v>1.1760398209695093</v>
      </c>
      <c r="J1837" s="5">
        <f>E1837/C1837</f>
        <v>0.95815550983626063</v>
      </c>
    </row>
    <row r="1838" spans="1:10">
      <c r="A1838" s="1" t="s">
        <v>3785</v>
      </c>
      <c r="B1838" s="2">
        <v>438.5</v>
      </c>
      <c r="C1838" s="2">
        <v>461.2</v>
      </c>
      <c r="D1838" s="2">
        <v>460.4</v>
      </c>
      <c r="E1838" s="3">
        <v>493.2</v>
      </c>
      <c r="F1838" s="3">
        <v>550.70000000000005</v>
      </c>
      <c r="G1838" s="3">
        <v>491.8</v>
      </c>
      <c r="H1838" s="5">
        <f>SUM(E1838:G1838)/SUM(B1838:D1838)</f>
        <v>1.1291081538122199</v>
      </c>
      <c r="I1838" s="5">
        <f>SUM(E1838:F1838)/SUM(C1838:D1838)</f>
        <v>1.1327039930555558</v>
      </c>
      <c r="J1838" s="5">
        <f>E1838/C1838</f>
        <v>1.0693842150910668</v>
      </c>
    </row>
    <row r="1839" spans="1:10">
      <c r="A1839" s="1" t="s">
        <v>1264</v>
      </c>
      <c r="B1839" s="2">
        <v>441</v>
      </c>
      <c r="C1839" s="2">
        <v>454</v>
      </c>
      <c r="D1839" s="2">
        <v>429.3</v>
      </c>
      <c r="E1839" s="3">
        <v>456.1</v>
      </c>
      <c r="F1839" s="3">
        <v>534.20000000000005</v>
      </c>
      <c r="G1839" s="3">
        <v>504.8</v>
      </c>
      <c r="H1839" s="5">
        <f>SUM(E1839:G1839)/SUM(B1839:D1839)</f>
        <v>1.128973797477913</v>
      </c>
      <c r="I1839" s="5">
        <f>SUM(E1839:F1839)/SUM(C1839:D1839)</f>
        <v>1.1211366466659121</v>
      </c>
      <c r="J1839" s="5">
        <f>E1839/C1839</f>
        <v>1.0046255506607931</v>
      </c>
    </row>
    <row r="1840" spans="1:10">
      <c r="A1840" s="1" t="s">
        <v>3258</v>
      </c>
      <c r="B1840" s="2">
        <v>2722.4</v>
      </c>
      <c r="C1840" s="2">
        <v>3038.6</v>
      </c>
      <c r="D1840" s="2">
        <v>2459.6999999999998</v>
      </c>
      <c r="E1840" s="3">
        <v>3002.5</v>
      </c>
      <c r="F1840" s="3">
        <v>3107.8</v>
      </c>
      <c r="G1840" s="3">
        <v>3169.9</v>
      </c>
      <c r="H1840" s="5">
        <f>SUM(E1840:G1840)/SUM(B1840:D1840)</f>
        <v>1.1288819686887979</v>
      </c>
      <c r="I1840" s="5">
        <f>SUM(E1840:F1840)/SUM(C1840:D1840)</f>
        <v>1.1113071312951277</v>
      </c>
      <c r="J1840" s="5">
        <f>E1840/C1840</f>
        <v>0.98811952873033637</v>
      </c>
    </row>
    <row r="1841" spans="1:10">
      <c r="A1841" s="1" t="s">
        <v>3324</v>
      </c>
      <c r="B1841" s="2">
        <v>7118.1</v>
      </c>
      <c r="C1841" s="2">
        <v>7785.7</v>
      </c>
      <c r="D1841" s="2">
        <v>7764.6</v>
      </c>
      <c r="E1841" s="3">
        <v>8339.7999999999993</v>
      </c>
      <c r="F1841" s="3">
        <v>7993.7</v>
      </c>
      <c r="G1841" s="3">
        <v>9253.7000000000007</v>
      </c>
      <c r="H1841" s="5">
        <f>SUM(E1841:G1841)/SUM(B1841:D1841)</f>
        <v>1.1287607418256251</v>
      </c>
      <c r="I1841" s="5">
        <f>SUM(E1841:F1841)/SUM(C1841:D1841)</f>
        <v>1.0503655878021647</v>
      </c>
      <c r="J1841" s="5">
        <f>E1841/C1841</f>
        <v>1.0711689379246567</v>
      </c>
    </row>
    <row r="1842" spans="1:10">
      <c r="A1842" s="1" t="s">
        <v>969</v>
      </c>
      <c r="B1842" s="2">
        <v>4808.5</v>
      </c>
      <c r="C1842" s="2">
        <v>5041.1000000000004</v>
      </c>
      <c r="D1842" s="2">
        <v>4486.2</v>
      </c>
      <c r="E1842" s="3">
        <v>5315.4</v>
      </c>
      <c r="F1842" s="3">
        <v>5371.8</v>
      </c>
      <c r="G1842" s="3">
        <v>5492.9</v>
      </c>
      <c r="H1842" s="5">
        <f>SUM(E1842:G1842)/SUM(B1842:D1842)</f>
        <v>1.128649953263857</v>
      </c>
      <c r="I1842" s="5">
        <f>SUM(E1842:F1842)/SUM(C1842:D1842)</f>
        <v>1.1217448805012964</v>
      </c>
      <c r="J1842" s="5">
        <f>E1842/C1842</f>
        <v>1.0544127273809287</v>
      </c>
    </row>
    <row r="1843" spans="1:10">
      <c r="A1843" s="1" t="s">
        <v>4316</v>
      </c>
      <c r="B1843" s="2">
        <v>303.39999999999998</v>
      </c>
      <c r="C1843" s="2">
        <v>317.39999999999998</v>
      </c>
      <c r="D1843" s="2">
        <v>256</v>
      </c>
      <c r="E1843" s="3">
        <v>328.7</v>
      </c>
      <c r="F1843" s="3">
        <v>344.3</v>
      </c>
      <c r="G1843" s="3">
        <v>316.60000000000002</v>
      </c>
      <c r="H1843" s="5">
        <f>SUM(E1843:G1843)/SUM(B1843:D1843)</f>
        <v>1.1286496350364965</v>
      </c>
      <c r="I1843" s="5">
        <f>SUM(E1843:F1843)/SUM(C1843:D1843)</f>
        <v>1.1737007324729682</v>
      </c>
      <c r="J1843" s="5">
        <f>E1843/C1843</f>
        <v>1.0356017643352238</v>
      </c>
    </row>
    <row r="1844" spans="1:10">
      <c r="A1844" s="1" t="s">
        <v>4851</v>
      </c>
      <c r="B1844" s="2">
        <v>5849.5</v>
      </c>
      <c r="C1844" s="2">
        <v>6619.2</v>
      </c>
      <c r="D1844" s="2">
        <v>5589.6</v>
      </c>
      <c r="E1844" s="3">
        <v>6626.9</v>
      </c>
      <c r="F1844" s="3">
        <v>7004.9</v>
      </c>
      <c r="G1844" s="3">
        <v>6749.1</v>
      </c>
      <c r="H1844" s="5">
        <f>SUM(E1844:G1844)/SUM(B1844:D1844)</f>
        <v>1.1286167579450999</v>
      </c>
      <c r="I1844" s="5">
        <f>SUM(E1844:F1844)/SUM(C1844:D1844)</f>
        <v>1.1165552716073652</v>
      </c>
      <c r="J1844" s="5">
        <f>E1844/C1844</f>
        <v>1.0011632825719119</v>
      </c>
    </row>
    <row r="1845" spans="1:10">
      <c r="A1845" s="1" t="s">
        <v>6869</v>
      </c>
      <c r="B1845" s="2">
        <v>1730.3</v>
      </c>
      <c r="C1845" s="2">
        <v>1970.3</v>
      </c>
      <c r="D1845" s="2">
        <v>1563.1</v>
      </c>
      <c r="E1845" s="3">
        <v>1932.9</v>
      </c>
      <c r="F1845" s="3">
        <v>2163.8000000000002</v>
      </c>
      <c r="G1845" s="3">
        <v>1844</v>
      </c>
      <c r="H1845" s="5">
        <f>SUM(E1845:G1845)/SUM(B1845:D1845)</f>
        <v>1.1286167524744952</v>
      </c>
      <c r="I1845" s="5">
        <f>SUM(E1845:F1845)/SUM(C1845:D1845)</f>
        <v>1.1594215203486731</v>
      </c>
      <c r="J1845" s="5">
        <f>E1845/C1845</f>
        <v>0.98101811906816228</v>
      </c>
    </row>
    <row r="1846" spans="1:10">
      <c r="A1846" s="1" t="s">
        <v>959</v>
      </c>
      <c r="B1846" s="2">
        <v>1911.7</v>
      </c>
      <c r="C1846" s="2">
        <v>2076.9</v>
      </c>
      <c r="D1846" s="2">
        <v>1938</v>
      </c>
      <c r="E1846" s="3">
        <v>2076.1</v>
      </c>
      <c r="F1846" s="3">
        <v>2091.8000000000002</v>
      </c>
      <c r="G1846" s="3">
        <v>2520.6</v>
      </c>
      <c r="H1846" s="5">
        <f>SUM(E1846:G1846)/SUM(B1846:D1846)</f>
        <v>1.1285560017548004</v>
      </c>
      <c r="I1846" s="5">
        <f>SUM(E1846:F1846)/SUM(C1846:D1846)</f>
        <v>1.0381080475229767</v>
      </c>
      <c r="J1846" s="5">
        <f>E1846/C1846</f>
        <v>0.99961481053493173</v>
      </c>
    </row>
    <row r="1847" spans="1:10">
      <c r="A1847" s="1" t="s">
        <v>4881</v>
      </c>
      <c r="B1847" s="2">
        <v>4735.3999999999996</v>
      </c>
      <c r="C1847" s="2">
        <v>5049.6000000000004</v>
      </c>
      <c r="D1847" s="2">
        <v>4314.1000000000004</v>
      </c>
      <c r="E1847" s="3">
        <v>5096.5</v>
      </c>
      <c r="F1847" s="3">
        <v>4908.3</v>
      </c>
      <c r="G1847" s="3">
        <v>5906.8</v>
      </c>
      <c r="H1847" s="5">
        <f>SUM(E1847:G1847)/SUM(B1847:D1847)</f>
        <v>1.1285543048847089</v>
      </c>
      <c r="I1847" s="5">
        <f>SUM(E1847:F1847)/SUM(C1847:D1847)</f>
        <v>1.0684665249847816</v>
      </c>
      <c r="J1847" s="5">
        <f>E1847/C1847</f>
        <v>1.0092878643852978</v>
      </c>
    </row>
    <row r="1848" spans="1:10">
      <c r="A1848" s="1" t="s">
        <v>2312</v>
      </c>
      <c r="B1848" s="2">
        <v>12431.8</v>
      </c>
      <c r="C1848" s="2">
        <v>13915.3</v>
      </c>
      <c r="D1848" s="2">
        <v>11908.7</v>
      </c>
      <c r="E1848" s="3">
        <v>13981.8</v>
      </c>
      <c r="F1848" s="3">
        <v>13906.8</v>
      </c>
      <c r="G1848" s="3">
        <v>15284</v>
      </c>
      <c r="H1848" s="5">
        <f>SUM(E1848:G1848)/SUM(B1848:D1848)</f>
        <v>1.1285243021973137</v>
      </c>
      <c r="I1848" s="5">
        <f>SUM(E1848:F1848)/SUM(C1848:D1848)</f>
        <v>1.0799488847583643</v>
      </c>
      <c r="J1848" s="5">
        <f>E1848/C1848</f>
        <v>1.0047789124201418</v>
      </c>
    </row>
    <row r="1849" spans="1:10">
      <c r="A1849" s="1" t="s">
        <v>3295</v>
      </c>
      <c r="B1849" s="2">
        <v>1244.2</v>
      </c>
      <c r="C1849" s="2">
        <v>1346.6</v>
      </c>
      <c r="D1849" s="2">
        <v>1461.9</v>
      </c>
      <c r="E1849" s="3">
        <v>1376.8</v>
      </c>
      <c r="F1849" s="3">
        <v>1485</v>
      </c>
      <c r="G1849" s="3">
        <v>1711.5</v>
      </c>
      <c r="H1849" s="5">
        <f>SUM(E1849:G1849)/SUM(B1849:D1849)</f>
        <v>1.128457571495546</v>
      </c>
      <c r="I1849" s="5">
        <f>SUM(E1849:F1849)/SUM(C1849:D1849)</f>
        <v>1.018978102189781</v>
      </c>
      <c r="J1849" s="5">
        <f>E1849/C1849</f>
        <v>1.0224268528144957</v>
      </c>
    </row>
    <row r="1850" spans="1:10">
      <c r="A1850" s="1" t="s">
        <v>6941</v>
      </c>
      <c r="B1850" s="2">
        <v>1396.7</v>
      </c>
      <c r="C1850" s="2">
        <v>1420.8</v>
      </c>
      <c r="D1850" s="2">
        <v>1160</v>
      </c>
      <c r="E1850" s="3">
        <v>1403.4</v>
      </c>
      <c r="F1850" s="3">
        <v>1491.8</v>
      </c>
      <c r="G1850" s="3">
        <v>1592.5</v>
      </c>
      <c r="H1850" s="5">
        <f>SUM(E1850:G1850)/SUM(B1850:D1850)</f>
        <v>1.1282715273412947</v>
      </c>
      <c r="I1850" s="5">
        <f>SUM(E1850:F1850)/SUM(C1850:D1850)</f>
        <v>1.1218226906385615</v>
      </c>
      <c r="J1850" s="5">
        <f>E1850/C1850</f>
        <v>0.98775337837837851</v>
      </c>
    </row>
    <row r="1851" spans="1:10">
      <c r="A1851" s="1" t="s">
        <v>5360</v>
      </c>
      <c r="B1851" s="2">
        <v>4248.5</v>
      </c>
      <c r="C1851" s="2">
        <v>4249.6000000000004</v>
      </c>
      <c r="D1851" s="2">
        <v>3617.9</v>
      </c>
      <c r="E1851" s="3">
        <v>4597.1000000000004</v>
      </c>
      <c r="F1851" s="3">
        <v>4620.7</v>
      </c>
      <c r="G1851" s="3">
        <v>4451.5</v>
      </c>
      <c r="H1851" s="5">
        <f>SUM(E1851:G1851)/SUM(B1851:D1851)</f>
        <v>1.1282023770221195</v>
      </c>
      <c r="I1851" s="5">
        <f>SUM(E1851:F1851)/SUM(C1851:D1851)</f>
        <v>1.1716301239275499</v>
      </c>
      <c r="J1851" s="5">
        <f>E1851/C1851</f>
        <v>1.0817724021084336</v>
      </c>
    </row>
    <row r="1852" spans="1:10">
      <c r="A1852" s="1" t="s">
        <v>7001</v>
      </c>
      <c r="B1852" s="2">
        <v>736.4</v>
      </c>
      <c r="C1852" s="2">
        <v>846.5</v>
      </c>
      <c r="D1852" s="2">
        <v>772.8</v>
      </c>
      <c r="E1852" s="3">
        <v>892.8</v>
      </c>
      <c r="F1852" s="3">
        <v>931.4</v>
      </c>
      <c r="G1852" s="3">
        <v>833.5</v>
      </c>
      <c r="H1852" s="5">
        <f>SUM(E1852:G1852)/SUM(B1852:D1852)</f>
        <v>1.1281996858683194</v>
      </c>
      <c r="I1852" s="5">
        <f>SUM(E1852:F1852)/SUM(C1852:D1852)</f>
        <v>1.1265361575989625</v>
      </c>
      <c r="J1852" s="5">
        <f>E1852/C1852</f>
        <v>1.054695806261075</v>
      </c>
    </row>
    <row r="1853" spans="1:10">
      <c r="A1853" s="1" t="s">
        <v>1788</v>
      </c>
      <c r="B1853" s="2">
        <v>6850.2</v>
      </c>
      <c r="C1853" s="2">
        <v>7451.1</v>
      </c>
      <c r="D1853" s="2">
        <v>6668.8</v>
      </c>
      <c r="E1853" s="3">
        <v>7948</v>
      </c>
      <c r="F1853" s="3">
        <v>7630.4</v>
      </c>
      <c r="G1853" s="3">
        <v>8076.7</v>
      </c>
      <c r="H1853" s="5">
        <f>SUM(E1853:G1853)/SUM(B1853:D1853)</f>
        <v>1.1280394466406931</v>
      </c>
      <c r="I1853" s="5">
        <f>SUM(E1853:F1853)/SUM(C1853:D1853)</f>
        <v>1.1032939326765769</v>
      </c>
      <c r="J1853" s="5">
        <f>E1853/C1853</f>
        <v>1.0666881400061736</v>
      </c>
    </row>
    <row r="1854" spans="1:10">
      <c r="A1854" s="1" t="s">
        <v>5108</v>
      </c>
      <c r="B1854" s="2">
        <v>2267.1</v>
      </c>
      <c r="C1854" s="2">
        <v>2695.4</v>
      </c>
      <c r="D1854" s="2">
        <v>2742.6</v>
      </c>
      <c r="E1854" s="3">
        <v>2624.3</v>
      </c>
      <c r="F1854" s="3">
        <v>2815.7</v>
      </c>
      <c r="G1854" s="3">
        <v>3251.4</v>
      </c>
      <c r="H1854" s="5">
        <f>SUM(E1854:G1854)/SUM(B1854:D1854)</f>
        <v>1.1280061258127732</v>
      </c>
      <c r="I1854" s="5">
        <f>SUM(E1854:F1854)/SUM(C1854:D1854)</f>
        <v>1.0003677822728945</v>
      </c>
      <c r="J1854" s="5">
        <f>E1854/C1854</f>
        <v>0.97362172590339102</v>
      </c>
    </row>
    <row r="1855" spans="1:10">
      <c r="A1855" s="1" t="s">
        <v>867</v>
      </c>
      <c r="B1855" s="2">
        <v>16318</v>
      </c>
      <c r="C1855" s="2">
        <v>17802.5</v>
      </c>
      <c r="D1855" s="2">
        <v>14274.6</v>
      </c>
      <c r="E1855" s="3">
        <v>18127.400000000001</v>
      </c>
      <c r="F1855" s="3">
        <v>17699.2</v>
      </c>
      <c r="G1855" s="3">
        <v>18761.5</v>
      </c>
      <c r="H1855" s="5">
        <f>SUM(E1855:G1855)/SUM(B1855:D1855)</f>
        <v>1.1279675008420276</v>
      </c>
      <c r="I1855" s="5">
        <f>SUM(E1855:F1855)/SUM(C1855:D1855)</f>
        <v>1.1168902425718037</v>
      </c>
      <c r="J1855" s="5">
        <f>E1855/C1855</f>
        <v>1.0182502457520013</v>
      </c>
    </row>
    <row r="1856" spans="1:10">
      <c r="A1856" s="1" t="s">
        <v>2118</v>
      </c>
      <c r="B1856" s="2">
        <v>1905.1</v>
      </c>
      <c r="C1856" s="2">
        <v>1982.6</v>
      </c>
      <c r="D1856" s="2">
        <v>1723</v>
      </c>
      <c r="E1856" s="3">
        <v>2106.3000000000002</v>
      </c>
      <c r="F1856" s="3">
        <v>2161.6999999999998</v>
      </c>
      <c r="G1856" s="3">
        <v>2060.4</v>
      </c>
      <c r="H1856" s="5">
        <f>SUM(E1856:G1856)/SUM(B1856:D1856)</f>
        <v>1.1279163027786194</v>
      </c>
      <c r="I1856" s="5">
        <f>SUM(E1856:F1856)/SUM(C1856:D1856)</f>
        <v>1.1517702936096719</v>
      </c>
      <c r="J1856" s="5">
        <f>E1856/C1856</f>
        <v>1.0623928175123576</v>
      </c>
    </row>
    <row r="1857" spans="1:10">
      <c r="A1857" s="1" t="s">
        <v>6652</v>
      </c>
      <c r="B1857" s="2">
        <v>21139.4</v>
      </c>
      <c r="C1857" s="2">
        <v>23077.3</v>
      </c>
      <c r="D1857" s="2">
        <v>20473.5</v>
      </c>
      <c r="E1857" s="3">
        <v>22656.3</v>
      </c>
      <c r="F1857" s="3">
        <v>25521.9</v>
      </c>
      <c r="G1857" s="3">
        <v>24785.200000000001</v>
      </c>
      <c r="H1857" s="5">
        <f>SUM(E1857:G1857)/SUM(B1857:D1857)</f>
        <v>1.1278895412288106</v>
      </c>
      <c r="I1857" s="5">
        <f>SUM(E1857:F1857)/SUM(C1857:D1857)</f>
        <v>1.1062529276155662</v>
      </c>
      <c r="J1857" s="5">
        <f>E1857/C1857</f>
        <v>0.98175696463624429</v>
      </c>
    </row>
    <row r="1858" spans="1:10">
      <c r="A1858" s="1" t="s">
        <v>635</v>
      </c>
      <c r="B1858" s="2">
        <v>175.5</v>
      </c>
      <c r="C1858" s="2">
        <v>190</v>
      </c>
      <c r="D1858" s="2">
        <v>177.3</v>
      </c>
      <c r="E1858" s="3">
        <v>198.3</v>
      </c>
      <c r="F1858" s="3">
        <v>225</v>
      </c>
      <c r="G1858" s="3">
        <v>188.9</v>
      </c>
      <c r="H1858" s="5">
        <f>SUM(E1858:G1858)/SUM(B1858:D1858)</f>
        <v>1.1278555637435521</v>
      </c>
      <c r="I1858" s="5">
        <f>SUM(E1858:F1858)/SUM(C1858:D1858)</f>
        <v>1.1524639259460931</v>
      </c>
      <c r="J1858" s="5">
        <f>E1858/C1858</f>
        <v>1.0436842105263158</v>
      </c>
    </row>
    <row r="1859" spans="1:10">
      <c r="A1859" s="1" t="s">
        <v>4019</v>
      </c>
      <c r="B1859" s="2">
        <v>490.2</v>
      </c>
      <c r="C1859" s="2">
        <v>497.9</v>
      </c>
      <c r="D1859" s="2">
        <v>491</v>
      </c>
      <c r="E1859" s="3">
        <v>515</v>
      </c>
      <c r="F1859" s="3">
        <v>586.29999999999995</v>
      </c>
      <c r="G1859" s="3">
        <v>566.79999999999995</v>
      </c>
      <c r="H1859" s="5">
        <f>SUM(E1859:G1859)/SUM(B1859:D1859)</f>
        <v>1.1277804070042594</v>
      </c>
      <c r="I1859" s="5">
        <f>SUM(E1859:F1859)/SUM(C1859:D1859)</f>
        <v>1.1136616442511882</v>
      </c>
      <c r="J1859" s="5">
        <f>E1859/C1859</f>
        <v>1.0343442458324965</v>
      </c>
    </row>
    <row r="1860" spans="1:10">
      <c r="A1860" s="1" t="s">
        <v>6883</v>
      </c>
      <c r="B1860" s="2">
        <v>10785.8</v>
      </c>
      <c r="C1860" s="2">
        <v>11577.1</v>
      </c>
      <c r="D1860" s="2">
        <v>9706.1</v>
      </c>
      <c r="E1860" s="3">
        <v>11870.2</v>
      </c>
      <c r="F1860" s="3">
        <v>11395.4</v>
      </c>
      <c r="G1860" s="3">
        <v>12898.6</v>
      </c>
      <c r="H1860" s="5">
        <f>SUM(E1860:G1860)/SUM(B1860:D1860)</f>
        <v>1.1276996476347874</v>
      </c>
      <c r="I1860" s="5">
        <f>SUM(E1860:F1860)/SUM(C1860:D1860)</f>
        <v>1.093143888137122</v>
      </c>
      <c r="J1860" s="5">
        <f>E1860/C1860</f>
        <v>1.0253172210657246</v>
      </c>
    </row>
    <row r="1861" spans="1:10">
      <c r="A1861" s="1" t="s">
        <v>2327</v>
      </c>
      <c r="B1861" s="2">
        <v>893.6</v>
      </c>
      <c r="C1861" s="2">
        <v>1002</v>
      </c>
      <c r="D1861" s="2">
        <v>854</v>
      </c>
      <c r="E1861" s="3">
        <v>1033.3</v>
      </c>
      <c r="F1861" s="3">
        <v>1072.8</v>
      </c>
      <c r="G1861" s="3">
        <v>994.2</v>
      </c>
      <c r="H1861" s="5">
        <f>SUM(E1861:G1861)/SUM(B1861:D1861)</f>
        <v>1.1275458248472505</v>
      </c>
      <c r="I1861" s="5">
        <f>SUM(E1861:F1861)/SUM(C1861:D1861)</f>
        <v>1.1347521551724138</v>
      </c>
      <c r="J1861" s="5">
        <f>E1861/C1861</f>
        <v>1.0312375249500998</v>
      </c>
    </row>
    <row r="1862" spans="1:10">
      <c r="A1862" s="1" t="s">
        <v>6460</v>
      </c>
      <c r="B1862" s="2">
        <v>6132.4</v>
      </c>
      <c r="C1862" s="2">
        <v>6422.1</v>
      </c>
      <c r="D1862" s="2">
        <v>5567.9</v>
      </c>
      <c r="E1862" s="3">
        <v>6151.5</v>
      </c>
      <c r="F1862" s="3">
        <v>6934.3</v>
      </c>
      <c r="G1862" s="3">
        <v>7346.7</v>
      </c>
      <c r="H1862" s="5">
        <f>SUM(E1862:G1862)/SUM(B1862:D1862)</f>
        <v>1.1274720787533659</v>
      </c>
      <c r="I1862" s="5">
        <f>SUM(E1862:F1862)/SUM(C1862:D1862)</f>
        <v>1.09139282735613</v>
      </c>
      <c r="J1862" s="5">
        <f>E1862/C1862</f>
        <v>0.95786425001167841</v>
      </c>
    </row>
    <row r="1863" spans="1:10">
      <c r="A1863" s="1" t="s">
        <v>4371</v>
      </c>
      <c r="B1863" s="2">
        <v>1049.2</v>
      </c>
      <c r="C1863" s="2">
        <v>1194.8</v>
      </c>
      <c r="D1863" s="2">
        <v>1153.4000000000001</v>
      </c>
      <c r="E1863" s="3">
        <v>1232.5999999999999</v>
      </c>
      <c r="F1863" s="3">
        <v>1165.4000000000001</v>
      </c>
      <c r="G1863" s="3">
        <v>1432.4</v>
      </c>
      <c r="H1863" s="5">
        <f>SUM(E1863:G1863)/SUM(B1863:D1863)</f>
        <v>1.1274504032495438</v>
      </c>
      <c r="I1863" s="5">
        <f>SUM(E1863:F1863)/SUM(C1863:D1863)</f>
        <v>1.0212077335831702</v>
      </c>
      <c r="J1863" s="5">
        <f>E1863/C1863</f>
        <v>1.031637094074322</v>
      </c>
    </row>
    <row r="1864" spans="1:10">
      <c r="A1864" s="1" t="s">
        <v>4304</v>
      </c>
      <c r="B1864" s="2">
        <v>24.1</v>
      </c>
      <c r="C1864" s="2">
        <v>39.200000000000003</v>
      </c>
      <c r="D1864" s="2">
        <v>36.4</v>
      </c>
      <c r="E1864" s="3">
        <v>40.9</v>
      </c>
      <c r="F1864" s="3">
        <v>33.799999999999997</v>
      </c>
      <c r="G1864" s="3">
        <v>37.700000000000003</v>
      </c>
      <c r="H1864" s="5">
        <f>SUM(E1864:G1864)/SUM(B1864:D1864)</f>
        <v>1.1273821464393179</v>
      </c>
      <c r="I1864" s="5">
        <f>SUM(E1864:F1864)/SUM(C1864:D1864)</f>
        <v>0.98809523809523803</v>
      </c>
      <c r="J1864" s="5">
        <f>E1864/C1864</f>
        <v>1.0433673469387754</v>
      </c>
    </row>
    <row r="1865" spans="1:10">
      <c r="A1865" s="1" t="s">
        <v>1204</v>
      </c>
      <c r="B1865" s="2">
        <v>4997.6000000000004</v>
      </c>
      <c r="C1865" s="2">
        <v>5256.1</v>
      </c>
      <c r="D1865" s="2">
        <v>5261.4</v>
      </c>
      <c r="E1865" s="3">
        <v>5647</v>
      </c>
      <c r="F1865" s="3">
        <v>5501.9</v>
      </c>
      <c r="G1865" s="3">
        <v>6342</v>
      </c>
      <c r="H1865" s="5">
        <f>SUM(E1865:G1865)/SUM(B1865:D1865)</f>
        <v>1.1273469072065279</v>
      </c>
      <c r="I1865" s="5">
        <f>SUM(E1865:F1865)/SUM(C1865:D1865)</f>
        <v>1.0600332778702162</v>
      </c>
      <c r="J1865" s="5">
        <f>E1865/C1865</f>
        <v>1.0743707311504727</v>
      </c>
    </row>
    <row r="1866" spans="1:10">
      <c r="A1866" s="1" t="s">
        <v>2069</v>
      </c>
      <c r="B1866" s="2">
        <v>4550.8</v>
      </c>
      <c r="C1866" s="2">
        <v>4862.5</v>
      </c>
      <c r="D1866" s="2">
        <v>4225.7</v>
      </c>
      <c r="E1866" s="3">
        <v>5162.6000000000004</v>
      </c>
      <c r="F1866" s="3">
        <v>4902</v>
      </c>
      <c r="G1866" s="3">
        <v>5309</v>
      </c>
      <c r="H1866" s="5">
        <f>SUM(E1866:G1866)/SUM(B1866:D1866)</f>
        <v>1.1271794119803504</v>
      </c>
      <c r="I1866" s="5">
        <f>SUM(E1866:F1866)/SUM(C1866:D1866)</f>
        <v>1.1074360159327479</v>
      </c>
      <c r="J1866" s="5">
        <f>E1866/C1866</f>
        <v>1.0617172236503858</v>
      </c>
    </row>
    <row r="1867" spans="1:10">
      <c r="A1867" s="1" t="s">
        <v>2143</v>
      </c>
      <c r="B1867" s="2">
        <v>866</v>
      </c>
      <c r="C1867" s="2">
        <v>897.2</v>
      </c>
      <c r="D1867" s="2">
        <v>756.9</v>
      </c>
      <c r="E1867" s="3">
        <v>934.6</v>
      </c>
      <c r="F1867" s="3">
        <v>953</v>
      </c>
      <c r="G1867" s="3">
        <v>952.8</v>
      </c>
      <c r="H1867" s="5">
        <f>SUM(E1867:G1867)/SUM(B1867:D1867)</f>
        <v>1.1270981310265464</v>
      </c>
      <c r="I1867" s="5">
        <f>SUM(E1867:F1867)/SUM(C1867:D1867)</f>
        <v>1.141164379420833</v>
      </c>
      <c r="J1867" s="5">
        <f>E1867/C1867</f>
        <v>1.0416852429781542</v>
      </c>
    </row>
    <row r="1868" spans="1:10">
      <c r="A1868" s="1" t="s">
        <v>6504</v>
      </c>
      <c r="B1868" s="2">
        <v>120.4</v>
      </c>
      <c r="C1868" s="2">
        <v>138.4</v>
      </c>
      <c r="D1868" s="2">
        <v>110.1</v>
      </c>
      <c r="E1868" s="3">
        <v>145</v>
      </c>
      <c r="F1868" s="3">
        <v>141.1</v>
      </c>
      <c r="G1868" s="3">
        <v>129.6</v>
      </c>
      <c r="H1868" s="5">
        <f>SUM(E1868:G1868)/SUM(B1868:D1868)</f>
        <v>1.1268636486852808</v>
      </c>
      <c r="I1868" s="5">
        <f>SUM(E1868:F1868)/SUM(C1868:D1868)</f>
        <v>1.1513078470824951</v>
      </c>
      <c r="J1868" s="5">
        <f>E1868/C1868</f>
        <v>1.0476878612716762</v>
      </c>
    </row>
    <row r="1869" spans="1:10">
      <c r="A1869" s="1" t="s">
        <v>3550</v>
      </c>
      <c r="B1869" s="2">
        <v>628.9</v>
      </c>
      <c r="C1869" s="2">
        <v>642.20000000000005</v>
      </c>
      <c r="D1869" s="2">
        <v>513.29999999999995</v>
      </c>
      <c r="E1869" s="3">
        <v>628.20000000000005</v>
      </c>
      <c r="F1869" s="3">
        <v>723.5</v>
      </c>
      <c r="G1869" s="3">
        <v>658.9</v>
      </c>
      <c r="H1869" s="5">
        <f>SUM(E1869:G1869)/SUM(B1869:D1869)</f>
        <v>1.1267652992602555</v>
      </c>
      <c r="I1869" s="5">
        <f>SUM(E1869:F1869)/SUM(C1869:D1869)</f>
        <v>1.1697966248377327</v>
      </c>
      <c r="J1869" s="5">
        <f>E1869/C1869</f>
        <v>0.97819993771410774</v>
      </c>
    </row>
    <row r="1870" spans="1:10">
      <c r="A1870" s="1" t="s">
        <v>755</v>
      </c>
      <c r="B1870" s="2">
        <v>15073.7</v>
      </c>
      <c r="C1870" s="2">
        <v>16127.2</v>
      </c>
      <c r="D1870" s="2">
        <v>13502</v>
      </c>
      <c r="E1870" s="3">
        <v>16555.599999999999</v>
      </c>
      <c r="F1870" s="3">
        <v>16574.2</v>
      </c>
      <c r="G1870" s="3">
        <v>17237.8</v>
      </c>
      <c r="H1870" s="5">
        <f>SUM(E1870:G1870)/SUM(B1870:D1870)</f>
        <v>1.1267188482179009</v>
      </c>
      <c r="I1870" s="5">
        <f>SUM(E1870:F1870)/SUM(C1870:D1870)</f>
        <v>1.1181469631309655</v>
      </c>
      <c r="J1870" s="5">
        <f>E1870/C1870</f>
        <v>1.026563817649685</v>
      </c>
    </row>
    <row r="1871" spans="1:10">
      <c r="A1871" s="1" t="s">
        <v>2980</v>
      </c>
      <c r="B1871" s="2">
        <v>894.5</v>
      </c>
      <c r="C1871" s="2">
        <v>873.5</v>
      </c>
      <c r="D1871" s="2">
        <v>917.2</v>
      </c>
      <c r="E1871" s="3">
        <v>964.5</v>
      </c>
      <c r="F1871" s="3">
        <v>766.7</v>
      </c>
      <c r="G1871" s="3">
        <v>1294.0999999999999</v>
      </c>
      <c r="H1871" s="5">
        <f>SUM(E1871:G1871)/SUM(B1871:D1871)</f>
        <v>1.1266572322359603</v>
      </c>
      <c r="I1871" s="5">
        <f>SUM(E1871:F1871)/SUM(C1871:D1871)</f>
        <v>0.96677277042497345</v>
      </c>
      <c r="J1871" s="5">
        <f>E1871/C1871</f>
        <v>1.1041785918717801</v>
      </c>
    </row>
    <row r="1872" spans="1:10">
      <c r="A1872" s="1" t="s">
        <v>7218</v>
      </c>
      <c r="B1872" s="2">
        <v>3722.6</v>
      </c>
      <c r="C1872" s="2">
        <v>4158</v>
      </c>
      <c r="D1872" s="2">
        <v>3798.1</v>
      </c>
      <c r="E1872" s="3">
        <v>4536</v>
      </c>
      <c r="F1872" s="3">
        <v>4362.8999999999996</v>
      </c>
      <c r="G1872" s="3">
        <v>4258.1000000000004</v>
      </c>
      <c r="H1872" s="5">
        <f>SUM(E1872:G1872)/SUM(B1872:D1872)</f>
        <v>1.1265808694460855</v>
      </c>
      <c r="I1872" s="5">
        <f>SUM(E1872:F1872)/SUM(C1872:D1872)</f>
        <v>1.118500270232903</v>
      </c>
      <c r="J1872" s="5">
        <f>E1872/C1872</f>
        <v>1.0909090909090908</v>
      </c>
    </row>
    <row r="1873" spans="1:10">
      <c r="A1873" s="1" t="s">
        <v>4495</v>
      </c>
      <c r="B1873" s="2">
        <v>441</v>
      </c>
      <c r="C1873" s="2">
        <v>471.5</v>
      </c>
      <c r="D1873" s="2">
        <v>372.9</v>
      </c>
      <c r="E1873" s="3">
        <v>506</v>
      </c>
      <c r="F1873" s="3">
        <v>556.20000000000005</v>
      </c>
      <c r="G1873" s="3">
        <v>385.9</v>
      </c>
      <c r="H1873" s="5">
        <f>SUM(E1873:G1873)/SUM(B1873:D1873)</f>
        <v>1.126575385094134</v>
      </c>
      <c r="I1873" s="5">
        <f>SUM(E1873:F1873)/SUM(C1873:D1873)</f>
        <v>1.2579346281383232</v>
      </c>
      <c r="J1873" s="5">
        <f>E1873/C1873</f>
        <v>1.0731707317073171</v>
      </c>
    </row>
    <row r="1874" spans="1:10">
      <c r="A1874" s="1" t="s">
        <v>2309</v>
      </c>
      <c r="B1874" s="2">
        <v>695.6</v>
      </c>
      <c r="C1874" s="2">
        <v>723.2</v>
      </c>
      <c r="D1874" s="2">
        <v>619.79999999999995</v>
      </c>
      <c r="E1874" s="3">
        <v>780.4</v>
      </c>
      <c r="F1874" s="3">
        <v>673.4</v>
      </c>
      <c r="G1874" s="3">
        <v>842.7</v>
      </c>
      <c r="H1874" s="5">
        <f>SUM(E1874:G1874)/SUM(B1874:D1874)</f>
        <v>1.1265083881094868</v>
      </c>
      <c r="I1874" s="5">
        <f>SUM(E1874:F1874)/SUM(C1874:D1874)</f>
        <v>1.0825018615040953</v>
      </c>
      <c r="J1874" s="5">
        <f>E1874/C1874</f>
        <v>1.0790929203539823</v>
      </c>
    </row>
    <row r="1875" spans="1:10">
      <c r="A1875" s="1" t="s">
        <v>6558</v>
      </c>
      <c r="B1875" s="2">
        <v>3381.7</v>
      </c>
      <c r="C1875" s="2">
        <v>3598</v>
      </c>
      <c r="D1875" s="2">
        <v>2923.4</v>
      </c>
      <c r="E1875" s="3">
        <v>3722.8</v>
      </c>
      <c r="F1875" s="3">
        <v>3457.3</v>
      </c>
      <c r="G1875" s="3">
        <v>3975.2</v>
      </c>
      <c r="H1875" s="5">
        <f>SUM(E1875:G1875)/SUM(B1875:D1875)</f>
        <v>1.1264452545162624</v>
      </c>
      <c r="I1875" s="5">
        <f>SUM(E1875:F1875)/SUM(C1875:D1875)</f>
        <v>1.1010059189744534</v>
      </c>
      <c r="J1875" s="5">
        <f>E1875/C1875</f>
        <v>1.034685936631462</v>
      </c>
    </row>
    <row r="1876" spans="1:10">
      <c r="B1876" s="2">
        <v>849.6</v>
      </c>
      <c r="C1876" s="2">
        <v>963.4</v>
      </c>
      <c r="D1876" s="2">
        <v>894.6</v>
      </c>
      <c r="E1876" s="3">
        <v>984.1</v>
      </c>
      <c r="F1876" s="3">
        <v>1025.2</v>
      </c>
      <c r="G1876" s="3">
        <v>1040.5</v>
      </c>
      <c r="H1876" s="5">
        <f>SUM(E1876:G1876)/SUM(B1876:D1876)</f>
        <v>1.1263849903973999</v>
      </c>
      <c r="I1876" s="5">
        <f>SUM(E1876:F1876)/SUM(C1876:D1876)</f>
        <v>1.0814316469321852</v>
      </c>
      <c r="J1876" s="5">
        <f>E1876/C1876</f>
        <v>1.0214864023250987</v>
      </c>
    </row>
    <row r="1877" spans="1:10">
      <c r="A1877" s="1" t="s">
        <v>5357</v>
      </c>
      <c r="B1877" s="2">
        <v>2779.3</v>
      </c>
      <c r="C1877" s="2">
        <v>2895.1</v>
      </c>
      <c r="D1877" s="2">
        <v>2383.1</v>
      </c>
      <c r="E1877" s="3">
        <v>3038.1</v>
      </c>
      <c r="F1877" s="3">
        <v>2915.4</v>
      </c>
      <c r="G1877" s="3">
        <v>3122.1</v>
      </c>
      <c r="H1877" s="5">
        <f>SUM(E1877:G1877)/SUM(B1877:D1877)</f>
        <v>1.126354328265591</v>
      </c>
      <c r="I1877" s="5">
        <f>SUM(E1877:F1877)/SUM(C1877:D1877)</f>
        <v>1.1279413436398773</v>
      </c>
      <c r="J1877" s="5">
        <f>E1877/C1877</f>
        <v>1.0493938033228558</v>
      </c>
    </row>
    <row r="1878" spans="1:10">
      <c r="A1878" s="1" t="s">
        <v>3283</v>
      </c>
      <c r="B1878" s="2">
        <v>237.8</v>
      </c>
      <c r="C1878" s="2">
        <v>280.10000000000002</v>
      </c>
      <c r="D1878" s="2">
        <v>215.9</v>
      </c>
      <c r="E1878" s="3">
        <v>273</v>
      </c>
      <c r="F1878" s="3">
        <v>260.8</v>
      </c>
      <c r="G1878" s="3">
        <v>292.7</v>
      </c>
      <c r="H1878" s="5">
        <f>SUM(E1878:G1878)/SUM(B1878:D1878)</f>
        <v>1.1263286999182338</v>
      </c>
      <c r="I1878" s="5">
        <f>SUM(E1878:F1878)/SUM(C1878:D1878)</f>
        <v>1.0762096774193548</v>
      </c>
      <c r="J1878" s="5">
        <f>E1878/C1878</f>
        <v>0.97465191003213125</v>
      </c>
    </row>
    <row r="1879" spans="1:10">
      <c r="A1879" s="1" t="s">
        <v>4465</v>
      </c>
      <c r="B1879" s="2">
        <v>82.2</v>
      </c>
      <c r="C1879" s="2">
        <v>89.4</v>
      </c>
      <c r="D1879" s="2">
        <v>55</v>
      </c>
      <c r="E1879" s="3">
        <v>86.7</v>
      </c>
      <c r="F1879" s="3">
        <v>90.5</v>
      </c>
      <c r="G1879" s="3">
        <v>78</v>
      </c>
      <c r="H1879" s="5">
        <f>SUM(E1879:G1879)/SUM(B1879:D1879)</f>
        <v>1.1262135922330097</v>
      </c>
      <c r="I1879" s="5">
        <f>SUM(E1879:F1879)/SUM(C1879:D1879)</f>
        <v>1.227146814404432</v>
      </c>
      <c r="J1879" s="5">
        <f>E1879/C1879</f>
        <v>0.96979865771812079</v>
      </c>
    </row>
    <row r="1880" spans="1:10">
      <c r="A1880" s="1" t="s">
        <v>4282</v>
      </c>
      <c r="B1880" s="2">
        <v>307.3</v>
      </c>
      <c r="C1880" s="2">
        <v>393.6</v>
      </c>
      <c r="D1880" s="2">
        <v>355.5</v>
      </c>
      <c r="E1880" s="3">
        <v>413.8</v>
      </c>
      <c r="F1880" s="3">
        <v>376.5</v>
      </c>
      <c r="G1880" s="3">
        <v>399.3</v>
      </c>
      <c r="H1880" s="5">
        <f>SUM(E1880:G1880)/SUM(B1880:D1880)</f>
        <v>1.1260886028019688</v>
      </c>
      <c r="I1880" s="5">
        <f>SUM(E1880:F1880)/SUM(C1880:D1880)</f>
        <v>1.0549993325323721</v>
      </c>
      <c r="J1880" s="5">
        <f>E1880/C1880</f>
        <v>1.0513211382113821</v>
      </c>
    </row>
    <row r="1881" spans="1:10">
      <c r="A1881" s="1" t="s">
        <v>5976</v>
      </c>
      <c r="B1881" s="2">
        <v>214.4</v>
      </c>
      <c r="C1881" s="2">
        <v>212.8</v>
      </c>
      <c r="D1881" s="2">
        <v>178.8</v>
      </c>
      <c r="E1881" s="3">
        <v>210.1</v>
      </c>
      <c r="F1881" s="3">
        <v>205.4</v>
      </c>
      <c r="G1881" s="3">
        <v>266.89999999999998</v>
      </c>
      <c r="H1881" s="5">
        <f>SUM(E1881:G1881)/SUM(B1881:D1881)</f>
        <v>1.1260726072607261</v>
      </c>
      <c r="I1881" s="5">
        <f>SUM(E1881:F1881)/SUM(C1881:D1881)</f>
        <v>1.0610316649642493</v>
      </c>
      <c r="J1881" s="5">
        <f>E1881/C1881</f>
        <v>0.98731203007518786</v>
      </c>
    </row>
    <row r="1882" spans="1:10">
      <c r="A1882" s="1" t="s">
        <v>5236</v>
      </c>
      <c r="B1882" s="2">
        <v>64.3</v>
      </c>
      <c r="C1882" s="2">
        <v>63.2</v>
      </c>
      <c r="D1882" s="2">
        <v>40.700000000000003</v>
      </c>
      <c r="E1882" s="3">
        <v>71.5</v>
      </c>
      <c r="F1882" s="3">
        <v>54.3</v>
      </c>
      <c r="G1882" s="3">
        <v>63.6</v>
      </c>
      <c r="H1882" s="5">
        <f>SUM(E1882:G1882)/SUM(B1882:D1882)</f>
        <v>1.1260404280618312</v>
      </c>
      <c r="I1882" s="5">
        <f>SUM(E1882:F1882)/SUM(C1882:D1882)</f>
        <v>1.2107795957651588</v>
      </c>
      <c r="J1882" s="5">
        <f>E1882/C1882</f>
        <v>1.1313291139240507</v>
      </c>
    </row>
    <row r="1883" spans="1:10">
      <c r="A1883" s="1" t="s">
        <v>2026</v>
      </c>
      <c r="B1883" s="2">
        <v>221.4</v>
      </c>
      <c r="C1883" s="2">
        <v>216.9</v>
      </c>
      <c r="D1883" s="2">
        <v>196.7</v>
      </c>
      <c r="E1883" s="3">
        <v>241.3</v>
      </c>
      <c r="F1883" s="3">
        <v>260.89999999999998</v>
      </c>
      <c r="G1883" s="3">
        <v>212.8</v>
      </c>
      <c r="H1883" s="5">
        <f>SUM(E1883:G1883)/SUM(B1883:D1883)</f>
        <v>1.1259842519685039</v>
      </c>
      <c r="I1883" s="5">
        <f>SUM(E1883:F1883)/SUM(C1883:D1883)</f>
        <v>1.2142166344294003</v>
      </c>
      <c r="J1883" s="5">
        <f>E1883/C1883</f>
        <v>1.1124942369755648</v>
      </c>
    </row>
    <row r="1884" spans="1:10">
      <c r="A1884" s="1" t="s">
        <v>479</v>
      </c>
      <c r="B1884" s="2">
        <v>2568.8000000000002</v>
      </c>
      <c r="C1884" s="2">
        <v>3034</v>
      </c>
      <c r="D1884" s="2">
        <v>3125.6</v>
      </c>
      <c r="E1884" s="3">
        <v>3241.9</v>
      </c>
      <c r="F1884" s="3">
        <v>3279.8</v>
      </c>
      <c r="G1884" s="3">
        <v>3306.1</v>
      </c>
      <c r="H1884" s="5">
        <f>SUM(E1884:G1884)/SUM(B1884:D1884)</f>
        <v>1.1259566472663949</v>
      </c>
      <c r="I1884" s="5">
        <f>SUM(E1884:F1884)/SUM(C1884:D1884)</f>
        <v>1.05878628482369</v>
      </c>
      <c r="J1884" s="5">
        <f>E1884/C1884</f>
        <v>1.0685234014502307</v>
      </c>
    </row>
    <row r="1885" spans="1:10">
      <c r="A1885" s="1" t="s">
        <v>1320</v>
      </c>
      <c r="B1885" s="2">
        <v>644.9</v>
      </c>
      <c r="C1885" s="2">
        <v>680.7</v>
      </c>
      <c r="D1885" s="2">
        <v>749.8</v>
      </c>
      <c r="E1885" s="3">
        <v>742.3</v>
      </c>
      <c r="F1885" s="3">
        <v>786.8</v>
      </c>
      <c r="G1885" s="3">
        <v>807.6</v>
      </c>
      <c r="H1885" s="5">
        <f>SUM(E1885:G1885)/SUM(B1885:D1885)</f>
        <v>1.1259034403006651</v>
      </c>
      <c r="I1885" s="5">
        <f>SUM(E1885:F1885)/SUM(C1885:D1885)</f>
        <v>1.0689269486193638</v>
      </c>
      <c r="J1885" s="5">
        <f>E1885/C1885</f>
        <v>1.0904950785955632</v>
      </c>
    </row>
    <row r="1886" spans="1:10">
      <c r="A1886" s="1" t="s">
        <v>5554</v>
      </c>
      <c r="B1886" s="2">
        <v>126.3</v>
      </c>
      <c r="C1886" s="2">
        <v>135.4</v>
      </c>
      <c r="D1886" s="2">
        <v>166.7</v>
      </c>
      <c r="E1886" s="3">
        <v>161.69999999999999</v>
      </c>
      <c r="F1886" s="3">
        <v>125.7</v>
      </c>
      <c r="G1886" s="3">
        <v>194.9</v>
      </c>
      <c r="H1886" s="5">
        <f>SUM(E1886:G1886)/SUM(B1886:D1886)</f>
        <v>1.1258169934640523</v>
      </c>
      <c r="I1886" s="5">
        <f>SUM(E1886:F1886)/SUM(C1886:D1886)</f>
        <v>0.9513406156901687</v>
      </c>
      <c r="J1886" s="5">
        <f>E1886/C1886</f>
        <v>1.1942392909896602</v>
      </c>
    </row>
    <row r="1887" spans="1:10">
      <c r="A1887" s="1" t="s">
        <v>6331</v>
      </c>
      <c r="B1887" s="2">
        <v>1554.3</v>
      </c>
      <c r="C1887" s="2">
        <v>1711.9</v>
      </c>
      <c r="D1887" s="2">
        <v>1577.5</v>
      </c>
      <c r="E1887" s="3">
        <v>1746</v>
      </c>
      <c r="F1887" s="3">
        <v>1821.4</v>
      </c>
      <c r="G1887" s="3">
        <v>1885.7</v>
      </c>
      <c r="H1887" s="5">
        <f>SUM(E1887:G1887)/SUM(B1887:D1887)</f>
        <v>1.1258129116171522</v>
      </c>
      <c r="I1887" s="5">
        <f>SUM(E1887:F1887)/SUM(C1887:D1887)</f>
        <v>1.0845138931112057</v>
      </c>
      <c r="J1887" s="5">
        <f>E1887/C1887</f>
        <v>1.0199193878147088</v>
      </c>
    </row>
    <row r="1888" spans="1:10">
      <c r="A1888" s="1" t="s">
        <v>2239</v>
      </c>
      <c r="B1888" s="2">
        <v>1571.1</v>
      </c>
      <c r="C1888" s="2">
        <v>1660.4</v>
      </c>
      <c r="D1888" s="2">
        <v>1403.3</v>
      </c>
      <c r="E1888" s="3">
        <v>1782.2</v>
      </c>
      <c r="F1888" s="3">
        <v>1753.7</v>
      </c>
      <c r="G1888" s="3">
        <v>1681.9</v>
      </c>
      <c r="H1888" s="5">
        <f>SUM(E1888:G1888)/SUM(B1888:D1888)</f>
        <v>1.1257875204971088</v>
      </c>
      <c r="I1888" s="5">
        <f>SUM(E1888:F1888)/SUM(C1888:D1888)</f>
        <v>1.1541273623396548</v>
      </c>
      <c r="J1888" s="5">
        <f>E1888/C1888</f>
        <v>1.0733558178752107</v>
      </c>
    </row>
    <row r="1889" spans="1:10">
      <c r="A1889" s="1" t="s">
        <v>2601</v>
      </c>
      <c r="B1889" s="2">
        <v>91.7</v>
      </c>
      <c r="C1889" s="2">
        <v>87.2</v>
      </c>
      <c r="D1889" s="2">
        <v>84.3</v>
      </c>
      <c r="E1889" s="3">
        <v>100.6</v>
      </c>
      <c r="F1889" s="3">
        <v>99.8</v>
      </c>
      <c r="G1889" s="3">
        <v>95.9</v>
      </c>
      <c r="H1889" s="5">
        <f>SUM(E1889:G1889)/SUM(B1889:D1889)</f>
        <v>1.1257598784194527</v>
      </c>
      <c r="I1889" s="5">
        <f>SUM(E1889:F1889)/SUM(C1889:D1889)</f>
        <v>1.1685131195335277</v>
      </c>
      <c r="J1889" s="5">
        <f>E1889/C1889</f>
        <v>1.153669724770642</v>
      </c>
    </row>
    <row r="1890" spans="1:10">
      <c r="A1890" s="1" t="s">
        <v>3346</v>
      </c>
      <c r="B1890" s="2">
        <v>887.8</v>
      </c>
      <c r="C1890" s="2">
        <v>934.1</v>
      </c>
      <c r="D1890" s="2">
        <v>844.6</v>
      </c>
      <c r="E1890" s="3">
        <v>964.8</v>
      </c>
      <c r="F1890" s="3">
        <v>952.1</v>
      </c>
      <c r="G1890" s="3">
        <v>1084.9000000000001</v>
      </c>
      <c r="H1890" s="5">
        <f>SUM(E1890:G1890)/SUM(B1890:D1890)</f>
        <v>1.1257453590849429</v>
      </c>
      <c r="I1890" s="5">
        <f>SUM(E1890:F1890)/SUM(C1890:D1890)</f>
        <v>1.0776971945803115</v>
      </c>
      <c r="J1890" s="5">
        <f>E1890/C1890</f>
        <v>1.0328658601862755</v>
      </c>
    </row>
    <row r="1891" spans="1:10">
      <c r="A1891" s="1" t="s">
        <v>6467</v>
      </c>
      <c r="B1891" s="2">
        <v>259.39999999999998</v>
      </c>
      <c r="C1891" s="2">
        <v>305.89999999999998</v>
      </c>
      <c r="D1891" s="2">
        <v>266.10000000000002</v>
      </c>
      <c r="E1891" s="3">
        <v>295.7</v>
      </c>
      <c r="F1891" s="3">
        <v>355</v>
      </c>
      <c r="G1891" s="3">
        <v>285.2</v>
      </c>
      <c r="H1891" s="5">
        <f>SUM(E1891:G1891)/SUM(B1891:D1891)</f>
        <v>1.1256916045224923</v>
      </c>
      <c r="I1891" s="5">
        <f>SUM(E1891:F1891)/SUM(C1891:D1891)</f>
        <v>1.1375874125874126</v>
      </c>
      <c r="J1891" s="5">
        <f>E1891/C1891</f>
        <v>0.96665576985943125</v>
      </c>
    </row>
    <row r="1892" spans="1:10">
      <c r="A1892" s="1" t="s">
        <v>2683</v>
      </c>
      <c r="B1892" s="2">
        <v>4743.8999999999996</v>
      </c>
      <c r="C1892" s="2">
        <v>5107.1000000000004</v>
      </c>
      <c r="D1892" s="2">
        <v>4456.3999999999996</v>
      </c>
      <c r="E1892" s="3">
        <v>5059.6000000000004</v>
      </c>
      <c r="F1892" s="3">
        <v>5078.1000000000004</v>
      </c>
      <c r="G1892" s="3">
        <v>5966.7</v>
      </c>
      <c r="H1892" s="5">
        <f>SUM(E1892:G1892)/SUM(B1892:D1892)</f>
        <v>1.125599340201574</v>
      </c>
      <c r="I1892" s="5">
        <f>SUM(E1892:F1892)/SUM(C1892:D1892)</f>
        <v>1.0600407800491454</v>
      </c>
      <c r="J1892" s="5">
        <f>E1892/C1892</f>
        <v>0.99069922265081944</v>
      </c>
    </row>
    <row r="1893" spans="1:10">
      <c r="A1893" s="1" t="s">
        <v>2661</v>
      </c>
      <c r="B1893" s="2">
        <v>2332.8000000000002</v>
      </c>
      <c r="C1893" s="2">
        <v>2634.2</v>
      </c>
      <c r="D1893" s="2">
        <v>2032</v>
      </c>
      <c r="E1893" s="3">
        <v>2599.1999999999998</v>
      </c>
      <c r="F1893" s="3">
        <v>2706.5</v>
      </c>
      <c r="G1893" s="3">
        <v>2572.1</v>
      </c>
      <c r="H1893" s="5">
        <f>SUM(E1893:G1893)/SUM(B1893:D1893)</f>
        <v>1.1255607943991999</v>
      </c>
      <c r="I1893" s="5">
        <f>SUM(E1893:F1893)/SUM(C1893:D1893)</f>
        <v>1.137049419227637</v>
      </c>
      <c r="J1893" s="5">
        <f>E1893/C1893</f>
        <v>0.98671323361931518</v>
      </c>
    </row>
    <row r="1894" spans="1:10">
      <c r="A1894" s="1" t="s">
        <v>556</v>
      </c>
      <c r="B1894" s="2">
        <v>4002.5</v>
      </c>
      <c r="C1894" s="2">
        <v>4092.4</v>
      </c>
      <c r="D1894" s="2">
        <v>4082.3</v>
      </c>
      <c r="E1894" s="3">
        <v>4809.8999999999996</v>
      </c>
      <c r="F1894" s="3">
        <v>4616.7</v>
      </c>
      <c r="G1894" s="3">
        <v>4277</v>
      </c>
      <c r="H1894" s="5">
        <f>SUM(E1894:G1894)/SUM(B1894:D1894)</f>
        <v>1.1253490129093715</v>
      </c>
      <c r="I1894" s="5">
        <f>SUM(E1894:F1894)/SUM(C1894:D1894)</f>
        <v>1.1531432346141139</v>
      </c>
      <c r="J1894" s="5">
        <f>E1894/C1894</f>
        <v>1.1753249926693381</v>
      </c>
    </row>
    <row r="1895" spans="1:10">
      <c r="A1895" s="1" t="s">
        <v>1074</v>
      </c>
      <c r="B1895" s="2">
        <v>4705.1000000000004</v>
      </c>
      <c r="C1895" s="2">
        <v>4870.3</v>
      </c>
      <c r="D1895" s="2">
        <v>4175.8</v>
      </c>
      <c r="E1895" s="3">
        <v>5381.3</v>
      </c>
      <c r="F1895" s="3">
        <v>5254.8</v>
      </c>
      <c r="G1895" s="3">
        <v>4838.6000000000004</v>
      </c>
      <c r="H1895" s="5">
        <f>SUM(E1895:G1895)/SUM(B1895:D1895)</f>
        <v>1.1253345162603992</v>
      </c>
      <c r="I1895" s="5">
        <f>SUM(E1895:F1895)/SUM(C1895:D1895)</f>
        <v>1.1757663523507367</v>
      </c>
      <c r="J1895" s="5">
        <f>E1895/C1895</f>
        <v>1.1049216680697287</v>
      </c>
    </row>
    <row r="1896" spans="1:10">
      <c r="A1896" s="1" t="s">
        <v>367</v>
      </c>
      <c r="B1896" s="2">
        <v>2565.8000000000002</v>
      </c>
      <c r="C1896" s="2">
        <v>1902.7</v>
      </c>
      <c r="D1896" s="2">
        <v>1602.2</v>
      </c>
      <c r="E1896" s="3">
        <v>1957.8</v>
      </c>
      <c r="F1896" s="3">
        <v>3053.8</v>
      </c>
      <c r="G1896" s="3">
        <v>1819.9</v>
      </c>
      <c r="H1896" s="5">
        <f>SUM(E1896:G1896)/SUM(B1896:D1896)</f>
        <v>1.1253232740870081</v>
      </c>
      <c r="I1896" s="5">
        <f>SUM(E1896:F1896)/SUM(C1896:D1896)</f>
        <v>1.429883876858113</v>
      </c>
      <c r="J1896" s="5">
        <f>E1896/C1896</f>
        <v>1.028958847952909</v>
      </c>
    </row>
    <row r="1897" spans="1:10">
      <c r="A1897" s="1" t="s">
        <v>6028</v>
      </c>
      <c r="B1897" s="2">
        <v>11491.8</v>
      </c>
      <c r="C1897" s="2">
        <v>12206.6</v>
      </c>
      <c r="D1897" s="2">
        <v>10819.2</v>
      </c>
      <c r="E1897" s="3">
        <v>12915.5</v>
      </c>
      <c r="F1897" s="3">
        <v>12908.3</v>
      </c>
      <c r="G1897" s="3">
        <v>13019.4</v>
      </c>
      <c r="H1897" s="5">
        <f>SUM(E1897:G1897)/SUM(B1897:D1897)</f>
        <v>1.125315780934943</v>
      </c>
      <c r="I1897" s="5">
        <f>SUM(E1897:F1897)/SUM(C1897:D1897)</f>
        <v>1.1215158648125145</v>
      </c>
      <c r="J1897" s="5">
        <f>E1897/C1897</f>
        <v>1.0580751396785346</v>
      </c>
    </row>
    <row r="1898" spans="1:10">
      <c r="A1898" s="1" t="s">
        <v>340</v>
      </c>
      <c r="B1898" s="2">
        <v>9238.4</v>
      </c>
      <c r="C1898" s="2">
        <v>9814.2000000000007</v>
      </c>
      <c r="D1898" s="2">
        <v>8000.9</v>
      </c>
      <c r="E1898" s="3">
        <v>9769.5</v>
      </c>
      <c r="F1898" s="3">
        <v>11163.8</v>
      </c>
      <c r="G1898" s="3">
        <v>9510.1</v>
      </c>
      <c r="H1898" s="5">
        <f>SUM(E1898:G1898)/SUM(B1898:D1898)</f>
        <v>1.125303565157928</v>
      </c>
      <c r="I1898" s="5">
        <f>SUM(E1898:F1898)/SUM(C1898:D1898)</f>
        <v>1.1750312936778351</v>
      </c>
      <c r="J1898" s="5">
        <f>E1898/C1898</f>
        <v>0.99544537506877784</v>
      </c>
    </row>
    <row r="1899" spans="1:10">
      <c r="A1899" s="1" t="s">
        <v>3141</v>
      </c>
      <c r="B1899" s="2">
        <v>1698</v>
      </c>
      <c r="C1899" s="2">
        <v>1634.1</v>
      </c>
      <c r="D1899" s="2">
        <v>1551</v>
      </c>
      <c r="E1899" s="3">
        <v>1843.6</v>
      </c>
      <c r="F1899" s="3">
        <v>1699.8</v>
      </c>
      <c r="G1899" s="3">
        <v>1951.1</v>
      </c>
      <c r="H1899" s="5">
        <f>SUM(E1899:G1899)/SUM(B1899:D1899)</f>
        <v>1.125207347791362</v>
      </c>
      <c r="I1899" s="5">
        <f>SUM(E1899:F1899)/SUM(C1899:D1899)</f>
        <v>1.1124925434052306</v>
      </c>
      <c r="J1899" s="5">
        <f>E1899/C1899</f>
        <v>1.1282051282051282</v>
      </c>
    </row>
    <row r="1900" spans="1:10">
      <c r="A1900" s="1" t="s">
        <v>4860</v>
      </c>
      <c r="B1900" s="2">
        <v>296.89999999999998</v>
      </c>
      <c r="C1900" s="2">
        <v>320.39999999999998</v>
      </c>
      <c r="D1900" s="2">
        <v>293.5</v>
      </c>
      <c r="E1900" s="3">
        <v>349.4</v>
      </c>
      <c r="F1900" s="3">
        <v>329.1</v>
      </c>
      <c r="G1900" s="3">
        <v>346.2</v>
      </c>
      <c r="H1900" s="5">
        <f>SUM(E1900:G1900)/SUM(B1900:D1900)</f>
        <v>1.1250548967940273</v>
      </c>
      <c r="I1900" s="5">
        <f>SUM(E1900:F1900)/SUM(C1900:D1900)</f>
        <v>1.1052288646359343</v>
      </c>
      <c r="J1900" s="5">
        <f>E1900/C1900</f>
        <v>1.0905118601747816</v>
      </c>
    </row>
    <row r="1901" spans="1:10">
      <c r="A1901" s="1" t="s">
        <v>3547</v>
      </c>
      <c r="B1901" s="2">
        <v>89.9</v>
      </c>
      <c r="C1901" s="2">
        <v>173.8</v>
      </c>
      <c r="D1901" s="2">
        <v>297.10000000000002</v>
      </c>
      <c r="E1901" s="3">
        <v>254.2</v>
      </c>
      <c r="F1901" s="3">
        <v>226.2</v>
      </c>
      <c r="G1901" s="3">
        <v>150.5</v>
      </c>
      <c r="H1901" s="5">
        <f>SUM(E1901:G1901)/SUM(B1901:D1901)</f>
        <v>1.1249999999999998</v>
      </c>
      <c r="I1901" s="5">
        <f>SUM(E1901:F1901)/SUM(C1901:D1901)</f>
        <v>1.0201741346358038</v>
      </c>
      <c r="J1901" s="5">
        <f>E1901/C1901</f>
        <v>1.4626006904487916</v>
      </c>
    </row>
    <row r="1902" spans="1:10">
      <c r="A1902" s="1" t="s">
        <v>6128</v>
      </c>
      <c r="B1902" s="2">
        <v>1718.9</v>
      </c>
      <c r="C1902" s="2">
        <v>1900.6</v>
      </c>
      <c r="D1902" s="2">
        <v>1579.5</v>
      </c>
      <c r="E1902" s="3">
        <v>1953.9</v>
      </c>
      <c r="F1902" s="3">
        <v>1905.8</v>
      </c>
      <c r="G1902" s="3">
        <v>1989.1</v>
      </c>
      <c r="H1902" s="5">
        <f>SUM(E1902:G1902)/SUM(B1902:D1902)</f>
        <v>1.1249855741488746</v>
      </c>
      <c r="I1902" s="5">
        <f>SUM(E1902:F1902)/SUM(C1902:D1902)</f>
        <v>1.1090773253642137</v>
      </c>
      <c r="J1902" s="5">
        <f>E1902/C1902</f>
        <v>1.0280437756497949</v>
      </c>
    </row>
    <row r="1903" spans="1:10">
      <c r="A1903" s="1" t="s">
        <v>3043</v>
      </c>
      <c r="B1903" s="2">
        <v>603.6</v>
      </c>
      <c r="C1903" s="2">
        <v>755.5</v>
      </c>
      <c r="D1903" s="2">
        <v>635.1</v>
      </c>
      <c r="E1903" s="3">
        <v>736.3</v>
      </c>
      <c r="F1903" s="3">
        <v>738.3</v>
      </c>
      <c r="G1903" s="3">
        <v>768.4</v>
      </c>
      <c r="H1903" s="5">
        <f>SUM(E1903:G1903)/SUM(B1903:D1903)</f>
        <v>1.1247618092468159</v>
      </c>
      <c r="I1903" s="5">
        <f>SUM(E1903:F1903)/SUM(C1903:D1903)</f>
        <v>1.0604055803250396</v>
      </c>
      <c r="J1903" s="5">
        <f>E1903/C1903</f>
        <v>0.97458636664460618</v>
      </c>
    </row>
    <row r="1904" spans="1:10">
      <c r="A1904" s="1" t="s">
        <v>4134</v>
      </c>
      <c r="B1904" s="2">
        <v>5731.8</v>
      </c>
      <c r="C1904" s="2">
        <v>5948.3</v>
      </c>
      <c r="D1904" s="2">
        <v>4991.3</v>
      </c>
      <c r="E1904" s="3">
        <v>6343.7</v>
      </c>
      <c r="F1904" s="3">
        <v>6278.7</v>
      </c>
      <c r="G1904" s="3">
        <v>6128.4</v>
      </c>
      <c r="H1904" s="5">
        <f>SUM(E1904:G1904)/SUM(B1904:D1904)</f>
        <v>1.124728577084108</v>
      </c>
      <c r="I1904" s="5">
        <f>SUM(E1904:F1904)/SUM(C1904:D1904)</f>
        <v>1.1538264653186587</v>
      </c>
      <c r="J1904" s="5">
        <f>E1904/C1904</f>
        <v>1.0664727737336717</v>
      </c>
    </row>
    <row r="1905" spans="1:10">
      <c r="A1905" s="1" t="s">
        <v>1685</v>
      </c>
      <c r="B1905" s="2">
        <v>370.3</v>
      </c>
      <c r="C1905" s="2">
        <v>368.7</v>
      </c>
      <c r="D1905" s="2">
        <v>344.8</v>
      </c>
      <c r="E1905" s="3">
        <v>353.7</v>
      </c>
      <c r="F1905" s="3">
        <v>331.3</v>
      </c>
      <c r="G1905" s="3">
        <v>533.9</v>
      </c>
      <c r="H1905" s="5">
        <f>SUM(E1905:G1905)/SUM(B1905:D1905)</f>
        <v>1.1246539952020669</v>
      </c>
      <c r="I1905" s="5">
        <f>SUM(E1905:F1905)/SUM(C1905:D1905)</f>
        <v>0.96005606166783464</v>
      </c>
      <c r="J1905" s="5">
        <f>E1905/C1905</f>
        <v>0.95931651749389746</v>
      </c>
    </row>
    <row r="1906" spans="1:10">
      <c r="A1906" s="1" t="s">
        <v>6319</v>
      </c>
      <c r="B1906" s="2">
        <v>805.7</v>
      </c>
      <c r="C1906" s="2">
        <v>875.3</v>
      </c>
      <c r="D1906" s="2">
        <v>763.1</v>
      </c>
      <c r="E1906" s="3">
        <v>884.9</v>
      </c>
      <c r="F1906" s="3">
        <v>957.9</v>
      </c>
      <c r="G1906" s="3">
        <v>905.8</v>
      </c>
      <c r="H1906" s="5">
        <f>SUM(E1906:G1906)/SUM(B1906:D1906)</f>
        <v>1.1245857370811341</v>
      </c>
      <c r="I1906" s="5">
        <f>SUM(E1906:F1906)/SUM(C1906:D1906)</f>
        <v>1.124755859375</v>
      </c>
      <c r="J1906" s="5">
        <f>E1906/C1906</f>
        <v>1.0109676682280362</v>
      </c>
    </row>
    <row r="1907" spans="1:10">
      <c r="A1907" s="1" t="s">
        <v>6766</v>
      </c>
      <c r="B1907" s="2">
        <v>220.4</v>
      </c>
      <c r="C1907" s="2">
        <v>222.3</v>
      </c>
      <c r="D1907" s="2">
        <v>165.8</v>
      </c>
      <c r="E1907" s="3">
        <v>225.6</v>
      </c>
      <c r="F1907" s="3">
        <v>237.6</v>
      </c>
      <c r="G1907" s="3">
        <v>221.1</v>
      </c>
      <c r="H1907" s="5">
        <f>SUM(E1907:G1907)/SUM(B1907:D1907)</f>
        <v>1.1245686113393589</v>
      </c>
      <c r="I1907" s="5">
        <f>SUM(E1907:F1907)/SUM(C1907:D1907)</f>
        <v>1.193506828137078</v>
      </c>
      <c r="J1907" s="5">
        <f>E1907/C1907</f>
        <v>1.0148448043184886</v>
      </c>
    </row>
    <row r="1908" spans="1:10">
      <c r="A1908" s="1" t="s">
        <v>1196</v>
      </c>
      <c r="B1908" s="2">
        <v>7221.6</v>
      </c>
      <c r="C1908" s="2">
        <v>7101.5</v>
      </c>
      <c r="D1908" s="2">
        <v>6451.9</v>
      </c>
      <c r="E1908" s="3">
        <v>8406.2999999999993</v>
      </c>
      <c r="F1908" s="3">
        <v>6852.7</v>
      </c>
      <c r="G1908" s="3">
        <v>8102.4</v>
      </c>
      <c r="H1908" s="5">
        <f>SUM(E1908:G1908)/SUM(B1908:D1908)</f>
        <v>1.1244957882069797</v>
      </c>
      <c r="I1908" s="5">
        <f>SUM(E1908:F1908)/SUM(C1908:D1908)</f>
        <v>1.1258429619136159</v>
      </c>
      <c r="J1908" s="5">
        <f>E1908/C1908</f>
        <v>1.1837358304583538</v>
      </c>
    </row>
    <row r="1909" spans="1:10">
      <c r="A1909" s="1" t="s">
        <v>295</v>
      </c>
      <c r="B1909" s="2">
        <v>809.2</v>
      </c>
      <c r="C1909" s="2">
        <v>849.1</v>
      </c>
      <c r="D1909" s="2">
        <v>674</v>
      </c>
      <c r="E1909" s="3">
        <v>908.8</v>
      </c>
      <c r="F1909" s="3">
        <v>841.3</v>
      </c>
      <c r="G1909" s="3">
        <v>872.5</v>
      </c>
      <c r="H1909" s="5">
        <f>SUM(E1909:G1909)/SUM(B1909:D1909)</f>
        <v>1.1244694078806328</v>
      </c>
      <c r="I1909" s="5">
        <f>SUM(E1909:F1909)/SUM(C1909:D1909)</f>
        <v>1.1490381458866785</v>
      </c>
      <c r="J1909" s="5">
        <f>E1909/C1909</f>
        <v>1.0703097397244139</v>
      </c>
    </row>
    <row r="1910" spans="1:10">
      <c r="A1910" s="1" t="s">
        <v>273</v>
      </c>
      <c r="B1910" s="2">
        <v>3144.1</v>
      </c>
      <c r="C1910" s="2">
        <v>3506.1</v>
      </c>
      <c r="D1910" s="2">
        <v>3304</v>
      </c>
      <c r="E1910" s="3">
        <v>3525</v>
      </c>
      <c r="F1910" s="3">
        <v>4258.8</v>
      </c>
      <c r="G1910" s="3">
        <v>3409.3</v>
      </c>
      <c r="H1910" s="5">
        <f>SUM(E1910:G1910)/SUM(B1910:D1910)</f>
        <v>1.1244600269233087</v>
      </c>
      <c r="I1910" s="5">
        <f>SUM(E1910:F1910)/SUM(C1910:D1910)</f>
        <v>1.1429788108838344</v>
      </c>
      <c r="J1910" s="5">
        <f>E1910/C1910</f>
        <v>1.0053906049456662</v>
      </c>
    </row>
    <row r="1911" spans="1:10">
      <c r="A1911" s="1" t="s">
        <v>4659</v>
      </c>
      <c r="B1911" s="2">
        <v>888.7</v>
      </c>
      <c r="C1911" s="2">
        <v>941.7</v>
      </c>
      <c r="D1911" s="2">
        <v>867.4</v>
      </c>
      <c r="E1911" s="3">
        <v>1014</v>
      </c>
      <c r="F1911" s="3">
        <v>925.3</v>
      </c>
      <c r="G1911" s="3">
        <v>1094.2</v>
      </c>
      <c r="H1911" s="5">
        <f>SUM(E1911:G1911)/SUM(B1911:D1911)</f>
        <v>1.1244347245904069</v>
      </c>
      <c r="I1911" s="5">
        <f>SUM(E1911:F1911)/SUM(C1911:D1911)</f>
        <v>1.0719694875905146</v>
      </c>
      <c r="J1911" s="5">
        <f>E1911/C1911</f>
        <v>1.0767760433258999</v>
      </c>
    </row>
    <row r="1912" spans="1:10">
      <c r="A1912" s="1" t="s">
        <v>6892</v>
      </c>
      <c r="B1912" s="2">
        <v>109.5</v>
      </c>
      <c r="C1912" s="2">
        <v>144.9</v>
      </c>
      <c r="D1912" s="2">
        <v>117.2</v>
      </c>
      <c r="E1912" s="3">
        <v>131.6</v>
      </c>
      <c r="F1912" s="3">
        <v>128.19999999999999</v>
      </c>
      <c r="G1912" s="3">
        <v>158</v>
      </c>
      <c r="H1912" s="5">
        <f>SUM(E1912:G1912)/SUM(B1912:D1912)</f>
        <v>1.1243272335844994</v>
      </c>
      <c r="I1912" s="5">
        <f>SUM(E1912:F1912)/SUM(C1912:D1912)</f>
        <v>0.99122472338801959</v>
      </c>
      <c r="J1912" s="5">
        <f>E1912/C1912</f>
        <v>0.90821256038647336</v>
      </c>
    </row>
    <row r="1913" spans="1:10">
      <c r="A1913" s="1" t="s">
        <v>4669</v>
      </c>
      <c r="B1913" s="2">
        <v>3742.2</v>
      </c>
      <c r="C1913" s="2">
        <v>3890.4</v>
      </c>
      <c r="D1913" s="2">
        <v>3456.5</v>
      </c>
      <c r="E1913" s="3">
        <v>4043.5</v>
      </c>
      <c r="F1913" s="3">
        <v>3950.7</v>
      </c>
      <c r="G1913" s="3">
        <v>4473.5</v>
      </c>
      <c r="H1913" s="5">
        <f>SUM(E1913:G1913)/SUM(B1913:D1913)</f>
        <v>1.1243202784716524</v>
      </c>
      <c r="I1913" s="5">
        <f>SUM(E1913:F1913)/SUM(C1913:D1913)</f>
        <v>1.0881051872218215</v>
      </c>
      <c r="J1913" s="5">
        <f>E1913/C1913</f>
        <v>1.039353279868394</v>
      </c>
    </row>
    <row r="1914" spans="1:10">
      <c r="A1914" s="1" t="s">
        <v>3741</v>
      </c>
      <c r="B1914" s="2">
        <v>13068.9</v>
      </c>
      <c r="C1914" s="2">
        <v>14175.5</v>
      </c>
      <c r="D1914" s="2">
        <v>13618.4</v>
      </c>
      <c r="E1914" s="3">
        <v>14461.3</v>
      </c>
      <c r="F1914" s="3">
        <v>14796.9</v>
      </c>
      <c r="G1914" s="3">
        <v>16678.7</v>
      </c>
      <c r="H1914" s="5">
        <f>SUM(E1914:G1914)/SUM(B1914:D1914)</f>
        <v>1.124174065409125</v>
      </c>
      <c r="I1914" s="5">
        <f>SUM(E1914:F1914)/SUM(C1914:D1914)</f>
        <v>1.0526842220775061</v>
      </c>
      <c r="J1914" s="5">
        <f>E1914/C1914</f>
        <v>1.0201615463299354</v>
      </c>
    </row>
    <row r="1915" spans="1:10">
      <c r="A1915" s="1" t="s">
        <v>1662</v>
      </c>
      <c r="B1915" s="2">
        <v>444.5</v>
      </c>
      <c r="C1915" s="2">
        <v>400.7</v>
      </c>
      <c r="D1915" s="2">
        <v>320.7</v>
      </c>
      <c r="E1915" s="3">
        <v>437</v>
      </c>
      <c r="F1915" s="3">
        <v>373.1</v>
      </c>
      <c r="G1915" s="3">
        <v>500.3</v>
      </c>
      <c r="H1915" s="5">
        <f>SUM(E1915:G1915)/SUM(B1915:D1915)</f>
        <v>1.1239385882151127</v>
      </c>
      <c r="I1915" s="5">
        <f>SUM(E1915:F1915)/SUM(C1915:D1915)</f>
        <v>1.1229553645688939</v>
      </c>
      <c r="J1915" s="5">
        <f>E1915/C1915</f>
        <v>1.0905914649363615</v>
      </c>
    </row>
    <row r="1916" spans="1:10">
      <c r="A1916" s="1" t="s">
        <v>43</v>
      </c>
      <c r="B1916" s="2">
        <v>470.9</v>
      </c>
      <c r="C1916" s="2">
        <v>459.3</v>
      </c>
      <c r="D1916" s="2">
        <v>377.8</v>
      </c>
      <c r="E1916" s="3">
        <v>452.8</v>
      </c>
      <c r="F1916" s="3">
        <v>521.6</v>
      </c>
      <c r="G1916" s="3">
        <v>495.7</v>
      </c>
      <c r="H1916" s="5">
        <f>SUM(E1916:G1916)/SUM(B1916:D1916)</f>
        <v>1.1239296636085627</v>
      </c>
      <c r="I1916" s="5">
        <f>SUM(E1916:F1916)/SUM(C1916:D1916)</f>
        <v>1.1640186357663362</v>
      </c>
      <c r="J1916" s="5">
        <f>E1916/C1916</f>
        <v>0.98584802961027651</v>
      </c>
    </row>
    <row r="1917" spans="1:10">
      <c r="A1917" s="1" t="s">
        <v>788</v>
      </c>
      <c r="B1917" s="2">
        <v>4892.1000000000004</v>
      </c>
      <c r="C1917" s="2">
        <v>5020.3</v>
      </c>
      <c r="D1917" s="2">
        <v>4304.3</v>
      </c>
      <c r="E1917" s="3">
        <v>5615.1</v>
      </c>
      <c r="F1917" s="3">
        <v>5439.9</v>
      </c>
      <c r="G1917" s="3">
        <v>4923.2</v>
      </c>
      <c r="H1917" s="5">
        <f>SUM(E1917:G1917)/SUM(B1917:D1917)</f>
        <v>1.1239035781862177</v>
      </c>
      <c r="I1917" s="5">
        <f>SUM(E1917:F1917)/SUM(C1917:D1917)</f>
        <v>1.1855736439096582</v>
      </c>
      <c r="J1917" s="5">
        <f>E1917/C1917</f>
        <v>1.1184789753600384</v>
      </c>
    </row>
    <row r="1918" spans="1:10">
      <c r="A1918" s="1" t="s">
        <v>2754</v>
      </c>
      <c r="B1918" s="2">
        <v>95.3</v>
      </c>
      <c r="C1918" s="2">
        <v>103.1</v>
      </c>
      <c r="D1918" s="2">
        <v>97.1</v>
      </c>
      <c r="E1918" s="3">
        <v>95.4</v>
      </c>
      <c r="F1918" s="3">
        <v>122.4</v>
      </c>
      <c r="G1918" s="3">
        <v>114.3</v>
      </c>
      <c r="H1918" s="5">
        <f>SUM(E1918:G1918)/SUM(B1918:D1918)</f>
        <v>1.1238578680203046</v>
      </c>
      <c r="I1918" s="5">
        <f>SUM(E1918:F1918)/SUM(C1918:D1918)</f>
        <v>1.087912087912088</v>
      </c>
      <c r="J1918" s="5">
        <f>E1918/C1918</f>
        <v>0.92531522793404475</v>
      </c>
    </row>
    <row r="1919" spans="1:10">
      <c r="A1919" s="1" t="s">
        <v>6283</v>
      </c>
      <c r="B1919" s="2">
        <v>39.299999999999997</v>
      </c>
      <c r="C1919" s="2">
        <v>40</v>
      </c>
      <c r="D1919" s="2">
        <v>50.7</v>
      </c>
      <c r="E1919" s="3">
        <v>50</v>
      </c>
      <c r="F1919" s="3">
        <v>51.9</v>
      </c>
      <c r="G1919" s="3">
        <v>44.2</v>
      </c>
      <c r="H1919" s="5">
        <f>SUM(E1919:G1919)/SUM(B1919:D1919)</f>
        <v>1.1238461538461539</v>
      </c>
      <c r="I1919" s="5">
        <f>SUM(E1919:F1919)/SUM(C1919:D1919)</f>
        <v>1.12348401323043</v>
      </c>
      <c r="J1919" s="5">
        <f>E1919/C1919</f>
        <v>1.25</v>
      </c>
    </row>
    <row r="1920" spans="1:10">
      <c r="A1920" s="1" t="s">
        <v>3762</v>
      </c>
      <c r="B1920" s="2">
        <v>2414</v>
      </c>
      <c r="C1920" s="2">
        <v>2706</v>
      </c>
      <c r="D1920" s="2">
        <v>2089.3000000000002</v>
      </c>
      <c r="E1920" s="3">
        <v>2636.2</v>
      </c>
      <c r="F1920" s="3">
        <v>2697.8</v>
      </c>
      <c r="G1920" s="3">
        <v>2768.1</v>
      </c>
      <c r="H1920" s="5">
        <f>SUM(E1920:G1920)/SUM(B1920:D1920)</f>
        <v>1.1238400399484001</v>
      </c>
      <c r="I1920" s="5">
        <f>SUM(E1920:F1920)/SUM(C1920:D1920)</f>
        <v>1.1123391654328196</v>
      </c>
      <c r="J1920" s="5">
        <f>E1920/C1920</f>
        <v>0.97420546932742047</v>
      </c>
    </row>
    <row r="1921" spans="1:10">
      <c r="A1921" s="1" t="s">
        <v>757</v>
      </c>
      <c r="B1921" s="2">
        <v>9237.2000000000007</v>
      </c>
      <c r="C1921" s="2">
        <v>8498</v>
      </c>
      <c r="D1921" s="2">
        <v>5417.3</v>
      </c>
      <c r="E1921" s="3">
        <v>9974.9</v>
      </c>
      <c r="F1921" s="3">
        <v>8304.4</v>
      </c>
      <c r="G1921" s="3">
        <v>7739.2</v>
      </c>
      <c r="H1921" s="5">
        <f>SUM(E1921:G1921)/SUM(B1921:D1921)</f>
        <v>1.1237879278695606</v>
      </c>
      <c r="I1921" s="5">
        <f>SUM(E1921:F1921)/SUM(C1921:D1921)</f>
        <v>1.3136116361127679</v>
      </c>
      <c r="J1921" s="5">
        <f>E1921/C1921</f>
        <v>1.1737938338432572</v>
      </c>
    </row>
    <row r="1922" spans="1:10">
      <c r="A1922" s="1" t="s">
        <v>5140</v>
      </c>
      <c r="B1922" s="2">
        <v>2682.2</v>
      </c>
      <c r="C1922" s="2">
        <v>2909.2</v>
      </c>
      <c r="D1922" s="2">
        <v>2794.4</v>
      </c>
      <c r="E1922" s="3">
        <v>3094.5</v>
      </c>
      <c r="F1922" s="3">
        <v>2860.9</v>
      </c>
      <c r="G1922" s="3">
        <v>3468.2</v>
      </c>
      <c r="H1922" s="5">
        <f>SUM(E1922:G1922)/SUM(B1922:D1922)</f>
        <v>1.1237568270171003</v>
      </c>
      <c r="I1922" s="5">
        <f>SUM(E1922:F1922)/SUM(C1922:D1922)</f>
        <v>1.0441475559295883</v>
      </c>
      <c r="J1922" s="5">
        <f>E1922/C1922</f>
        <v>1.0636944864567579</v>
      </c>
    </row>
    <row r="1923" spans="1:10">
      <c r="A1923" s="1" t="s">
        <v>5842</v>
      </c>
      <c r="B1923" s="2">
        <v>6000.3</v>
      </c>
      <c r="C1923" s="2">
        <v>6251.8</v>
      </c>
      <c r="D1923" s="2">
        <v>5191.6000000000004</v>
      </c>
      <c r="E1923" s="3">
        <v>6148.6</v>
      </c>
      <c r="F1923" s="3">
        <v>6517.6</v>
      </c>
      <c r="G1923" s="3">
        <v>6934.8</v>
      </c>
      <c r="H1923" s="5">
        <f>SUM(E1923:G1923)/SUM(B1923:D1923)</f>
        <v>1.1236721567098722</v>
      </c>
      <c r="I1923" s="5">
        <f>SUM(E1923:F1923)/SUM(C1923:D1923)</f>
        <v>1.1068563538808396</v>
      </c>
      <c r="J1923" s="5">
        <f>E1923/C1923</f>
        <v>0.98349275408682302</v>
      </c>
    </row>
    <row r="1924" spans="1:10">
      <c r="B1924" s="2">
        <v>528.20000000000005</v>
      </c>
      <c r="C1924" s="2">
        <v>623.79999999999995</v>
      </c>
      <c r="D1924" s="2">
        <v>576.6</v>
      </c>
      <c r="E1924" s="3">
        <v>659.1</v>
      </c>
      <c r="F1924" s="3">
        <v>639.9</v>
      </c>
      <c r="G1924" s="3">
        <v>643.20000000000005</v>
      </c>
      <c r="H1924" s="5">
        <f>SUM(E1924:G1924)/SUM(B1924:D1924)</f>
        <v>1.1235682054842069</v>
      </c>
      <c r="I1924" s="5">
        <f>SUM(E1924:F1924)/SUM(C1924:D1924)</f>
        <v>1.0821392869043651</v>
      </c>
      <c r="J1924" s="5">
        <f>E1924/C1924</f>
        <v>1.0565886502084003</v>
      </c>
    </row>
    <row r="1925" spans="1:10">
      <c r="A1925" s="1" t="s">
        <v>4348</v>
      </c>
      <c r="B1925" s="2">
        <v>6334.6</v>
      </c>
      <c r="C1925" s="2">
        <v>6431.9</v>
      </c>
      <c r="D1925" s="2">
        <v>5455.7</v>
      </c>
      <c r="E1925" s="3">
        <v>6878.9</v>
      </c>
      <c r="F1925" s="3">
        <v>6916.3</v>
      </c>
      <c r="G1925" s="3">
        <v>6677.9</v>
      </c>
      <c r="H1925" s="5">
        <f>SUM(E1925:G1925)/SUM(B1925:D1925)</f>
        <v>1.1235251506404276</v>
      </c>
      <c r="I1925" s="5">
        <f>SUM(E1925:F1925)/SUM(C1925:D1925)</f>
        <v>1.1604697331673341</v>
      </c>
      <c r="J1925" s="5">
        <f>E1925/C1925</f>
        <v>1.0694973491503288</v>
      </c>
    </row>
    <row r="1926" spans="1:10">
      <c r="A1926" s="1" t="s">
        <v>2748</v>
      </c>
      <c r="B1926" s="2">
        <v>4649.3</v>
      </c>
      <c r="C1926" s="2">
        <v>4957.6000000000004</v>
      </c>
      <c r="D1926" s="2">
        <v>4184.3</v>
      </c>
      <c r="E1926" s="3">
        <v>4929.5</v>
      </c>
      <c r="F1926" s="3">
        <v>5617.4</v>
      </c>
      <c r="G1926" s="3">
        <v>4946.3999999999996</v>
      </c>
      <c r="H1926" s="5">
        <f>SUM(E1926:G1926)/SUM(B1926:D1926)</f>
        <v>1.1234192818608968</v>
      </c>
      <c r="I1926" s="5">
        <f>SUM(E1926:F1926)/SUM(C1926:D1926)</f>
        <v>1.153687964208753</v>
      </c>
      <c r="J1926" s="5">
        <f>E1926/C1926</f>
        <v>0.99433193480716464</v>
      </c>
    </row>
    <row r="1927" spans="1:10">
      <c r="A1927" s="1" t="s">
        <v>5013</v>
      </c>
      <c r="B1927" s="2">
        <v>611.5</v>
      </c>
      <c r="C1927" s="2">
        <v>701.2</v>
      </c>
      <c r="D1927" s="2">
        <v>575.4</v>
      </c>
      <c r="E1927" s="3">
        <v>664.3</v>
      </c>
      <c r="F1927" s="3">
        <v>789.3</v>
      </c>
      <c r="G1927" s="3">
        <v>667.4</v>
      </c>
      <c r="H1927" s="5">
        <f>SUM(E1927:G1927)/SUM(B1927:D1927)</f>
        <v>1.123351517398443</v>
      </c>
      <c r="I1927" s="5">
        <f>SUM(E1927:F1927)/SUM(C1927:D1927)</f>
        <v>1.138649537834874</v>
      </c>
      <c r="J1927" s="5">
        <f>E1927/C1927</f>
        <v>0.94737592698231587</v>
      </c>
    </row>
    <row r="1928" spans="1:10">
      <c r="A1928" s="1" t="s">
        <v>7337</v>
      </c>
      <c r="B1928" s="2">
        <v>542.4</v>
      </c>
      <c r="C1928" s="2">
        <v>517.70000000000005</v>
      </c>
      <c r="D1928" s="2">
        <v>410.7</v>
      </c>
      <c r="E1928" s="3">
        <v>533.4</v>
      </c>
      <c r="F1928" s="3">
        <v>596.4</v>
      </c>
      <c r="G1928" s="3">
        <v>522.29999999999995</v>
      </c>
      <c r="H1928" s="5">
        <f>SUM(E1928:G1928)/SUM(B1928:D1928)</f>
        <v>1.123266249660049</v>
      </c>
      <c r="I1928" s="5">
        <f>SUM(E1928:F1928)/SUM(C1928:D1928)</f>
        <v>1.2169323567427832</v>
      </c>
      <c r="J1928" s="5">
        <f>E1928/C1928</f>
        <v>1.0303264438864206</v>
      </c>
    </row>
    <row r="1929" spans="1:10">
      <c r="A1929" s="1" t="s">
        <v>4066</v>
      </c>
      <c r="B1929" s="2">
        <v>9513.6</v>
      </c>
      <c r="C1929" s="2">
        <v>10482.299999999999</v>
      </c>
      <c r="D1929" s="2">
        <v>10861.9</v>
      </c>
      <c r="E1929" s="3">
        <v>10864</v>
      </c>
      <c r="F1929" s="3">
        <v>11174.7</v>
      </c>
      <c r="G1929" s="3">
        <v>12622.8</v>
      </c>
      <c r="H1929" s="5">
        <f>SUM(E1929:G1929)/SUM(B1929:D1929)</f>
        <v>1.1232654304584253</v>
      </c>
      <c r="I1929" s="5">
        <f>SUM(E1929:F1929)/SUM(C1929:D1929)</f>
        <v>1.0325381133984879</v>
      </c>
      <c r="J1929" s="5">
        <f>E1929/C1929</f>
        <v>1.0364137641548135</v>
      </c>
    </row>
    <row r="1930" spans="1:10">
      <c r="A1930" s="1" t="s">
        <v>362</v>
      </c>
      <c r="B1930" s="2">
        <v>93.1</v>
      </c>
      <c r="C1930" s="2">
        <v>94.3</v>
      </c>
      <c r="D1930" s="2">
        <v>77.099999999999994</v>
      </c>
      <c r="E1930" s="3">
        <v>96.6</v>
      </c>
      <c r="F1930" s="3">
        <v>113</v>
      </c>
      <c r="G1930" s="3">
        <v>87.5</v>
      </c>
      <c r="H1930" s="5">
        <f>SUM(E1930:G1930)/SUM(B1930:D1930)</f>
        <v>1.1232514177693762</v>
      </c>
      <c r="I1930" s="5">
        <f>SUM(E1930:F1930)/SUM(C1930:D1930)</f>
        <v>1.2228704784130691</v>
      </c>
      <c r="J1930" s="5">
        <f>E1930/C1930</f>
        <v>1.024390243902439</v>
      </c>
    </row>
    <row r="1931" spans="1:10">
      <c r="A1931" s="1" t="s">
        <v>3402</v>
      </c>
      <c r="B1931" s="2">
        <v>321.39999999999998</v>
      </c>
      <c r="C1931" s="2">
        <v>350.7</v>
      </c>
      <c r="D1931" s="2">
        <v>326.3</v>
      </c>
      <c r="E1931" s="3">
        <v>373.3</v>
      </c>
      <c r="F1931" s="3">
        <v>370.7</v>
      </c>
      <c r="G1931" s="3">
        <v>377.4</v>
      </c>
      <c r="H1931" s="5">
        <f>SUM(E1931:G1931)/SUM(B1931:D1931)</f>
        <v>1.1231971153846156</v>
      </c>
      <c r="I1931" s="5">
        <f>SUM(E1931:F1931)/SUM(C1931:D1931)</f>
        <v>1.0989660265878878</v>
      </c>
      <c r="J1931" s="5">
        <f>E1931/C1931</f>
        <v>1.0644425434844598</v>
      </c>
    </row>
    <row r="1932" spans="1:10">
      <c r="A1932" s="1" t="s">
        <v>7236</v>
      </c>
      <c r="B1932" s="2">
        <v>2791.1</v>
      </c>
      <c r="C1932" s="2">
        <v>2957</v>
      </c>
      <c r="D1932" s="2">
        <v>2429.5</v>
      </c>
      <c r="E1932" s="3">
        <v>3159.2</v>
      </c>
      <c r="F1932" s="3">
        <v>3365.5</v>
      </c>
      <c r="G1932" s="3">
        <v>2660.1</v>
      </c>
      <c r="H1932" s="5">
        <f>SUM(E1932:G1932)/SUM(B1932:D1932)</f>
        <v>1.1231657209939345</v>
      </c>
      <c r="I1932" s="5">
        <f>SUM(E1932:F1932)/SUM(C1932:D1932)</f>
        <v>1.2113060428849902</v>
      </c>
      <c r="J1932" s="5">
        <f>E1932/C1932</f>
        <v>1.0683801149814001</v>
      </c>
    </row>
    <row r="1933" spans="1:10">
      <c r="A1933" s="1" t="s">
        <v>4652</v>
      </c>
      <c r="B1933" s="2">
        <v>747.3</v>
      </c>
      <c r="C1933" s="2">
        <v>877.8</v>
      </c>
      <c r="D1933" s="2">
        <v>751.6</v>
      </c>
      <c r="E1933" s="3">
        <v>838.2</v>
      </c>
      <c r="F1933" s="3">
        <v>848</v>
      </c>
      <c r="G1933" s="3">
        <v>982.9</v>
      </c>
      <c r="H1933" s="5">
        <f>SUM(E1933:G1933)/SUM(B1933:D1933)</f>
        <v>1.1230277275213532</v>
      </c>
      <c r="I1933" s="5">
        <f>SUM(E1933:F1933)/SUM(C1933:D1933)</f>
        <v>1.0348594574690069</v>
      </c>
      <c r="J1933" s="5">
        <f>E1933/C1933</f>
        <v>0.9548872180451129</v>
      </c>
    </row>
    <row r="1934" spans="1:10">
      <c r="A1934" s="1" t="s">
        <v>5769</v>
      </c>
      <c r="B1934" s="2">
        <v>38.9</v>
      </c>
      <c r="C1934" s="2">
        <v>35.700000000000003</v>
      </c>
      <c r="D1934" s="2">
        <v>42.6</v>
      </c>
      <c r="E1934" s="3">
        <v>44.1</v>
      </c>
      <c r="F1934" s="3">
        <v>44.1</v>
      </c>
      <c r="G1934" s="3">
        <v>43.4</v>
      </c>
      <c r="H1934" s="5">
        <f>SUM(E1934:G1934)/SUM(B1934:D1934)</f>
        <v>1.1228668941979523</v>
      </c>
      <c r="I1934" s="5">
        <f>SUM(E1934:F1934)/SUM(C1934:D1934)</f>
        <v>1.1264367816091954</v>
      </c>
      <c r="J1934" s="5">
        <f>E1934/C1934</f>
        <v>1.2352941176470589</v>
      </c>
    </row>
    <row r="1935" spans="1:10">
      <c r="A1935" s="1" t="s">
        <v>6530</v>
      </c>
      <c r="B1935" s="2">
        <v>779.8</v>
      </c>
      <c r="C1935" s="2">
        <v>852.5</v>
      </c>
      <c r="D1935" s="2">
        <v>742.2</v>
      </c>
      <c r="E1935" s="3">
        <v>884</v>
      </c>
      <c r="F1935" s="3">
        <v>961.6</v>
      </c>
      <c r="G1935" s="3">
        <v>820.6</v>
      </c>
      <c r="H1935" s="5">
        <f>SUM(E1935:G1935)/SUM(B1935:D1935)</f>
        <v>1.1228469151400293</v>
      </c>
      <c r="I1935" s="5">
        <f>SUM(E1935:F1935)/SUM(C1935:D1935)</f>
        <v>1.157333667774503</v>
      </c>
      <c r="J1935" s="5">
        <f>E1935/C1935</f>
        <v>1.0369501466275659</v>
      </c>
    </row>
    <row r="1936" spans="1:10">
      <c r="A1936" s="1" t="s">
        <v>125</v>
      </c>
      <c r="B1936" s="2">
        <v>5938.2</v>
      </c>
      <c r="C1936" s="2">
        <v>6254.8</v>
      </c>
      <c r="D1936" s="2">
        <v>6332.4</v>
      </c>
      <c r="E1936" s="3">
        <v>6367.7</v>
      </c>
      <c r="F1936" s="3">
        <v>6710.9</v>
      </c>
      <c r="G1936" s="3">
        <v>7721.4</v>
      </c>
      <c r="H1936" s="5">
        <f>SUM(E1936:G1936)/SUM(B1936:D1936)</f>
        <v>1.1227827739212108</v>
      </c>
      <c r="I1936" s="5">
        <f>SUM(E1936:F1936)/SUM(C1936:D1936)</f>
        <v>1.0390396593364686</v>
      </c>
      <c r="J1936" s="5">
        <f>E1936/C1936</f>
        <v>1.0180501374944042</v>
      </c>
    </row>
    <row r="1937" spans="1:10">
      <c r="A1937" s="1" t="s">
        <v>3303</v>
      </c>
      <c r="B1937" s="2">
        <v>1038.3</v>
      </c>
      <c r="C1937" s="2">
        <v>1253.5</v>
      </c>
      <c r="D1937" s="2">
        <v>806</v>
      </c>
      <c r="E1937" s="3">
        <v>1241.5999999999999</v>
      </c>
      <c r="F1937" s="3">
        <v>1427.7</v>
      </c>
      <c r="G1937" s="3">
        <v>808.8</v>
      </c>
      <c r="H1937" s="5">
        <f>SUM(E1937:G1937)/SUM(B1937:D1937)</f>
        <v>1.1227645425786041</v>
      </c>
      <c r="I1937" s="5">
        <f>SUM(E1937:F1937)/SUM(C1937:D1937)</f>
        <v>1.296091284292304</v>
      </c>
      <c r="J1937" s="5">
        <f>E1937/C1937</f>
        <v>0.99050658157159943</v>
      </c>
    </row>
    <row r="1938" spans="1:10">
      <c r="A1938" s="1" t="s">
        <v>3566</v>
      </c>
      <c r="B1938" s="2">
        <v>325.7</v>
      </c>
      <c r="C1938" s="2">
        <v>398.2</v>
      </c>
      <c r="D1938" s="2">
        <v>431.1</v>
      </c>
      <c r="E1938" s="3">
        <v>352.2</v>
      </c>
      <c r="F1938" s="3">
        <v>441.7</v>
      </c>
      <c r="G1938" s="3">
        <v>502.7</v>
      </c>
      <c r="H1938" s="5">
        <f>SUM(E1938:G1938)/SUM(B1938:D1938)</f>
        <v>1.1225974025974026</v>
      </c>
      <c r="I1938" s="5">
        <f>SUM(E1938:F1938)/SUM(C1938:D1938)</f>
        <v>0.95731339684070904</v>
      </c>
      <c r="J1938" s="5">
        <f>E1938/C1938</f>
        <v>0.88448016072325464</v>
      </c>
    </row>
    <row r="1939" spans="1:10">
      <c r="A1939" s="1" t="s">
        <v>6591</v>
      </c>
      <c r="B1939" s="2">
        <v>188.3</v>
      </c>
      <c r="C1939" s="2">
        <v>170.9</v>
      </c>
      <c r="D1939" s="2">
        <v>154.1</v>
      </c>
      <c r="E1939" s="3">
        <v>177.4</v>
      </c>
      <c r="F1939" s="3">
        <v>178.4</v>
      </c>
      <c r="G1939" s="3">
        <v>220.4</v>
      </c>
      <c r="H1939" s="5">
        <f>SUM(E1939:G1939)/SUM(B1939:D1939)</f>
        <v>1.1225404247029027</v>
      </c>
      <c r="I1939" s="5">
        <f>SUM(E1939:F1939)/SUM(C1939:D1939)</f>
        <v>1.0947692307692307</v>
      </c>
      <c r="J1939" s="5">
        <f>E1939/C1939</f>
        <v>1.0380339379754242</v>
      </c>
    </row>
    <row r="1940" spans="1:10">
      <c r="A1940" s="1" t="s">
        <v>4858</v>
      </c>
      <c r="B1940" s="2">
        <v>5744.1</v>
      </c>
      <c r="C1940" s="2">
        <v>6195.3</v>
      </c>
      <c r="D1940" s="2">
        <v>5831.9</v>
      </c>
      <c r="E1940" s="3">
        <v>6586.3</v>
      </c>
      <c r="F1940" s="3">
        <v>6294.3</v>
      </c>
      <c r="G1940" s="3">
        <v>7066.2</v>
      </c>
      <c r="H1940" s="5">
        <f>SUM(E1940:G1940)/SUM(B1940:D1940)</f>
        <v>1.1224164805050838</v>
      </c>
      <c r="I1940" s="5">
        <f>SUM(E1940:F1940)/SUM(C1940:D1940)</f>
        <v>1.0709558334441931</v>
      </c>
      <c r="J1940" s="5">
        <f>E1940/C1940</f>
        <v>1.0631123593691991</v>
      </c>
    </row>
    <row r="1941" spans="1:10">
      <c r="A1941" s="1" t="s">
        <v>7243</v>
      </c>
      <c r="B1941" s="2">
        <v>2574.3000000000002</v>
      </c>
      <c r="C1941" s="2">
        <v>2667.3</v>
      </c>
      <c r="D1941" s="2">
        <v>2321.3000000000002</v>
      </c>
      <c r="E1941" s="3">
        <v>2846.2</v>
      </c>
      <c r="F1941" s="3">
        <v>2803.2</v>
      </c>
      <c r="G1941" s="3">
        <v>2838.7</v>
      </c>
      <c r="H1941" s="5">
        <f>SUM(E1941:G1941)/SUM(B1941:D1941)</f>
        <v>1.1223340253077521</v>
      </c>
      <c r="I1941" s="5">
        <f>SUM(E1941:F1941)/SUM(C1941:D1941)</f>
        <v>1.1324620133905303</v>
      </c>
      <c r="J1941" s="5">
        <f>E1941/C1941</f>
        <v>1.0670715705020057</v>
      </c>
    </row>
    <row r="1942" spans="1:10">
      <c r="B1942" s="2">
        <v>80.3</v>
      </c>
      <c r="C1942" s="2">
        <v>92.3</v>
      </c>
      <c r="D1942" s="2">
        <v>108.7</v>
      </c>
      <c r="E1942" s="3">
        <v>91.6</v>
      </c>
      <c r="F1942" s="3">
        <v>81.7</v>
      </c>
      <c r="G1942" s="3">
        <v>142.4</v>
      </c>
      <c r="H1942" s="5">
        <f>SUM(E1942:G1942)/SUM(B1942:D1942)</f>
        <v>1.1222893707785284</v>
      </c>
      <c r="I1942" s="5">
        <f>SUM(E1942:F1942)/SUM(C1942:D1942)</f>
        <v>0.8621890547263682</v>
      </c>
      <c r="J1942" s="5">
        <f>E1942/C1942</f>
        <v>0.99241603466955575</v>
      </c>
    </row>
    <row r="1943" spans="1:10">
      <c r="A1943" s="1" t="s">
        <v>6607</v>
      </c>
      <c r="B1943" s="2">
        <v>2425</v>
      </c>
      <c r="C1943" s="2">
        <v>2707.8</v>
      </c>
      <c r="D1943" s="2">
        <v>2471</v>
      </c>
      <c r="E1943" s="3">
        <v>2820.7</v>
      </c>
      <c r="F1943" s="3">
        <v>2919.4</v>
      </c>
      <c r="G1943" s="3">
        <v>2793.4</v>
      </c>
      <c r="H1943" s="5">
        <f>SUM(E1943:G1943)/SUM(B1943:D1943)</f>
        <v>1.1222678134616901</v>
      </c>
      <c r="I1943" s="5">
        <f>SUM(E1943:F1943)/SUM(C1943:D1943)</f>
        <v>1.1083841816637059</v>
      </c>
      <c r="J1943" s="5">
        <f>E1943/C1943</f>
        <v>1.0416943644286873</v>
      </c>
    </row>
    <row r="1944" spans="1:10">
      <c r="A1944" s="1" t="s">
        <v>5171</v>
      </c>
      <c r="B1944" s="2">
        <v>5046.3</v>
      </c>
      <c r="C1944" s="2">
        <v>5109.8</v>
      </c>
      <c r="D1944" s="2">
        <v>4659</v>
      </c>
      <c r="E1944" s="3">
        <v>5715</v>
      </c>
      <c r="F1944" s="3">
        <v>5524.8</v>
      </c>
      <c r="G1944" s="3">
        <v>5386.1</v>
      </c>
      <c r="H1944" s="5">
        <f>SUM(E1944:G1944)/SUM(B1944:D1944)</f>
        <v>1.1222266471370428</v>
      </c>
      <c r="I1944" s="5">
        <f>SUM(E1944:F1944)/SUM(C1944:D1944)</f>
        <v>1.1505814429612644</v>
      </c>
      <c r="J1944" s="5">
        <f>E1944/C1944</f>
        <v>1.118439077850405</v>
      </c>
    </row>
    <row r="1945" spans="1:10">
      <c r="A1945" s="1" t="s">
        <v>6247</v>
      </c>
      <c r="B1945" s="2">
        <v>1982.8</v>
      </c>
      <c r="C1945" s="2">
        <v>2765</v>
      </c>
      <c r="D1945" s="2">
        <v>2089.1999999999998</v>
      </c>
      <c r="E1945" s="3">
        <v>2622.7</v>
      </c>
      <c r="F1945" s="3">
        <v>2730.5</v>
      </c>
      <c r="G1945" s="3">
        <v>2319.3000000000002</v>
      </c>
      <c r="H1945" s="5">
        <f>SUM(E1945:G1945)/SUM(B1945:D1945)</f>
        <v>1.1222027204914435</v>
      </c>
      <c r="I1945" s="5">
        <f>SUM(E1945:F1945)/SUM(C1945:D1945)</f>
        <v>1.1027975773556919</v>
      </c>
      <c r="J1945" s="5">
        <f>E1945/C1945</f>
        <v>0.94853526220614826</v>
      </c>
    </row>
    <row r="1946" spans="1:10">
      <c r="A1946" s="1" t="s">
        <v>685</v>
      </c>
      <c r="B1946" s="2">
        <v>1700.2</v>
      </c>
      <c r="C1946" s="2">
        <v>1053.8</v>
      </c>
      <c r="D1946" s="2">
        <v>752.1</v>
      </c>
      <c r="E1946" s="3">
        <v>1213.5</v>
      </c>
      <c r="F1946" s="3">
        <v>1796.9</v>
      </c>
      <c r="G1946" s="3">
        <v>923.5</v>
      </c>
      <c r="H1946" s="5">
        <f>SUM(E1946:G1946)/SUM(B1946:D1946)</f>
        <v>1.1220159151193634</v>
      </c>
      <c r="I1946" s="5">
        <f>SUM(E1946:F1946)/SUM(C1946:D1946)</f>
        <v>1.666980452959743</v>
      </c>
      <c r="J1946" s="5">
        <f>E1946/C1946</f>
        <v>1.1515467830707915</v>
      </c>
    </row>
    <row r="1947" spans="1:10">
      <c r="A1947" s="1" t="s">
        <v>3918</v>
      </c>
      <c r="B1947" s="2">
        <v>662.9</v>
      </c>
      <c r="C1947" s="2">
        <v>755.5</v>
      </c>
      <c r="D1947" s="2">
        <v>776.6</v>
      </c>
      <c r="E1947" s="3">
        <v>794.1</v>
      </c>
      <c r="F1947" s="3">
        <v>747.4</v>
      </c>
      <c r="G1947" s="3">
        <v>921.2</v>
      </c>
      <c r="H1947" s="5">
        <f>SUM(E1947:G1947)/SUM(B1947:D1947)</f>
        <v>1.1219589977220956</v>
      </c>
      <c r="I1947" s="5">
        <f>SUM(E1947:F1947)/SUM(C1947:D1947)</f>
        <v>1.0061353697539326</v>
      </c>
      <c r="J1947" s="5">
        <f>E1947/C1947</f>
        <v>1.0510919920582396</v>
      </c>
    </row>
    <row r="1948" spans="1:10">
      <c r="A1948" s="1" t="s">
        <v>6143</v>
      </c>
      <c r="B1948" s="2">
        <v>1178.0999999999999</v>
      </c>
      <c r="C1948" s="2">
        <v>1178.3</v>
      </c>
      <c r="D1948" s="2">
        <v>924.3</v>
      </c>
      <c r="E1948" s="3">
        <v>1213.7</v>
      </c>
      <c r="F1948" s="3">
        <v>1240.3</v>
      </c>
      <c r="G1948" s="3">
        <v>1226.8</v>
      </c>
      <c r="H1948" s="5">
        <f>SUM(E1948:G1948)/SUM(B1948:D1948)</f>
        <v>1.1219556801902035</v>
      </c>
      <c r="I1948" s="5">
        <f>SUM(E1948:F1948)/SUM(C1948:D1948)</f>
        <v>1.1671264149148675</v>
      </c>
      <c r="J1948" s="5">
        <f>E1948/C1948</f>
        <v>1.0300432826954087</v>
      </c>
    </row>
    <row r="1949" spans="1:10">
      <c r="A1949" s="1" t="s">
        <v>2338</v>
      </c>
      <c r="B1949" s="2">
        <v>148.9</v>
      </c>
      <c r="C1949" s="2">
        <v>239.1</v>
      </c>
      <c r="D1949" s="2">
        <v>197.6</v>
      </c>
      <c r="E1949" s="3">
        <v>259.60000000000002</v>
      </c>
      <c r="F1949" s="3">
        <v>248.2</v>
      </c>
      <c r="G1949" s="3">
        <v>149.19999999999999</v>
      </c>
      <c r="H1949" s="5">
        <f>SUM(E1949:G1949)/SUM(B1949:D1949)</f>
        <v>1.1219262295081966</v>
      </c>
      <c r="I1949" s="5">
        <f>SUM(E1949:F1949)/SUM(C1949:D1949)</f>
        <v>1.1628119990840395</v>
      </c>
      <c r="J1949" s="5">
        <f>E1949/C1949</f>
        <v>1.0857381848598915</v>
      </c>
    </row>
    <row r="1950" spans="1:10">
      <c r="A1950" s="1" t="s">
        <v>2466</v>
      </c>
      <c r="B1950" s="2">
        <v>212.3</v>
      </c>
      <c r="C1950" s="2">
        <v>205.9</v>
      </c>
      <c r="D1950" s="2">
        <v>181.5</v>
      </c>
      <c r="E1950" s="3">
        <v>232.5</v>
      </c>
      <c r="F1950" s="3">
        <v>232.3</v>
      </c>
      <c r="G1950" s="3">
        <v>207.9</v>
      </c>
      <c r="H1950" s="5">
        <f>SUM(E1950:G1950)/SUM(B1950:D1950)</f>
        <v>1.1217275304318826</v>
      </c>
      <c r="I1950" s="5">
        <f>SUM(E1950:F1950)/SUM(C1950:D1950)</f>
        <v>1.1997934950955087</v>
      </c>
      <c r="J1950" s="5">
        <f>E1950/C1950</f>
        <v>1.1291889266634287</v>
      </c>
    </row>
    <row r="1951" spans="1:10">
      <c r="A1951" s="1" t="s">
        <v>7410</v>
      </c>
      <c r="B1951" s="2">
        <v>6663.6</v>
      </c>
      <c r="C1951" s="2">
        <v>7144.5</v>
      </c>
      <c r="D1951" s="2">
        <v>6919.3</v>
      </c>
      <c r="E1951" s="3">
        <v>7641.6</v>
      </c>
      <c r="F1951" s="3">
        <v>7578.4</v>
      </c>
      <c r="G1951" s="3">
        <v>8029.4</v>
      </c>
      <c r="H1951" s="5">
        <f>SUM(E1951:G1951)/SUM(B1951:D1951)</f>
        <v>1.1216746914711928</v>
      </c>
      <c r="I1951" s="5">
        <f>SUM(E1951:F1951)/SUM(C1951:D1951)</f>
        <v>1.0822110667102776</v>
      </c>
      <c r="J1951" s="5">
        <f>E1951/C1951</f>
        <v>1.069577997060676</v>
      </c>
    </row>
    <row r="1952" spans="1:10">
      <c r="A1952" s="1" t="s">
        <v>7145</v>
      </c>
      <c r="B1952" s="2">
        <v>1587</v>
      </c>
      <c r="C1952" s="2">
        <v>1715.9</v>
      </c>
      <c r="D1952" s="2">
        <v>1459.9</v>
      </c>
      <c r="E1952" s="3">
        <v>1661.3</v>
      </c>
      <c r="F1952" s="3">
        <v>1716.7</v>
      </c>
      <c r="G1952" s="3">
        <v>1964.3</v>
      </c>
      <c r="H1952" s="5">
        <f>SUM(E1952:G1952)/SUM(B1952:D1952)</f>
        <v>1.1216721256403797</v>
      </c>
      <c r="I1952" s="5">
        <f>SUM(E1952:F1952)/SUM(C1952:D1952)</f>
        <v>1.0636689967882107</v>
      </c>
      <c r="J1952" s="5">
        <f>E1952/C1952</f>
        <v>0.96817996386735816</v>
      </c>
    </row>
    <row r="1953" spans="1:10">
      <c r="A1953" s="1" t="s">
        <v>497</v>
      </c>
      <c r="B1953" s="2">
        <v>896.3</v>
      </c>
      <c r="C1953" s="2">
        <v>771</v>
      </c>
      <c r="D1953" s="2">
        <v>688.3</v>
      </c>
      <c r="E1953" s="3">
        <v>916.2</v>
      </c>
      <c r="F1953" s="3">
        <v>843.1</v>
      </c>
      <c r="G1953" s="3">
        <v>882.8</v>
      </c>
      <c r="H1953" s="5">
        <f>SUM(E1953:G1953)/SUM(B1953:D1953)</f>
        <v>1.121625063678044</v>
      </c>
      <c r="I1953" s="5">
        <f>SUM(E1953:F1953)/SUM(C1953:D1953)</f>
        <v>1.2055780168573975</v>
      </c>
      <c r="J1953" s="5">
        <f>E1953/C1953</f>
        <v>1.1883268482490272</v>
      </c>
    </row>
    <row r="1954" spans="1:10">
      <c r="A1954" s="1" t="s">
        <v>1181</v>
      </c>
      <c r="B1954" s="2">
        <v>29.3</v>
      </c>
      <c r="C1954" s="2">
        <v>35.299999999999997</v>
      </c>
      <c r="D1954" s="2">
        <v>42.3</v>
      </c>
      <c r="E1954" s="3">
        <v>42.7</v>
      </c>
      <c r="F1954" s="3">
        <v>45.7</v>
      </c>
      <c r="G1954" s="3">
        <v>31.5</v>
      </c>
      <c r="H1954" s="5">
        <f>SUM(E1954:G1954)/SUM(B1954:D1954)</f>
        <v>1.1216089803554725</v>
      </c>
      <c r="I1954" s="5">
        <f>SUM(E1954:F1954)/SUM(C1954:D1954)</f>
        <v>1.1391752577319589</v>
      </c>
      <c r="J1954" s="5">
        <f>E1954/C1954</f>
        <v>1.2096317280453259</v>
      </c>
    </row>
    <row r="1955" spans="1:10">
      <c r="A1955" s="1" t="s">
        <v>5416</v>
      </c>
      <c r="B1955" s="2">
        <v>621.70000000000005</v>
      </c>
      <c r="C1955" s="2">
        <v>678.4</v>
      </c>
      <c r="D1955" s="2">
        <v>655.8</v>
      </c>
      <c r="E1955" s="3">
        <v>742.6</v>
      </c>
      <c r="F1955" s="3">
        <v>704.4</v>
      </c>
      <c r="G1955" s="3">
        <v>746.7</v>
      </c>
      <c r="H1955" s="5">
        <f>SUM(E1955:G1955)/SUM(B1955:D1955)</f>
        <v>1.1215808579170714</v>
      </c>
      <c r="I1955" s="5">
        <f>SUM(E1955:F1955)/SUM(C1955:D1955)</f>
        <v>1.0845450457202819</v>
      </c>
      <c r="J1955" s="5">
        <f>E1955/C1955</f>
        <v>1.0946344339622642</v>
      </c>
    </row>
    <row r="1956" spans="1:10">
      <c r="A1956" s="1" t="s">
        <v>4200</v>
      </c>
      <c r="B1956" s="2">
        <v>9265.2999999999993</v>
      </c>
      <c r="C1956" s="2">
        <v>9887.6</v>
      </c>
      <c r="D1956" s="2">
        <v>8991.7000000000007</v>
      </c>
      <c r="E1956" s="3">
        <v>10919.7</v>
      </c>
      <c r="F1956" s="3">
        <v>10078.200000000001</v>
      </c>
      <c r="G1956" s="3">
        <v>10567.1</v>
      </c>
      <c r="H1956" s="5">
        <f>SUM(E1956:G1956)/SUM(B1956:D1956)</f>
        <v>1.1215295296433418</v>
      </c>
      <c r="I1956" s="5">
        <f>SUM(E1956:F1956)/SUM(C1956:D1956)</f>
        <v>1.1122181436811744</v>
      </c>
      <c r="J1956" s="5">
        <f>E1956/C1956</f>
        <v>1.1043832679315506</v>
      </c>
    </row>
    <row r="1957" spans="1:10">
      <c r="A1957" s="1" t="s">
        <v>509</v>
      </c>
      <c r="B1957" s="2">
        <v>1816.5</v>
      </c>
      <c r="C1957" s="2">
        <v>1810.7</v>
      </c>
      <c r="D1957" s="2">
        <v>2045.5</v>
      </c>
      <c r="E1957" s="3">
        <v>2058</v>
      </c>
      <c r="F1957" s="3">
        <v>2029.1</v>
      </c>
      <c r="G1957" s="3">
        <v>2274.9</v>
      </c>
      <c r="H1957" s="5">
        <f>SUM(E1957:G1957)/SUM(B1957:D1957)</f>
        <v>1.1215118021400745</v>
      </c>
      <c r="I1957" s="5">
        <f>SUM(E1957:F1957)/SUM(C1957:D1957)</f>
        <v>1.0598775997095586</v>
      </c>
      <c r="J1957" s="5">
        <f>E1957/C1957</f>
        <v>1.1365770144143148</v>
      </c>
    </row>
    <row r="1958" spans="1:10">
      <c r="A1958" s="1" t="s">
        <v>6386</v>
      </c>
      <c r="B1958" s="2">
        <v>452.3</v>
      </c>
      <c r="C1958" s="2">
        <v>456.6</v>
      </c>
      <c r="D1958" s="2">
        <v>439.6</v>
      </c>
      <c r="E1958" s="3">
        <v>526.70000000000005</v>
      </c>
      <c r="F1958" s="3">
        <v>529.29999999999995</v>
      </c>
      <c r="G1958" s="3">
        <v>456.3</v>
      </c>
      <c r="H1958" s="5">
        <f>SUM(E1958:G1958)/SUM(B1958:D1958)</f>
        <v>1.1214682981090101</v>
      </c>
      <c r="I1958" s="5">
        <f>SUM(E1958:F1958)/SUM(C1958:D1958)</f>
        <v>1.1783084133006025</v>
      </c>
      <c r="J1958" s="5">
        <f>E1958/C1958</f>
        <v>1.1535260621988612</v>
      </c>
    </row>
    <row r="1959" spans="1:10">
      <c r="A1959" s="1" t="s">
        <v>7271</v>
      </c>
      <c r="B1959" s="2">
        <v>3597.1</v>
      </c>
      <c r="C1959" s="2">
        <v>3799.1</v>
      </c>
      <c r="D1959" s="2">
        <v>3137</v>
      </c>
      <c r="E1959" s="3">
        <v>4078.3</v>
      </c>
      <c r="F1959" s="3">
        <v>3703.3</v>
      </c>
      <c r="G1959" s="3">
        <v>4030.8</v>
      </c>
      <c r="H1959" s="5">
        <f>SUM(E1959:G1959)/SUM(B1959:D1959)</f>
        <v>1.121444575247788</v>
      </c>
      <c r="I1959" s="5">
        <f>SUM(E1959:F1959)/SUM(C1959:D1959)</f>
        <v>1.1218984732054036</v>
      </c>
      <c r="J1959" s="5">
        <f>E1959/C1959</f>
        <v>1.073491089994999</v>
      </c>
    </row>
    <row r="1960" spans="1:10">
      <c r="A1960" s="1" t="s">
        <v>1387</v>
      </c>
      <c r="B1960" s="2">
        <v>4670.3999999999996</v>
      </c>
      <c r="C1960" s="2">
        <v>4033.6</v>
      </c>
      <c r="D1960" s="2">
        <v>3372.6</v>
      </c>
      <c r="E1960" s="3">
        <v>4827.3</v>
      </c>
      <c r="F1960" s="3">
        <v>4615.2</v>
      </c>
      <c r="G1960" s="3">
        <v>4100.3999999999996</v>
      </c>
      <c r="H1960" s="5">
        <f>SUM(E1960:G1960)/SUM(B1960:D1960)</f>
        <v>1.1214166238842058</v>
      </c>
      <c r="I1960" s="5">
        <f>SUM(E1960:F1960)/SUM(C1960:D1960)</f>
        <v>1.2749453160865221</v>
      </c>
      <c r="J1960" s="5">
        <f>E1960/C1960</f>
        <v>1.1967721142403809</v>
      </c>
    </row>
    <row r="1961" spans="1:10">
      <c r="A1961" s="1" t="s">
        <v>912</v>
      </c>
      <c r="B1961" s="2">
        <v>4272.3999999999996</v>
      </c>
      <c r="C1961" s="2">
        <v>4703.2</v>
      </c>
      <c r="D1961" s="2">
        <v>4429.1000000000004</v>
      </c>
      <c r="E1961" s="3">
        <v>4931.2</v>
      </c>
      <c r="F1961" s="3">
        <v>4976</v>
      </c>
      <c r="G1961" s="3">
        <v>5123.1000000000004</v>
      </c>
      <c r="H1961" s="5">
        <f>SUM(E1961:G1961)/SUM(B1961:D1961)</f>
        <v>1.1212708975210188</v>
      </c>
      <c r="I1961" s="5">
        <f>SUM(E1961:F1961)/SUM(C1961:D1961)</f>
        <v>1.0848526658125557</v>
      </c>
      <c r="J1961" s="5">
        <f>E1961/C1961</f>
        <v>1.0484776322503828</v>
      </c>
    </row>
    <row r="1962" spans="1:10">
      <c r="A1962" s="1" t="s">
        <v>5020</v>
      </c>
      <c r="B1962" s="2">
        <v>2179.3000000000002</v>
      </c>
      <c r="C1962" s="2">
        <v>2415.5</v>
      </c>
      <c r="D1962" s="2">
        <v>2330.3000000000002</v>
      </c>
      <c r="E1962" s="3">
        <v>2432.5</v>
      </c>
      <c r="F1962" s="3">
        <v>2571</v>
      </c>
      <c r="G1962" s="3">
        <v>2761.3</v>
      </c>
      <c r="H1962" s="5">
        <f>SUM(E1962:G1962)/SUM(B1962:D1962)</f>
        <v>1.1212545667210581</v>
      </c>
      <c r="I1962" s="5">
        <f>SUM(E1962:F1962)/SUM(C1962:D1962)</f>
        <v>1.0543006447806482</v>
      </c>
      <c r="J1962" s="5">
        <f>E1962/C1962</f>
        <v>1.007037880356034</v>
      </c>
    </row>
    <row r="1963" spans="1:10">
      <c r="A1963" s="1" t="s">
        <v>3040</v>
      </c>
      <c r="B1963" s="2">
        <v>1217.2</v>
      </c>
      <c r="C1963" s="2">
        <v>1299.9000000000001</v>
      </c>
      <c r="D1963" s="2">
        <v>1164.3</v>
      </c>
      <c r="E1963" s="3">
        <v>1409.2</v>
      </c>
      <c r="F1963" s="3">
        <v>1312.8</v>
      </c>
      <c r="G1963" s="3">
        <v>1405.2</v>
      </c>
      <c r="H1963" s="5">
        <f>SUM(E1963:G1963)/SUM(B1963:D1963)</f>
        <v>1.1210952355082304</v>
      </c>
      <c r="I1963" s="5">
        <f>SUM(E1963:F1963)/SUM(C1963:D1963)</f>
        <v>1.1046181316451587</v>
      </c>
      <c r="J1963" s="5">
        <f>E1963/C1963</f>
        <v>1.0840833910300791</v>
      </c>
    </row>
    <row r="1964" spans="1:10">
      <c r="A1964" s="1" t="s">
        <v>5806</v>
      </c>
      <c r="B1964" s="2">
        <v>513.6</v>
      </c>
      <c r="C1964" s="2">
        <v>514.6</v>
      </c>
      <c r="D1964" s="2">
        <v>458.4</v>
      </c>
      <c r="E1964" s="3">
        <v>583.5</v>
      </c>
      <c r="F1964" s="3">
        <v>557.70000000000005</v>
      </c>
      <c r="G1964" s="3">
        <v>525.4</v>
      </c>
      <c r="H1964" s="5">
        <f>SUM(E1964:G1964)/SUM(B1964:D1964)</f>
        <v>1.1210816628548366</v>
      </c>
      <c r="I1964" s="5">
        <f>SUM(E1964:F1964)/SUM(C1964:D1964)</f>
        <v>1.1728674203494347</v>
      </c>
      <c r="J1964" s="5">
        <f>E1964/C1964</f>
        <v>1.1338904003109211</v>
      </c>
    </row>
    <row r="1965" spans="1:10">
      <c r="A1965" s="1" t="s">
        <v>2286</v>
      </c>
      <c r="B1965" s="2">
        <v>1557.7</v>
      </c>
      <c r="C1965" s="2">
        <v>1671.2</v>
      </c>
      <c r="D1965" s="2">
        <v>1437.2</v>
      </c>
      <c r="E1965" s="3">
        <v>1684.1</v>
      </c>
      <c r="F1965" s="3">
        <v>1634.9</v>
      </c>
      <c r="G1965" s="3">
        <v>1911.9</v>
      </c>
      <c r="H1965" s="5">
        <f>SUM(E1965:G1965)/SUM(B1965:D1965)</f>
        <v>1.1210432695398724</v>
      </c>
      <c r="I1965" s="5">
        <f>SUM(E1965:F1965)/SUM(C1965:D1965)</f>
        <v>1.0677518980826148</v>
      </c>
      <c r="J1965" s="5">
        <f>E1965/C1965</f>
        <v>1.0077190043082813</v>
      </c>
    </row>
    <row r="1966" spans="1:10">
      <c r="A1966" s="1" t="s">
        <v>1390</v>
      </c>
      <c r="B1966" s="2">
        <v>101.9</v>
      </c>
      <c r="C1966" s="2">
        <v>107.6</v>
      </c>
      <c r="D1966" s="2">
        <v>79.7</v>
      </c>
      <c r="E1966" s="3">
        <v>93.6</v>
      </c>
      <c r="F1966" s="3">
        <v>125.4</v>
      </c>
      <c r="G1966" s="3">
        <v>105.2</v>
      </c>
      <c r="H1966" s="5">
        <f>SUM(E1966:G1966)/SUM(B1966:D1966)</f>
        <v>1.1210235131396957</v>
      </c>
      <c r="I1966" s="5">
        <f>SUM(E1966:F1966)/SUM(C1966:D1966)</f>
        <v>1.1692471970101441</v>
      </c>
      <c r="J1966" s="5">
        <f>E1966/C1966</f>
        <v>0.86988847583643125</v>
      </c>
    </row>
    <row r="1967" spans="1:10">
      <c r="A1967" s="1" t="s">
        <v>4529</v>
      </c>
      <c r="B1967" s="2">
        <v>54.4</v>
      </c>
      <c r="C1967" s="2">
        <v>48.4</v>
      </c>
      <c r="D1967" s="2">
        <v>55.9</v>
      </c>
      <c r="E1967" s="3">
        <v>57.8</v>
      </c>
      <c r="F1967" s="3">
        <v>67.099999999999994</v>
      </c>
      <c r="G1967" s="3">
        <v>53</v>
      </c>
      <c r="H1967" s="5">
        <f>SUM(E1967:G1967)/SUM(B1967:D1967)</f>
        <v>1.1209829867674859</v>
      </c>
      <c r="I1967" s="5">
        <f>SUM(E1967:F1967)/SUM(C1967:D1967)</f>
        <v>1.1975071907957813</v>
      </c>
      <c r="J1967" s="5">
        <f>E1967/C1967</f>
        <v>1.1942148760330578</v>
      </c>
    </row>
    <row r="1968" spans="1:10">
      <c r="A1968" s="1" t="s">
        <v>2288</v>
      </c>
      <c r="B1968" s="2">
        <v>1067.3</v>
      </c>
      <c r="C1968" s="2">
        <v>1088.0999999999999</v>
      </c>
      <c r="D1968" s="2">
        <v>1011.3</v>
      </c>
      <c r="E1968" s="3">
        <v>1090.8</v>
      </c>
      <c r="F1968" s="3">
        <v>1165.2</v>
      </c>
      <c r="G1968" s="3">
        <v>1293.7</v>
      </c>
      <c r="H1968" s="5">
        <f>SUM(E1968:G1968)/SUM(B1968:D1968)</f>
        <v>1.12094609530426</v>
      </c>
      <c r="I1968" s="5">
        <f>SUM(E1968:F1968)/SUM(C1968:D1968)</f>
        <v>1.0745927407830811</v>
      </c>
      <c r="J1968" s="5">
        <f>E1968/C1968</f>
        <v>1.0024813895781639</v>
      </c>
    </row>
    <row r="1969" spans="1:10">
      <c r="A1969" s="1" t="s">
        <v>5711</v>
      </c>
      <c r="B1969" s="2">
        <v>1698.9</v>
      </c>
      <c r="C1969" s="2">
        <v>1610.6</v>
      </c>
      <c r="D1969" s="2">
        <v>1146.4000000000001</v>
      </c>
      <c r="E1969" s="3">
        <v>1784.7</v>
      </c>
      <c r="F1969" s="3">
        <v>1717.3</v>
      </c>
      <c r="G1969" s="3">
        <v>1492.8</v>
      </c>
      <c r="H1969" s="5">
        <f>SUM(E1969:G1969)/SUM(B1969:D1969)</f>
        <v>1.1209407751520457</v>
      </c>
      <c r="I1969" s="5">
        <f>SUM(E1969:F1969)/SUM(C1969:D1969)</f>
        <v>1.2702212549873051</v>
      </c>
      <c r="J1969" s="5">
        <f>E1969/C1969</f>
        <v>1.1080963616043711</v>
      </c>
    </row>
    <row r="1970" spans="1:10">
      <c r="A1970" s="1" t="s">
        <v>4186</v>
      </c>
      <c r="B1970" s="2">
        <v>1332</v>
      </c>
      <c r="C1970" s="2">
        <v>1395.7</v>
      </c>
      <c r="D1970" s="2">
        <v>1067.0999999999999</v>
      </c>
      <c r="E1970" s="3">
        <v>1442</v>
      </c>
      <c r="F1970" s="3">
        <v>1364.4</v>
      </c>
      <c r="G1970" s="3">
        <v>1446.9</v>
      </c>
      <c r="H1970" s="5">
        <f>SUM(E1970:G1970)/SUM(B1970:D1970)</f>
        <v>1.120823231790872</v>
      </c>
      <c r="I1970" s="5">
        <f>SUM(E1970:F1970)/SUM(C1970:D1970)</f>
        <v>1.1395159980509988</v>
      </c>
      <c r="J1970" s="5">
        <f>E1970/C1970</f>
        <v>1.0331733180482912</v>
      </c>
    </row>
    <row r="1971" spans="1:10">
      <c r="A1971" s="1" t="s">
        <v>4827</v>
      </c>
      <c r="B1971" s="2">
        <v>3193.4</v>
      </c>
      <c r="C1971" s="2">
        <v>3386.3</v>
      </c>
      <c r="D1971" s="2">
        <v>2975.2</v>
      </c>
      <c r="E1971" s="3">
        <v>3382.3</v>
      </c>
      <c r="F1971" s="3">
        <v>3397.3</v>
      </c>
      <c r="G1971" s="3">
        <v>3929.4</v>
      </c>
      <c r="H1971" s="5">
        <f>SUM(E1971:G1971)/SUM(B1971:D1971)</f>
        <v>1.1207861934714125</v>
      </c>
      <c r="I1971" s="5">
        <f>SUM(E1971:F1971)/SUM(C1971:D1971)</f>
        <v>1.0657234928868977</v>
      </c>
      <c r="J1971" s="5">
        <f>E1971/C1971</f>
        <v>0.99881876974869321</v>
      </c>
    </row>
    <row r="1972" spans="1:10">
      <c r="A1972" s="1" t="s">
        <v>6739</v>
      </c>
      <c r="B1972" s="2">
        <v>1208.5</v>
      </c>
      <c r="C1972" s="2">
        <v>1187.8</v>
      </c>
      <c r="D1972" s="2">
        <v>921.2</v>
      </c>
      <c r="E1972" s="3">
        <v>1244.9000000000001</v>
      </c>
      <c r="F1972" s="3">
        <v>1341</v>
      </c>
      <c r="G1972" s="3">
        <v>1131.9000000000001</v>
      </c>
      <c r="H1972" s="5">
        <f>SUM(E1972:G1972)/SUM(B1972:D1972)</f>
        <v>1.120663149962321</v>
      </c>
      <c r="I1972" s="5">
        <f>SUM(E1972:F1972)/SUM(C1972:D1972)</f>
        <v>1.2261261261261263</v>
      </c>
      <c r="J1972" s="5">
        <f>E1972/C1972</f>
        <v>1.0480720660043779</v>
      </c>
    </row>
    <row r="1973" spans="1:10">
      <c r="A1973" s="1" t="s">
        <v>4847</v>
      </c>
      <c r="B1973" s="2">
        <v>154.30000000000001</v>
      </c>
      <c r="C1973" s="2">
        <v>189.7</v>
      </c>
      <c r="D1973" s="2">
        <v>193.9</v>
      </c>
      <c r="E1973" s="3">
        <v>173.3</v>
      </c>
      <c r="F1973" s="3">
        <v>192.1</v>
      </c>
      <c r="G1973" s="3">
        <v>237.4</v>
      </c>
      <c r="H1973" s="5">
        <f>SUM(E1973:G1973)/SUM(B1973:D1973)</f>
        <v>1.1206543967280163</v>
      </c>
      <c r="I1973" s="5">
        <f>SUM(E1973:F1973)/SUM(C1973:D1973)</f>
        <v>0.95255474452554734</v>
      </c>
      <c r="J1973" s="5">
        <f>E1973/C1973</f>
        <v>0.91354770690564058</v>
      </c>
    </row>
    <row r="1974" spans="1:10">
      <c r="A1974" s="1" t="s">
        <v>35</v>
      </c>
      <c r="B1974" s="2">
        <v>289.3</v>
      </c>
      <c r="C1974" s="2">
        <v>300.2</v>
      </c>
      <c r="D1974" s="2">
        <v>297.5</v>
      </c>
      <c r="E1974" s="3">
        <v>294.7</v>
      </c>
      <c r="F1974" s="3">
        <v>308.2</v>
      </c>
      <c r="G1974" s="3">
        <v>391.1</v>
      </c>
      <c r="H1974" s="5">
        <f>SUM(E1974:G1974)/SUM(B1974:D1974)</f>
        <v>1.1206313416009019</v>
      </c>
      <c r="I1974" s="5">
        <f>SUM(E1974:F1974)/SUM(C1974:D1974)</f>
        <v>1.0087000167308013</v>
      </c>
      <c r="J1974" s="5">
        <f>E1974/C1974</f>
        <v>0.98167888074616927</v>
      </c>
    </row>
    <row r="1975" spans="1:10">
      <c r="A1975" s="1" t="s">
        <v>1322</v>
      </c>
      <c r="B1975" s="2">
        <v>140.5</v>
      </c>
      <c r="C1975" s="2">
        <v>144.5</v>
      </c>
      <c r="D1975" s="2">
        <v>126.5</v>
      </c>
      <c r="E1975" s="3">
        <v>149.80000000000001</v>
      </c>
      <c r="F1975" s="3">
        <v>147.5</v>
      </c>
      <c r="G1975" s="3">
        <v>163.80000000000001</v>
      </c>
      <c r="H1975" s="5">
        <f>SUM(E1975:G1975)/SUM(B1975:D1975)</f>
        <v>1.1205346294046172</v>
      </c>
      <c r="I1975" s="5">
        <f>SUM(E1975:F1975)/SUM(C1975:D1975)</f>
        <v>1.0970479704797049</v>
      </c>
      <c r="J1975" s="5">
        <f>E1975/C1975</f>
        <v>1.0366782006920416</v>
      </c>
    </row>
    <row r="1976" spans="1:10">
      <c r="A1976" s="1" t="s">
        <v>4424</v>
      </c>
      <c r="B1976" s="2">
        <v>1306.7</v>
      </c>
      <c r="C1976" s="2">
        <v>1481.5</v>
      </c>
      <c r="D1976" s="2">
        <v>1289.9000000000001</v>
      </c>
      <c r="E1976" s="3">
        <v>1556.8</v>
      </c>
      <c r="F1976" s="3">
        <v>1542.6</v>
      </c>
      <c r="G1976" s="3">
        <v>1469.6</v>
      </c>
      <c r="H1976" s="5">
        <f>SUM(E1976:G1976)/SUM(B1976:D1976)</f>
        <v>1.1203746842892524</v>
      </c>
      <c r="I1976" s="5">
        <f>SUM(E1976:F1976)/SUM(C1976:D1976)</f>
        <v>1.1183517355849029</v>
      </c>
      <c r="J1976" s="5">
        <f>E1976/C1976</f>
        <v>1.0508268646641916</v>
      </c>
    </row>
    <row r="1977" spans="1:10">
      <c r="A1977" s="1" t="s">
        <v>3603</v>
      </c>
      <c r="B1977" s="2">
        <v>200</v>
      </c>
      <c r="C1977" s="2">
        <v>268.60000000000002</v>
      </c>
      <c r="D1977" s="2">
        <v>254.9</v>
      </c>
      <c r="E1977" s="3">
        <v>247.7</v>
      </c>
      <c r="F1977" s="3">
        <v>250.9</v>
      </c>
      <c r="G1977" s="3">
        <v>311.89999999999998</v>
      </c>
      <c r="H1977" s="5">
        <f>SUM(E1977:G1977)/SUM(B1977:D1977)</f>
        <v>1.1202487906012439</v>
      </c>
      <c r="I1977" s="5">
        <f>SUM(E1977:F1977)/SUM(C1977:D1977)</f>
        <v>0.95243553008595994</v>
      </c>
      <c r="J1977" s="5">
        <f>E1977/C1977</f>
        <v>0.92218912881608328</v>
      </c>
    </row>
    <row r="1978" spans="1:10">
      <c r="A1978" s="1" t="s">
        <v>6977</v>
      </c>
      <c r="B1978" s="2">
        <v>660.4</v>
      </c>
      <c r="C1978" s="2">
        <v>726.5</v>
      </c>
      <c r="D1978" s="2">
        <v>654.79999999999995</v>
      </c>
      <c r="E1978" s="3">
        <v>738.3</v>
      </c>
      <c r="F1978" s="3">
        <v>817</v>
      </c>
      <c r="G1978" s="3">
        <v>731.6</v>
      </c>
      <c r="H1978" s="5">
        <f>SUM(E1978:G1978)/SUM(B1978:D1978)</f>
        <v>1.1200959984326786</v>
      </c>
      <c r="I1978" s="5">
        <f>SUM(E1978:F1978)/SUM(C1978:D1978)</f>
        <v>1.1259682907406068</v>
      </c>
      <c r="J1978" s="5">
        <f>E1978/C1978</f>
        <v>1.0162422573984857</v>
      </c>
    </row>
    <row r="1979" spans="1:10">
      <c r="A1979" s="1" t="s">
        <v>2303</v>
      </c>
      <c r="B1979" s="2">
        <v>695</v>
      </c>
      <c r="C1979" s="2">
        <v>771.7</v>
      </c>
      <c r="D1979" s="2">
        <v>650.29999999999995</v>
      </c>
      <c r="E1979" s="3">
        <v>745.1</v>
      </c>
      <c r="F1979" s="3">
        <v>772.3</v>
      </c>
      <c r="G1979" s="3">
        <v>853.8</v>
      </c>
      <c r="H1979" s="5">
        <f>SUM(E1979:G1979)/SUM(B1979:D1979)</f>
        <v>1.1200755786490315</v>
      </c>
      <c r="I1979" s="5">
        <f>SUM(E1979:F1979)/SUM(C1979:D1979)</f>
        <v>1.0670886075949368</v>
      </c>
      <c r="J1979" s="5">
        <f>E1979/C1979</f>
        <v>0.96553064662433585</v>
      </c>
    </row>
    <row r="1980" spans="1:10">
      <c r="A1980" s="1" t="s">
        <v>4155</v>
      </c>
      <c r="B1980" s="2">
        <v>610</v>
      </c>
      <c r="C1980" s="2">
        <v>626.1</v>
      </c>
      <c r="D1980" s="2">
        <v>528.5</v>
      </c>
      <c r="E1980" s="3">
        <v>657.9</v>
      </c>
      <c r="F1980" s="3">
        <v>619.29999999999995</v>
      </c>
      <c r="G1980" s="3">
        <v>698.8</v>
      </c>
      <c r="H1980" s="5">
        <f>SUM(E1980:G1980)/SUM(B1980:D1980)</f>
        <v>1.1198005213646152</v>
      </c>
      <c r="I1980" s="5">
        <f>SUM(E1980:F1980)/SUM(C1980:D1980)</f>
        <v>1.1061839598129222</v>
      </c>
      <c r="J1980" s="5">
        <f>E1980/C1980</f>
        <v>1.0507906085289889</v>
      </c>
    </row>
    <row r="1981" spans="1:10">
      <c r="A1981" s="1" t="s">
        <v>2891</v>
      </c>
      <c r="B1981" s="2">
        <v>1820.4</v>
      </c>
      <c r="C1981" s="2">
        <v>1815.7</v>
      </c>
      <c r="D1981" s="2">
        <v>1737.6</v>
      </c>
      <c r="E1981" s="3">
        <v>2033.5</v>
      </c>
      <c r="F1981" s="3">
        <v>1822.4</v>
      </c>
      <c r="G1981" s="3">
        <v>2160.4</v>
      </c>
      <c r="H1981" s="5">
        <f>SUM(E1981:G1981)/SUM(B1981:D1981)</f>
        <v>1.1195824106295476</v>
      </c>
      <c r="I1981" s="5">
        <f>SUM(E1981:F1981)/SUM(C1981:D1981)</f>
        <v>1.0851602735485324</v>
      </c>
      <c r="J1981" s="5">
        <f>E1981/C1981</f>
        <v>1.1199537368508012</v>
      </c>
    </row>
    <row r="1982" spans="1:10">
      <c r="A1982" s="1" t="s">
        <v>6439</v>
      </c>
      <c r="B1982" s="2">
        <v>3743.1</v>
      </c>
      <c r="C1982" s="2">
        <v>3912.3</v>
      </c>
      <c r="D1982" s="2">
        <v>3393.5</v>
      </c>
      <c r="E1982" s="3">
        <v>4350.3</v>
      </c>
      <c r="F1982" s="3">
        <v>4144.6000000000004</v>
      </c>
      <c r="G1982" s="3">
        <v>3874.9</v>
      </c>
      <c r="H1982" s="5">
        <f>SUM(E1982:G1982)/SUM(B1982:D1982)</f>
        <v>1.1195503624795229</v>
      </c>
      <c r="I1982" s="5">
        <f>SUM(E1982:F1982)/SUM(C1982:D1982)</f>
        <v>1.1627610939253745</v>
      </c>
      <c r="J1982" s="5">
        <f>E1982/C1982</f>
        <v>1.1119546047082278</v>
      </c>
    </row>
    <row r="1983" spans="1:10">
      <c r="A1983" s="1" t="s">
        <v>3512</v>
      </c>
      <c r="B1983" s="2">
        <v>557.29999999999995</v>
      </c>
      <c r="C1983" s="2">
        <v>647.5</v>
      </c>
      <c r="D1983" s="2">
        <v>589.29999999999995</v>
      </c>
      <c r="E1983" s="3">
        <v>624</v>
      </c>
      <c r="F1983" s="3">
        <v>656.4</v>
      </c>
      <c r="G1983" s="3">
        <v>727.9</v>
      </c>
      <c r="H1983" s="5">
        <f>SUM(E1983:G1983)/SUM(B1983:D1983)</f>
        <v>1.1193913382754586</v>
      </c>
      <c r="I1983" s="5">
        <f>SUM(E1983:F1983)/SUM(C1983:D1983)</f>
        <v>1.0352522639068564</v>
      </c>
      <c r="J1983" s="5">
        <f>E1983/C1983</f>
        <v>0.96370656370656371</v>
      </c>
    </row>
    <row r="1984" spans="1:10">
      <c r="A1984" s="1" t="s">
        <v>7220</v>
      </c>
      <c r="B1984" s="2">
        <v>1667.9</v>
      </c>
      <c r="C1984" s="2">
        <v>1821.6</v>
      </c>
      <c r="D1984" s="2">
        <v>1498</v>
      </c>
      <c r="E1984" s="3">
        <v>1896.1</v>
      </c>
      <c r="F1984" s="3">
        <v>1818.8</v>
      </c>
      <c r="G1984" s="3">
        <v>1867.8</v>
      </c>
      <c r="H1984" s="5">
        <f>SUM(E1984:G1984)/SUM(B1984:D1984)</f>
        <v>1.1193383458646615</v>
      </c>
      <c r="I1984" s="5">
        <f>SUM(E1984:F1984)/SUM(C1984:D1984)</f>
        <v>1.1190806121219423</v>
      </c>
      <c r="J1984" s="5">
        <f>E1984/C1984</f>
        <v>1.0408981115502856</v>
      </c>
    </row>
    <row r="1985" spans="1:10">
      <c r="A1985" s="1" t="s">
        <v>6244</v>
      </c>
      <c r="B1985" s="2">
        <v>2483.9</v>
      </c>
      <c r="C1985" s="2">
        <v>2788.6</v>
      </c>
      <c r="D1985" s="2">
        <v>2355</v>
      </c>
      <c r="E1985" s="3">
        <v>2804</v>
      </c>
      <c r="F1985" s="3">
        <v>2839</v>
      </c>
      <c r="G1985" s="3">
        <v>2894.2</v>
      </c>
      <c r="H1985" s="5">
        <f>SUM(E1985:G1985)/SUM(B1985:D1985)</f>
        <v>1.1192658144870535</v>
      </c>
      <c r="I1985" s="5">
        <f>SUM(E1985:F1985)/SUM(C1985:D1985)</f>
        <v>1.0970915312232676</v>
      </c>
      <c r="J1985" s="5">
        <f>E1985/C1985</f>
        <v>1.0055224844007746</v>
      </c>
    </row>
    <row r="1986" spans="1:10">
      <c r="A1986" s="1" t="s">
        <v>3722</v>
      </c>
      <c r="B1986" s="2">
        <v>256.89999999999998</v>
      </c>
      <c r="C1986" s="2">
        <v>292.3</v>
      </c>
      <c r="D1986" s="2">
        <v>285.39999999999998</v>
      </c>
      <c r="E1986" s="3">
        <v>316.39999999999998</v>
      </c>
      <c r="F1986" s="3">
        <v>295.2</v>
      </c>
      <c r="G1986" s="3">
        <v>322.5</v>
      </c>
      <c r="H1986" s="5">
        <f>SUM(E1986:G1986)/SUM(B1986:D1986)</f>
        <v>1.1192187874430863</v>
      </c>
      <c r="I1986" s="5">
        <f>SUM(E1986:F1986)/SUM(C1986:D1986)</f>
        <v>1.0586809762852689</v>
      </c>
      <c r="J1986" s="5">
        <f>E1986/C1986</f>
        <v>1.0824495381457406</v>
      </c>
    </row>
    <row r="1987" spans="1:10">
      <c r="B1987" s="2">
        <v>219.3</v>
      </c>
      <c r="C1987" s="2">
        <v>253.5</v>
      </c>
      <c r="D1987" s="2">
        <v>263.3</v>
      </c>
      <c r="E1987" s="3">
        <v>255.7</v>
      </c>
      <c r="F1987" s="3">
        <v>271.8</v>
      </c>
      <c r="G1987" s="3">
        <v>296.3</v>
      </c>
      <c r="H1987" s="5">
        <f>SUM(E1987:G1987)/SUM(B1987:D1987)</f>
        <v>1.1191414210025812</v>
      </c>
      <c r="I1987" s="5">
        <f>SUM(E1987:F1987)/SUM(C1987:D1987)</f>
        <v>1.0207043343653253</v>
      </c>
      <c r="J1987" s="5">
        <f>E1987/C1987</f>
        <v>1.0086785009861932</v>
      </c>
    </row>
    <row r="1988" spans="1:10">
      <c r="A1988" s="1" t="s">
        <v>978</v>
      </c>
      <c r="B1988" s="2">
        <v>580</v>
      </c>
      <c r="C1988" s="2">
        <v>663</v>
      </c>
      <c r="D1988" s="2">
        <v>774</v>
      </c>
      <c r="E1988" s="3">
        <v>681.8</v>
      </c>
      <c r="F1988" s="3">
        <v>816.2</v>
      </c>
      <c r="G1988" s="3">
        <v>759.3</v>
      </c>
      <c r="H1988" s="5">
        <f>SUM(E1988:G1988)/SUM(B1988:D1988)</f>
        <v>1.1191373326722858</v>
      </c>
      <c r="I1988" s="5">
        <f>SUM(E1988:F1988)/SUM(C1988:D1988)</f>
        <v>1.0424495476687543</v>
      </c>
      <c r="J1988" s="5">
        <f>E1988/C1988</f>
        <v>1.0283559577677224</v>
      </c>
    </row>
    <row r="1989" spans="1:10">
      <c r="A1989" s="1" t="s">
        <v>590</v>
      </c>
      <c r="B1989" s="2">
        <v>13033.1</v>
      </c>
      <c r="C1989" s="2">
        <v>14688.4</v>
      </c>
      <c r="D1989" s="2">
        <v>11881.8</v>
      </c>
      <c r="E1989" s="3">
        <v>14968.5</v>
      </c>
      <c r="F1989" s="3">
        <v>14913.9</v>
      </c>
      <c r="G1989" s="3">
        <v>14434.6</v>
      </c>
      <c r="H1989" s="5">
        <f>SUM(E1989:G1989)/SUM(B1989:D1989)</f>
        <v>1.1190229097070192</v>
      </c>
      <c r="I1989" s="5">
        <f>SUM(E1989:F1989)/SUM(C1989:D1989)</f>
        <v>1.124658451949929</v>
      </c>
      <c r="J1989" s="5">
        <f>E1989/C1989</f>
        <v>1.0190694697856812</v>
      </c>
    </row>
    <row r="1990" spans="1:10">
      <c r="A1990" s="1" t="s">
        <v>5723</v>
      </c>
      <c r="B1990" s="2">
        <v>123.2</v>
      </c>
      <c r="C1990" s="2">
        <v>144.80000000000001</v>
      </c>
      <c r="D1990" s="2">
        <v>135.4</v>
      </c>
      <c r="E1990" s="3">
        <v>155.9</v>
      </c>
      <c r="F1990" s="3">
        <v>151.1</v>
      </c>
      <c r="G1990" s="3">
        <v>144.4</v>
      </c>
      <c r="H1990" s="5">
        <f>SUM(E1990:G1990)/SUM(B1990:D1990)</f>
        <v>1.118988596926128</v>
      </c>
      <c r="I1990" s="5">
        <f>SUM(E1990:F1990)/SUM(C1990:D1990)</f>
        <v>1.0956459671663097</v>
      </c>
      <c r="J1990" s="5">
        <f>E1990/C1990</f>
        <v>1.0766574585635358</v>
      </c>
    </row>
    <row r="1991" spans="1:10">
      <c r="A1991" s="1" t="s">
        <v>909</v>
      </c>
      <c r="B1991" s="2">
        <v>3083.4</v>
      </c>
      <c r="C1991" s="2">
        <v>3266.5</v>
      </c>
      <c r="D1991" s="2">
        <v>2565.1999999999998</v>
      </c>
      <c r="E1991" s="3">
        <v>3201.9</v>
      </c>
      <c r="F1991" s="3">
        <v>3562.1</v>
      </c>
      <c r="G1991" s="3">
        <v>3211.7</v>
      </c>
      <c r="H1991" s="5">
        <f>SUM(E1991:G1991)/SUM(B1991:D1991)</f>
        <v>1.1189666969523619</v>
      </c>
      <c r="I1991" s="5">
        <f>SUM(E1991:F1991)/SUM(C1991:D1991)</f>
        <v>1.1598676200764786</v>
      </c>
      <c r="J1991" s="5">
        <f>E1991/C1991</f>
        <v>0.98022348078983623</v>
      </c>
    </row>
    <row r="1992" spans="1:10">
      <c r="A1992" s="1" t="s">
        <v>1741</v>
      </c>
      <c r="B1992" s="2">
        <v>226.5</v>
      </c>
      <c r="C1992" s="2">
        <v>275.8</v>
      </c>
      <c r="D1992" s="2">
        <v>309.7</v>
      </c>
      <c r="E1992" s="3">
        <v>276</v>
      </c>
      <c r="F1992" s="3">
        <v>298.8</v>
      </c>
      <c r="G1992" s="3">
        <v>333.8</v>
      </c>
      <c r="H1992" s="5">
        <f>SUM(E1992:G1992)/SUM(B1992:D1992)</f>
        <v>1.1189655172413793</v>
      </c>
      <c r="I1992" s="5">
        <f>SUM(E1992:F1992)/SUM(C1992:D1992)</f>
        <v>0.98172502134927409</v>
      </c>
      <c r="J1992" s="5">
        <f>E1992/C1992</f>
        <v>1.0007251631617113</v>
      </c>
    </row>
    <row r="1993" spans="1:10">
      <c r="A1993" s="1" t="s">
        <v>3174</v>
      </c>
      <c r="B1993" s="2">
        <v>129.80000000000001</v>
      </c>
      <c r="C1993" s="2">
        <v>157.4</v>
      </c>
      <c r="D1993" s="2">
        <v>187.9</v>
      </c>
      <c r="E1993" s="3">
        <v>173</v>
      </c>
      <c r="F1993" s="3">
        <v>185.9</v>
      </c>
      <c r="G1993" s="3">
        <v>172.7</v>
      </c>
      <c r="H1993" s="5">
        <f>SUM(E1993:G1993)/SUM(B1993:D1993)</f>
        <v>1.1189223321406017</v>
      </c>
      <c r="I1993" s="5">
        <f>SUM(E1993:F1993)/SUM(C1993:D1993)</f>
        <v>1.0393860411236604</v>
      </c>
      <c r="J1993" s="5">
        <f>E1993/C1993</f>
        <v>1.099110546378653</v>
      </c>
    </row>
    <row r="1994" spans="1:10">
      <c r="A1994" s="1" t="s">
        <v>667</v>
      </c>
      <c r="B1994" s="2">
        <v>30058.3</v>
      </c>
      <c r="C1994" s="2">
        <v>35276.400000000001</v>
      </c>
      <c r="D1994" s="2">
        <v>31342.1</v>
      </c>
      <c r="E1994" s="3">
        <v>36966</v>
      </c>
      <c r="F1994" s="3">
        <v>34173.599999999999</v>
      </c>
      <c r="G1994" s="3">
        <v>37032</v>
      </c>
      <c r="H1994" s="5">
        <f>SUM(E1994:G1994)/SUM(B1994:D1994)</f>
        <v>1.118899260215481</v>
      </c>
      <c r="I1994" s="5">
        <f>SUM(E1994:F1994)/SUM(C1994:D1994)</f>
        <v>1.0678655328474824</v>
      </c>
      <c r="J1994" s="5">
        <f>E1994/C1994</f>
        <v>1.0478960438139946</v>
      </c>
    </row>
    <row r="1995" spans="1:10">
      <c r="A1995" s="1" t="s">
        <v>1028</v>
      </c>
      <c r="B1995" s="2">
        <v>497.9</v>
      </c>
      <c r="C1995" s="2">
        <v>540.5</v>
      </c>
      <c r="D1995" s="2">
        <v>545.20000000000005</v>
      </c>
      <c r="E1995" s="3">
        <v>579.20000000000005</v>
      </c>
      <c r="F1995" s="3">
        <v>562.79999999999995</v>
      </c>
      <c r="G1995" s="3">
        <v>629.79999999999995</v>
      </c>
      <c r="H1995" s="5">
        <f>SUM(E1995:G1995)/SUM(B1995:D1995)</f>
        <v>1.1188431422076281</v>
      </c>
      <c r="I1995" s="5">
        <f>SUM(E1995:F1995)/SUM(C1995:D1995)</f>
        <v>1.0518559454729668</v>
      </c>
      <c r="J1995" s="5">
        <f>E1995/C1995</f>
        <v>1.0716003700277521</v>
      </c>
    </row>
    <row r="1996" spans="1:10">
      <c r="A1996" s="1" t="s">
        <v>5331</v>
      </c>
      <c r="B1996" s="2">
        <v>7371.3</v>
      </c>
      <c r="C1996" s="2">
        <v>7908.6</v>
      </c>
      <c r="D1996" s="2">
        <v>6121.3</v>
      </c>
      <c r="E1996" s="3">
        <v>8233.6</v>
      </c>
      <c r="F1996" s="3">
        <v>7519.5</v>
      </c>
      <c r="G1996" s="3">
        <v>8191</v>
      </c>
      <c r="H1996" s="5">
        <f>SUM(E1996:G1996)/SUM(B1996:D1996)</f>
        <v>1.1188204399753283</v>
      </c>
      <c r="I1996" s="5">
        <f>SUM(E1996:F1996)/SUM(C1996:D1996)</f>
        <v>1.1228233985987071</v>
      </c>
      <c r="J1996" s="5">
        <f>E1996/C1996</f>
        <v>1.0410945047163846</v>
      </c>
    </row>
    <row r="1997" spans="1:10">
      <c r="A1997" s="1" t="s">
        <v>5818</v>
      </c>
      <c r="B1997" s="2">
        <v>701</v>
      </c>
      <c r="C1997" s="2">
        <v>761.3</v>
      </c>
      <c r="D1997" s="2">
        <v>515.9</v>
      </c>
      <c r="E1997" s="3">
        <v>691.4</v>
      </c>
      <c r="F1997" s="3">
        <v>891.9</v>
      </c>
      <c r="G1997" s="3">
        <v>629.9</v>
      </c>
      <c r="H1997" s="5">
        <f>SUM(E1997:G1997)/SUM(B1997:D1997)</f>
        <v>1.118794864017794</v>
      </c>
      <c r="I1997" s="5">
        <f>SUM(E1997:F1997)/SUM(C1997:D1997)</f>
        <v>1.2396648919511433</v>
      </c>
      <c r="J1997" s="5">
        <f>E1997/C1997</f>
        <v>0.90818337055037435</v>
      </c>
    </row>
    <row r="1998" spans="1:10">
      <c r="A1998" s="1" t="s">
        <v>3459</v>
      </c>
      <c r="B1998" s="2">
        <v>2629.5</v>
      </c>
      <c r="C1998" s="2">
        <v>2722.4</v>
      </c>
      <c r="D1998" s="2">
        <v>2459.4</v>
      </c>
      <c r="E1998" s="3">
        <v>2844</v>
      </c>
      <c r="F1998" s="3">
        <v>2762.1</v>
      </c>
      <c r="G1998" s="3">
        <v>3132.6</v>
      </c>
      <c r="H1998" s="5">
        <f>SUM(E1998:G1998)/SUM(B1998:D1998)</f>
        <v>1.1187254362270047</v>
      </c>
      <c r="I1998" s="5">
        <f>SUM(E1998:F1998)/SUM(C1998:D1998)</f>
        <v>1.0818827434482226</v>
      </c>
      <c r="J1998" s="5">
        <f>E1998/C1998</f>
        <v>1.0446664707610931</v>
      </c>
    </row>
    <row r="1999" spans="1:10">
      <c r="A1999" s="1" t="s">
        <v>4999</v>
      </c>
      <c r="B1999" s="2">
        <v>109</v>
      </c>
      <c r="C1999" s="2">
        <v>114.4</v>
      </c>
      <c r="D1999" s="2">
        <v>78.2</v>
      </c>
      <c r="E1999" s="3">
        <v>107.1</v>
      </c>
      <c r="F1999" s="3">
        <v>113.9</v>
      </c>
      <c r="G1999" s="3">
        <v>116.4</v>
      </c>
      <c r="H1999" s="5">
        <f>SUM(E1999:G1999)/SUM(B1999:D1999)</f>
        <v>1.1187002652519893</v>
      </c>
      <c r="I1999" s="5">
        <f>SUM(E1999:F1999)/SUM(C1999:D1999)</f>
        <v>1.1474558670820352</v>
      </c>
      <c r="J1999" s="5">
        <f>E1999/C1999</f>
        <v>0.93618881118881114</v>
      </c>
    </row>
    <row r="2000" spans="1:10">
      <c r="A2000" s="1" t="s">
        <v>1841</v>
      </c>
      <c r="B2000" s="2">
        <v>56.5</v>
      </c>
      <c r="C2000" s="2">
        <v>64.099999999999994</v>
      </c>
      <c r="D2000" s="2">
        <v>45.4</v>
      </c>
      <c r="E2000" s="3">
        <v>68</v>
      </c>
      <c r="F2000" s="3">
        <v>75.5</v>
      </c>
      <c r="G2000" s="3">
        <v>42.2</v>
      </c>
      <c r="H2000" s="5">
        <f>SUM(E2000:G2000)/SUM(B2000:D2000)</f>
        <v>1.1186746987951806</v>
      </c>
      <c r="I2000" s="5">
        <f>SUM(E2000:F2000)/SUM(C2000:D2000)</f>
        <v>1.3105022831050228</v>
      </c>
      <c r="J2000" s="5">
        <f>E2000/C2000</f>
        <v>1.0608424336973481</v>
      </c>
    </row>
    <row r="2001" spans="1:10">
      <c r="A2001" s="1" t="s">
        <v>6237</v>
      </c>
      <c r="B2001" s="2">
        <v>2123.1999999999998</v>
      </c>
      <c r="C2001" s="2">
        <v>2269.6999999999998</v>
      </c>
      <c r="D2001" s="2">
        <v>2034.1</v>
      </c>
      <c r="E2001" s="3">
        <v>2368.3000000000002</v>
      </c>
      <c r="F2001" s="3">
        <v>2353.3000000000002</v>
      </c>
      <c r="G2001" s="3">
        <v>2468.1</v>
      </c>
      <c r="H2001" s="5">
        <f>SUM(E2001:G2001)/SUM(B2001:D2001)</f>
        <v>1.1186712307452935</v>
      </c>
      <c r="I2001" s="5">
        <f>SUM(E2001:F2001)/SUM(C2001:D2001)</f>
        <v>1.0970770017194109</v>
      </c>
      <c r="J2001" s="5">
        <f>E2001/C2001</f>
        <v>1.0434418645635988</v>
      </c>
    </row>
    <row r="2002" spans="1:10">
      <c r="A2002" s="1" t="s">
        <v>7297</v>
      </c>
      <c r="B2002" s="2">
        <v>10456.299999999999</v>
      </c>
      <c r="C2002" s="2">
        <v>11092.9</v>
      </c>
      <c r="D2002" s="2">
        <v>8093.6</v>
      </c>
      <c r="E2002" s="3">
        <v>11931</v>
      </c>
      <c r="F2002" s="3">
        <v>10909.2</v>
      </c>
      <c r="G2002" s="3">
        <v>10319.5</v>
      </c>
      <c r="H2002" s="5">
        <f>SUM(E2002:G2002)/SUM(B2002:D2002)</f>
        <v>1.1186426383472547</v>
      </c>
      <c r="I2002" s="5">
        <f>SUM(E2002:F2002)/SUM(C2002:D2002)</f>
        <v>1.1904307716363067</v>
      </c>
      <c r="J2002" s="5">
        <f>E2002/C2002</f>
        <v>1.0755528310901568</v>
      </c>
    </row>
    <row r="2003" spans="1:10">
      <c r="A2003" s="1" t="s">
        <v>5469</v>
      </c>
      <c r="B2003" s="2">
        <v>60.5</v>
      </c>
      <c r="C2003" s="2">
        <v>78.400000000000006</v>
      </c>
      <c r="D2003" s="2">
        <v>49.2</v>
      </c>
      <c r="E2003" s="3">
        <v>78.599999999999994</v>
      </c>
      <c r="F2003" s="3">
        <v>50.1</v>
      </c>
      <c r="G2003" s="3">
        <v>81.7</v>
      </c>
      <c r="H2003" s="5">
        <f>SUM(E2003:G2003)/SUM(B2003:D2003)</f>
        <v>1.1185539606592236</v>
      </c>
      <c r="I2003" s="5">
        <f>SUM(E2003:F2003)/SUM(C2003:D2003)</f>
        <v>1.0086206896551722</v>
      </c>
      <c r="J2003" s="5">
        <f>E2003/C2003</f>
        <v>1.0025510204081631</v>
      </c>
    </row>
    <row r="2004" spans="1:10">
      <c r="A2004" s="1" t="s">
        <v>3256</v>
      </c>
      <c r="B2004" s="2">
        <v>1190.7</v>
      </c>
      <c r="C2004" s="2">
        <v>1269.4000000000001</v>
      </c>
      <c r="D2004" s="2">
        <v>1222.4000000000001</v>
      </c>
      <c r="E2004" s="3">
        <v>1288.3</v>
      </c>
      <c r="F2004" s="3">
        <v>1285.4000000000001</v>
      </c>
      <c r="G2004" s="3">
        <v>1545.1</v>
      </c>
      <c r="H2004" s="5">
        <f>SUM(E2004:G2004)/SUM(B2004:D2004)</f>
        <v>1.1184792939579087</v>
      </c>
      <c r="I2004" s="5">
        <f>SUM(E2004:F2004)/SUM(C2004:D2004)</f>
        <v>1.0328678064050083</v>
      </c>
      <c r="J2004" s="5">
        <f>E2004/C2004</f>
        <v>1.0148889239010555</v>
      </c>
    </row>
    <row r="2005" spans="1:10">
      <c r="A2005" s="1" t="s">
        <v>3856</v>
      </c>
      <c r="B2005" s="2">
        <v>300</v>
      </c>
      <c r="C2005" s="2">
        <v>386.9</v>
      </c>
      <c r="D2005" s="2">
        <v>281.60000000000002</v>
      </c>
      <c r="E2005" s="3">
        <v>327.39999999999998</v>
      </c>
      <c r="F2005" s="3">
        <v>371.4</v>
      </c>
      <c r="G2005" s="3">
        <v>384.4</v>
      </c>
      <c r="H2005" s="5">
        <f>SUM(E2005:G2005)/SUM(B2005:D2005)</f>
        <v>1.1184305627258646</v>
      </c>
      <c r="I2005" s="5">
        <f>SUM(E2005:F2005)/SUM(C2005:D2005)</f>
        <v>1.0453253552729991</v>
      </c>
      <c r="J2005" s="5">
        <f>E2005/C2005</f>
        <v>0.84621349185836137</v>
      </c>
    </row>
    <row r="2006" spans="1:10">
      <c r="A2006" s="1" t="s">
        <v>4862</v>
      </c>
      <c r="B2006" s="2">
        <v>8411.1</v>
      </c>
      <c r="C2006" s="2">
        <v>9238.2000000000007</v>
      </c>
      <c r="D2006" s="2">
        <v>8788.2000000000007</v>
      </c>
      <c r="E2006" s="3">
        <v>9665.7999999999993</v>
      </c>
      <c r="F2006" s="3">
        <v>10045</v>
      </c>
      <c r="G2006" s="3">
        <v>9856.2000000000007</v>
      </c>
      <c r="H2006" s="5">
        <f>SUM(E2006:G2006)/SUM(B2006:D2006)</f>
        <v>1.1183735224586286</v>
      </c>
      <c r="I2006" s="5">
        <f>SUM(E2006:F2006)/SUM(C2006:D2006)</f>
        <v>1.0934407313717658</v>
      </c>
      <c r="J2006" s="5">
        <f>E2006/C2006</f>
        <v>1.0462860730445322</v>
      </c>
    </row>
    <row r="2007" spans="1:10">
      <c r="A2007" s="1" t="s">
        <v>7066</v>
      </c>
      <c r="B2007" s="2">
        <v>8844.6</v>
      </c>
      <c r="C2007" s="2">
        <v>10019.200000000001</v>
      </c>
      <c r="D2007" s="2">
        <v>9183.5</v>
      </c>
      <c r="E2007" s="3">
        <v>10652</v>
      </c>
      <c r="F2007" s="3">
        <v>10464.700000000001</v>
      </c>
      <c r="G2007" s="3">
        <v>10249.4</v>
      </c>
      <c r="H2007" s="5">
        <f>SUM(E2007:G2007)/SUM(B2007:D2007)</f>
        <v>1.1183286804790478</v>
      </c>
      <c r="I2007" s="5">
        <f>SUM(E2007:F2007)/SUM(C2007:D2007)</f>
        <v>1.0996734834163946</v>
      </c>
      <c r="J2007" s="5">
        <f>E2007/C2007</f>
        <v>1.0631587352283616</v>
      </c>
    </row>
    <row r="2008" spans="1:10">
      <c r="A2008" s="1" t="s">
        <v>1238</v>
      </c>
      <c r="B2008" s="2">
        <v>152.5</v>
      </c>
      <c r="C2008" s="2">
        <v>173.3</v>
      </c>
      <c r="D2008" s="2">
        <v>123.7</v>
      </c>
      <c r="E2008" s="3">
        <v>173.6</v>
      </c>
      <c r="F2008" s="3">
        <v>162.69999999999999</v>
      </c>
      <c r="G2008" s="3">
        <v>166.3</v>
      </c>
      <c r="H2008" s="5">
        <f>SUM(E2008:G2008)/SUM(B2008:D2008)</f>
        <v>1.1181312569521691</v>
      </c>
      <c r="I2008" s="5">
        <f>SUM(E2008:F2008)/SUM(C2008:D2008)</f>
        <v>1.1323232323232322</v>
      </c>
      <c r="J2008" s="5">
        <f>E2008/C2008</f>
        <v>1.0017311021350259</v>
      </c>
    </row>
    <row r="2009" spans="1:10">
      <c r="A2009" s="1" t="s">
        <v>1193</v>
      </c>
      <c r="B2009" s="2">
        <v>234.7</v>
      </c>
      <c r="C2009" s="2">
        <v>266.5</v>
      </c>
      <c r="D2009" s="2">
        <v>260.8</v>
      </c>
      <c r="E2009" s="3">
        <v>267.8</v>
      </c>
      <c r="F2009" s="3">
        <v>271.89999999999998</v>
      </c>
      <c r="G2009" s="3">
        <v>312.3</v>
      </c>
      <c r="H2009" s="5">
        <f>SUM(E2009:G2009)/SUM(B2009:D2009)</f>
        <v>1.1181102362204725</v>
      </c>
      <c r="I2009" s="5">
        <f>SUM(E2009:F2009)/SUM(C2009:D2009)</f>
        <v>1.0235160250331881</v>
      </c>
      <c r="J2009" s="5">
        <f>E2009/C2009</f>
        <v>1.0048780487804878</v>
      </c>
    </row>
    <row r="2010" spans="1:10">
      <c r="A2010" s="1" t="s">
        <v>664</v>
      </c>
      <c r="B2010" s="2">
        <v>14945.4</v>
      </c>
      <c r="C2010" s="2">
        <v>18944.8</v>
      </c>
      <c r="D2010" s="2">
        <v>28190.1</v>
      </c>
      <c r="E2010" s="3">
        <v>17713.3</v>
      </c>
      <c r="F2010" s="3">
        <v>14537.4</v>
      </c>
      <c r="G2010" s="3">
        <v>37159</v>
      </c>
      <c r="H2010" s="5">
        <f>SUM(E2010:G2010)/SUM(B2010:D2010)</f>
        <v>1.1180632181223351</v>
      </c>
      <c r="I2010" s="5">
        <f>SUM(E2010:F2010)/SUM(C2010:D2010)</f>
        <v>0.68422124582846255</v>
      </c>
      <c r="J2010" s="5">
        <f>E2010/C2010</f>
        <v>0.93499535492588992</v>
      </c>
    </row>
    <row r="2011" spans="1:10">
      <c r="A2011" s="1" t="s">
        <v>1822</v>
      </c>
      <c r="B2011" s="2">
        <v>2151</v>
      </c>
      <c r="C2011" s="2">
        <v>2192.6</v>
      </c>
      <c r="D2011" s="2">
        <v>1993.1</v>
      </c>
      <c r="E2011" s="3">
        <v>2310.9</v>
      </c>
      <c r="F2011" s="3">
        <v>2402.8000000000002</v>
      </c>
      <c r="G2011" s="3">
        <v>2370.8000000000002</v>
      </c>
      <c r="H2011" s="5">
        <f>SUM(E2011:G2011)/SUM(B2011:D2011)</f>
        <v>1.1180109520728454</v>
      </c>
      <c r="I2011" s="5">
        <f>SUM(E2011:F2011)/SUM(C2011:D2011)</f>
        <v>1.1261437752347281</v>
      </c>
      <c r="J2011" s="5">
        <f>E2011/C2011</f>
        <v>1.0539542096141568</v>
      </c>
    </row>
    <row r="2012" spans="1:10">
      <c r="A2012" s="1" t="s">
        <v>4219</v>
      </c>
      <c r="B2012" s="2">
        <v>369.6</v>
      </c>
      <c r="C2012" s="2">
        <v>429.4</v>
      </c>
      <c r="D2012" s="2">
        <v>360.5</v>
      </c>
      <c r="E2012" s="3">
        <v>402.7</v>
      </c>
      <c r="F2012" s="3">
        <v>515.4</v>
      </c>
      <c r="G2012" s="3">
        <v>378.2</v>
      </c>
      <c r="H2012" s="5">
        <f>SUM(E2012:G2012)/SUM(B2012:D2012)</f>
        <v>1.1179818887451487</v>
      </c>
      <c r="I2012" s="5">
        <f>SUM(E2012:F2012)/SUM(C2012:D2012)</f>
        <v>1.1622990251930623</v>
      </c>
      <c r="J2012" s="5">
        <f>E2012/C2012</f>
        <v>0.93782021425244533</v>
      </c>
    </row>
    <row r="2013" spans="1:10">
      <c r="A2013" s="1" t="s">
        <v>6359</v>
      </c>
      <c r="B2013" s="2">
        <v>775.2</v>
      </c>
      <c r="C2013" s="2">
        <v>846.2</v>
      </c>
      <c r="D2013" s="2">
        <v>764.6</v>
      </c>
      <c r="E2013" s="3">
        <v>863.5</v>
      </c>
      <c r="F2013" s="3">
        <v>956.4</v>
      </c>
      <c r="G2013" s="3">
        <v>847.5</v>
      </c>
      <c r="H2013" s="5">
        <f>SUM(E2013:G2013)/SUM(B2013:D2013)</f>
        <v>1.1179379715004192</v>
      </c>
      <c r="I2013" s="5">
        <f>SUM(E2013:F2013)/SUM(C2013:D2013)</f>
        <v>1.129811273901167</v>
      </c>
      <c r="J2013" s="5">
        <f>E2013/C2013</f>
        <v>1.0204443393996692</v>
      </c>
    </row>
    <row r="2014" spans="1:10">
      <c r="A2014" s="1" t="s">
        <v>4688</v>
      </c>
      <c r="B2014" s="2">
        <v>495.6</v>
      </c>
      <c r="C2014" s="2">
        <v>515.70000000000005</v>
      </c>
      <c r="D2014" s="2">
        <v>462.1</v>
      </c>
      <c r="E2014" s="3">
        <v>504.6</v>
      </c>
      <c r="F2014" s="3">
        <v>640.5</v>
      </c>
      <c r="G2014" s="3">
        <v>502</v>
      </c>
      <c r="H2014" s="5">
        <f>SUM(E2014:G2014)/SUM(B2014:D2014)</f>
        <v>1.1178905931858285</v>
      </c>
      <c r="I2014" s="5">
        <f>SUM(E2014:F2014)/SUM(C2014:D2014)</f>
        <v>1.1710983841276332</v>
      </c>
      <c r="J2014" s="5">
        <f>E2014/C2014</f>
        <v>0.97847585805700987</v>
      </c>
    </row>
    <row r="2015" spans="1:10">
      <c r="A2015" s="1" t="s">
        <v>1854</v>
      </c>
      <c r="B2015" s="2">
        <v>218.8</v>
      </c>
      <c r="C2015" s="2">
        <v>258.2</v>
      </c>
      <c r="D2015" s="2">
        <v>230.6</v>
      </c>
      <c r="E2015" s="3">
        <v>267.10000000000002</v>
      </c>
      <c r="F2015" s="3">
        <v>274.10000000000002</v>
      </c>
      <c r="G2015" s="3">
        <v>249.8</v>
      </c>
      <c r="H2015" s="5">
        <f>SUM(E2015:G2015)/SUM(B2015:D2015)</f>
        <v>1.117863199547767</v>
      </c>
      <c r="I2015" s="5">
        <f>SUM(E2015:F2015)/SUM(C2015:D2015)</f>
        <v>1.1072013093289692</v>
      </c>
      <c r="J2015" s="5">
        <f>E2015/C2015</f>
        <v>1.0344694035631294</v>
      </c>
    </row>
    <row r="2016" spans="1:10">
      <c r="A2016" s="1" t="s">
        <v>1713</v>
      </c>
      <c r="B2016" s="2">
        <v>2899.9</v>
      </c>
      <c r="C2016" s="2">
        <v>4105</v>
      </c>
      <c r="D2016" s="2">
        <v>3329.6</v>
      </c>
      <c r="E2016" s="3">
        <v>4017.7</v>
      </c>
      <c r="F2016" s="3">
        <v>4336.3999999999996</v>
      </c>
      <c r="G2016" s="3">
        <v>3198.4</v>
      </c>
      <c r="H2016" s="5">
        <f>SUM(E2016:G2016)/SUM(B2016:D2016)</f>
        <v>1.1178576612317963</v>
      </c>
      <c r="I2016" s="5">
        <f>SUM(E2016:F2016)/SUM(C2016:D2016)</f>
        <v>1.1236784763134531</v>
      </c>
      <c r="J2016" s="5">
        <f>E2016/C2016</f>
        <v>0.97873325213154683</v>
      </c>
    </row>
    <row r="2017" spans="1:10">
      <c r="A2017" s="1" t="s">
        <v>2230</v>
      </c>
      <c r="B2017" s="2">
        <v>5138.3</v>
      </c>
      <c r="C2017" s="2">
        <v>5188.8999999999996</v>
      </c>
      <c r="D2017" s="2">
        <v>4400.5</v>
      </c>
      <c r="E2017" s="3">
        <v>5391.4</v>
      </c>
      <c r="F2017" s="3">
        <v>5643.3</v>
      </c>
      <c r="G2017" s="3">
        <v>5428.6</v>
      </c>
      <c r="H2017" s="5">
        <f>SUM(E2017:G2017)/SUM(B2017:D2017)</f>
        <v>1.117845963728213</v>
      </c>
      <c r="I2017" s="5">
        <f>SUM(E2017:F2017)/SUM(C2017:D2017)</f>
        <v>1.1507185016789372</v>
      </c>
      <c r="J2017" s="5">
        <f>E2017/C2017</f>
        <v>1.0390256123648558</v>
      </c>
    </row>
    <row r="2018" spans="1:10">
      <c r="A2018" s="1" t="s">
        <v>2572</v>
      </c>
      <c r="B2018" s="2">
        <v>5159</v>
      </c>
      <c r="C2018" s="2">
        <v>5326.8</v>
      </c>
      <c r="D2018" s="2">
        <v>4815.3999999999996</v>
      </c>
      <c r="E2018" s="3">
        <v>6171.2</v>
      </c>
      <c r="F2018" s="3">
        <v>5387.3</v>
      </c>
      <c r="G2018" s="3">
        <v>5545.6</v>
      </c>
      <c r="H2018" s="5">
        <f>SUM(E2018:G2018)/SUM(B2018:D2018)</f>
        <v>1.1178273599456252</v>
      </c>
      <c r="I2018" s="5">
        <f>SUM(E2018:F2018)/SUM(C2018:D2018)</f>
        <v>1.1396442586421092</v>
      </c>
      <c r="J2018" s="5">
        <f>E2018/C2018</f>
        <v>1.1585191860028534</v>
      </c>
    </row>
    <row r="2019" spans="1:10">
      <c r="A2019" s="1" t="s">
        <v>3434</v>
      </c>
      <c r="B2019" s="2">
        <v>3759</v>
      </c>
      <c r="C2019" s="2">
        <v>3961.7</v>
      </c>
      <c r="D2019" s="2">
        <v>3934.5</v>
      </c>
      <c r="E2019" s="3">
        <v>4114</v>
      </c>
      <c r="F2019" s="3">
        <v>4260.8999999999996</v>
      </c>
      <c r="G2019" s="3">
        <v>4653.6000000000004</v>
      </c>
      <c r="H2019" s="5">
        <f>SUM(E2019:G2019)/SUM(B2019:D2019)</f>
        <v>1.1178272359118675</v>
      </c>
      <c r="I2019" s="5">
        <f>SUM(E2019:F2019)/SUM(C2019:D2019)</f>
        <v>1.0606240976672323</v>
      </c>
      <c r="J2019" s="5">
        <f>E2019/C2019</f>
        <v>1.0384430926117576</v>
      </c>
    </row>
    <row r="2020" spans="1:10">
      <c r="A2020" s="1" t="s">
        <v>450</v>
      </c>
      <c r="B2020" s="2">
        <v>1878.8</v>
      </c>
      <c r="C2020" s="2">
        <v>2026.8</v>
      </c>
      <c r="D2020" s="2">
        <v>1769.8</v>
      </c>
      <c r="E2020" s="3">
        <v>2074.6</v>
      </c>
      <c r="F2020" s="3">
        <v>2173.5</v>
      </c>
      <c r="G2020" s="3">
        <v>2096</v>
      </c>
      <c r="H2020" s="5">
        <f>SUM(E2020:G2020)/SUM(B2020:D2020)</f>
        <v>1.1178242943228673</v>
      </c>
      <c r="I2020" s="5">
        <f>SUM(E2020:F2020)/SUM(C2020:D2020)</f>
        <v>1.1189221935415901</v>
      </c>
      <c r="J2020" s="5">
        <f>E2020/C2020</f>
        <v>1.023583974738504</v>
      </c>
    </row>
    <row r="2021" spans="1:10">
      <c r="A2021" s="1" t="s">
        <v>3027</v>
      </c>
      <c r="B2021" s="2">
        <v>41.6</v>
      </c>
      <c r="C2021" s="2">
        <v>45.4</v>
      </c>
      <c r="D2021" s="2">
        <v>50.5</v>
      </c>
      <c r="E2021" s="3">
        <v>50.9</v>
      </c>
      <c r="F2021" s="3">
        <v>56</v>
      </c>
      <c r="G2021" s="3">
        <v>46.8</v>
      </c>
      <c r="H2021" s="5">
        <f>SUM(E2021:G2021)/SUM(B2021:D2021)</f>
        <v>1.1178181818181818</v>
      </c>
      <c r="I2021" s="5">
        <f>SUM(E2021:F2021)/SUM(C2021:D2021)</f>
        <v>1.1147028154327425</v>
      </c>
      <c r="J2021" s="5">
        <f>E2021/C2021</f>
        <v>1.1211453744493391</v>
      </c>
    </row>
    <row r="2022" spans="1:10">
      <c r="A2022" s="1" t="s">
        <v>3393</v>
      </c>
      <c r="B2022" s="2">
        <v>11319.6</v>
      </c>
      <c r="C2022" s="2">
        <v>11979.3</v>
      </c>
      <c r="D2022" s="2">
        <v>9704.6</v>
      </c>
      <c r="E2022" s="3">
        <v>12080.7</v>
      </c>
      <c r="F2022" s="3">
        <v>11679.3</v>
      </c>
      <c r="G2022" s="3">
        <v>13129.7</v>
      </c>
      <c r="H2022" s="5">
        <f>SUM(E2022:G2022)/SUM(B2022:D2022)</f>
        <v>1.1177511476055568</v>
      </c>
      <c r="I2022" s="5">
        <f>SUM(E2022:F2022)/SUM(C2022:D2022)</f>
        <v>1.0957438468172238</v>
      </c>
      <c r="J2022" s="5">
        <f>E2022/C2022</f>
        <v>1.0084646014374798</v>
      </c>
    </row>
    <row r="2023" spans="1:10">
      <c r="A2023" s="1" t="s">
        <v>3628</v>
      </c>
      <c r="B2023" s="2">
        <v>578.1</v>
      </c>
      <c r="C2023" s="2">
        <v>614.9</v>
      </c>
      <c r="D2023" s="2">
        <v>527.5</v>
      </c>
      <c r="E2023" s="3">
        <v>595.1</v>
      </c>
      <c r="F2023" s="3">
        <v>653.9</v>
      </c>
      <c r="G2023" s="3">
        <v>673.8</v>
      </c>
      <c r="H2023" s="5">
        <f>SUM(E2023:G2023)/SUM(B2023:D2023)</f>
        <v>1.1175820982272595</v>
      </c>
      <c r="I2023" s="5">
        <f>SUM(E2023:F2023)/SUM(C2023:D2023)</f>
        <v>1.0933123249299719</v>
      </c>
      <c r="J2023" s="5">
        <f>E2023/C2023</f>
        <v>0.96779964221824699</v>
      </c>
    </row>
    <row r="2024" spans="1:10">
      <c r="A2024" s="1" t="s">
        <v>5277</v>
      </c>
      <c r="B2024" s="2">
        <v>530.29999999999995</v>
      </c>
      <c r="C2024" s="2">
        <v>604.79999999999995</v>
      </c>
      <c r="D2024" s="2">
        <v>591.29999999999995</v>
      </c>
      <c r="E2024" s="3">
        <v>567.79999999999995</v>
      </c>
      <c r="F2024" s="3">
        <v>532.79999999999995</v>
      </c>
      <c r="G2024" s="3">
        <v>828.7</v>
      </c>
      <c r="H2024" s="5">
        <f>SUM(E2024:G2024)/SUM(B2024:D2024)</f>
        <v>1.1175278035217795</v>
      </c>
      <c r="I2024" s="5">
        <f>SUM(E2024:F2024)/SUM(C2024:D2024)</f>
        <v>0.92015717749352055</v>
      </c>
      <c r="J2024" s="5">
        <f>E2024/C2024</f>
        <v>0.93882275132275128</v>
      </c>
    </row>
    <row r="2025" spans="1:10">
      <c r="A2025" s="1" t="s">
        <v>4523</v>
      </c>
      <c r="B2025" s="2">
        <v>1162</v>
      </c>
      <c r="C2025" s="2">
        <v>1315.8</v>
      </c>
      <c r="D2025" s="2">
        <v>826.1</v>
      </c>
      <c r="E2025" s="3">
        <v>1260.3</v>
      </c>
      <c r="F2025" s="3">
        <v>1260.7</v>
      </c>
      <c r="G2025" s="3">
        <v>1171.0999999999999</v>
      </c>
      <c r="H2025" s="5">
        <f>SUM(E2025:G2025)/SUM(B2025:D2025)</f>
        <v>1.1174975029510579</v>
      </c>
      <c r="I2025" s="5">
        <f>SUM(E2025:F2025)/SUM(C2025:D2025)</f>
        <v>1.1769923899341705</v>
      </c>
      <c r="J2025" s="5">
        <f>E2025/C2025</f>
        <v>0.95782033743730055</v>
      </c>
    </row>
    <row r="2026" spans="1:10">
      <c r="A2026" s="1" t="s">
        <v>105</v>
      </c>
      <c r="B2026" s="2">
        <v>397.6</v>
      </c>
      <c r="C2026" s="2">
        <v>447.2</v>
      </c>
      <c r="D2026" s="2">
        <v>418.9</v>
      </c>
      <c r="E2026" s="3">
        <v>468.9</v>
      </c>
      <c r="F2026" s="3">
        <v>489</v>
      </c>
      <c r="G2026" s="3">
        <v>454.2</v>
      </c>
      <c r="H2026" s="5">
        <f>SUM(E2026:G2026)/SUM(B2026:D2026)</f>
        <v>1.1174329350320489</v>
      </c>
      <c r="I2026" s="5">
        <f>SUM(E2026:F2026)/SUM(C2026:D2026)</f>
        <v>1.105992379632837</v>
      </c>
      <c r="J2026" s="5">
        <f>E2026/C2026</f>
        <v>1.0485241502683362</v>
      </c>
    </row>
    <row r="2027" spans="1:10">
      <c r="A2027" s="1" t="s">
        <v>6833</v>
      </c>
      <c r="B2027" s="2">
        <v>2472.1</v>
      </c>
      <c r="C2027" s="2">
        <v>2680.5</v>
      </c>
      <c r="D2027" s="2">
        <v>2197.1</v>
      </c>
      <c r="E2027" s="3">
        <v>2749.9</v>
      </c>
      <c r="F2027" s="3">
        <v>2621.8</v>
      </c>
      <c r="G2027" s="3">
        <v>2841</v>
      </c>
      <c r="H2027" s="5">
        <f>SUM(E2027:G2027)/SUM(B2027:D2027)</f>
        <v>1.117419758629604</v>
      </c>
      <c r="I2027" s="5">
        <f>SUM(E2027:F2027)/SUM(C2027:D2027)</f>
        <v>1.1012998195834018</v>
      </c>
      <c r="J2027" s="5">
        <f>E2027/C2027</f>
        <v>1.0258906920350681</v>
      </c>
    </row>
    <row r="2028" spans="1:10">
      <c r="A2028" s="1" t="s">
        <v>5659</v>
      </c>
      <c r="B2028" s="2">
        <v>330.6</v>
      </c>
      <c r="C2028" s="2">
        <v>271</v>
      </c>
      <c r="D2028" s="2">
        <v>285.89999999999998</v>
      </c>
      <c r="E2028" s="3">
        <v>329</v>
      </c>
      <c r="F2028" s="3">
        <v>319.60000000000002</v>
      </c>
      <c r="G2028" s="3">
        <v>343</v>
      </c>
      <c r="H2028" s="5">
        <f>SUM(E2028:G2028)/SUM(B2028:D2028)</f>
        <v>1.1172957746478873</v>
      </c>
      <c r="I2028" s="5">
        <f>SUM(E2028:F2028)/SUM(C2028:D2028)</f>
        <v>1.1646615191237206</v>
      </c>
      <c r="J2028" s="5">
        <f>E2028/C2028</f>
        <v>1.2140221402214022</v>
      </c>
    </row>
    <row r="2029" spans="1:10">
      <c r="A2029" s="1" t="s">
        <v>6954</v>
      </c>
      <c r="B2029" s="2">
        <v>2361.6999999999998</v>
      </c>
      <c r="C2029" s="2">
        <v>3064.8</v>
      </c>
      <c r="D2029" s="2">
        <v>2423.6</v>
      </c>
      <c r="E2029" s="3">
        <v>2959.1</v>
      </c>
      <c r="F2029" s="3">
        <v>2580.4</v>
      </c>
      <c r="G2029" s="3">
        <v>3230.8</v>
      </c>
      <c r="H2029" s="5">
        <f>SUM(E2029:G2029)/SUM(B2029:D2029)</f>
        <v>1.1172214366695965</v>
      </c>
      <c r="I2029" s="5">
        <f>SUM(E2029:F2029)/SUM(C2029:D2029)</f>
        <v>1.0093105458785803</v>
      </c>
      <c r="J2029" s="5">
        <f>E2029/C2029</f>
        <v>0.96551161576611844</v>
      </c>
    </row>
    <row r="2030" spans="1:10">
      <c r="A2030" s="1" t="s">
        <v>6120</v>
      </c>
      <c r="B2030" s="2">
        <v>1197.9000000000001</v>
      </c>
      <c r="C2030" s="2">
        <v>1314.5</v>
      </c>
      <c r="D2030" s="2">
        <v>1110.0999999999999</v>
      </c>
      <c r="E2030" s="3">
        <v>1398.8</v>
      </c>
      <c r="F2030" s="3">
        <v>1335.9</v>
      </c>
      <c r="G2030" s="3">
        <v>1312.1</v>
      </c>
      <c r="H2030" s="5">
        <f>SUM(E2030:G2030)/SUM(B2030:D2030)</f>
        <v>1.1171290545203587</v>
      </c>
      <c r="I2030" s="5">
        <f>SUM(E2030:F2030)/SUM(C2030:D2030)</f>
        <v>1.1278973851356924</v>
      </c>
      <c r="J2030" s="5">
        <f>E2030/C2030</f>
        <v>1.0641308482312666</v>
      </c>
    </row>
    <row r="2031" spans="1:10">
      <c r="A2031" s="1" t="s">
        <v>1010</v>
      </c>
      <c r="B2031" s="2">
        <v>5535</v>
      </c>
      <c r="C2031" s="2">
        <v>5628.3</v>
      </c>
      <c r="D2031" s="2">
        <v>5025.3</v>
      </c>
      <c r="E2031" s="3">
        <v>6111.1</v>
      </c>
      <c r="F2031" s="3">
        <v>6123.4</v>
      </c>
      <c r="G2031" s="3">
        <v>5850.2</v>
      </c>
      <c r="H2031" s="5">
        <f>SUM(E2031:G2031)/SUM(B2031:D2031)</f>
        <v>1.117125631617311</v>
      </c>
      <c r="I2031" s="5">
        <f>SUM(E2031:F2031)/SUM(C2031:D2031)</f>
        <v>1.1483911541638507</v>
      </c>
      <c r="J2031" s="5">
        <f>E2031/C2031</f>
        <v>1.0857807863830997</v>
      </c>
    </row>
    <row r="2032" spans="1:10">
      <c r="A2032" s="1" t="s">
        <v>3597</v>
      </c>
      <c r="B2032" s="2">
        <v>147.69999999999999</v>
      </c>
      <c r="C2032" s="2">
        <v>154.19999999999999</v>
      </c>
      <c r="D2032" s="2">
        <v>126.8</v>
      </c>
      <c r="E2032" s="3">
        <v>144.69999999999999</v>
      </c>
      <c r="F2032" s="3">
        <v>185.8</v>
      </c>
      <c r="G2032" s="3">
        <v>148.4</v>
      </c>
      <c r="H2032" s="5">
        <f>SUM(E2032:G2032)/SUM(B2032:D2032)</f>
        <v>1.1170982038721717</v>
      </c>
      <c r="I2032" s="5">
        <f>SUM(E2032:F2032)/SUM(C2032:D2032)</f>
        <v>1.1761565836298933</v>
      </c>
      <c r="J2032" s="5">
        <f>E2032/C2032</f>
        <v>0.93839169909208819</v>
      </c>
    </row>
    <row r="2033" spans="1:10">
      <c r="A2033" s="1" t="s">
        <v>760</v>
      </c>
      <c r="B2033" s="2">
        <v>9295.9</v>
      </c>
      <c r="C2033" s="2">
        <v>10528.4</v>
      </c>
      <c r="D2033" s="2">
        <v>7796.3</v>
      </c>
      <c r="E2033" s="3">
        <v>10564.9</v>
      </c>
      <c r="F2033" s="3">
        <v>10522.7</v>
      </c>
      <c r="G2033" s="3">
        <v>9767.2000000000007</v>
      </c>
      <c r="H2033" s="5">
        <f>SUM(E2033:G2033)/SUM(B2033:D2033)</f>
        <v>1.1170937633505427</v>
      </c>
      <c r="I2033" s="5">
        <f>SUM(E2033:F2033)/SUM(C2033:D2033)</f>
        <v>1.1507746375111187</v>
      </c>
      <c r="J2033" s="5">
        <f>E2033/C2033</f>
        <v>1.0034668135709131</v>
      </c>
    </row>
    <row r="2034" spans="1:10">
      <c r="A2034" s="1" t="s">
        <v>3524</v>
      </c>
      <c r="B2034" s="2">
        <v>1487.5</v>
      </c>
      <c r="C2034" s="2">
        <v>1602.7</v>
      </c>
      <c r="D2034" s="2">
        <v>1367.8</v>
      </c>
      <c r="E2034" s="3">
        <v>1668.2</v>
      </c>
      <c r="F2034" s="3">
        <v>1668.1</v>
      </c>
      <c r="G2034" s="3">
        <v>1643.6</v>
      </c>
      <c r="H2034" s="5">
        <f>SUM(E2034:G2034)/SUM(B2034:D2034)</f>
        <v>1.1170704351727232</v>
      </c>
      <c r="I2034" s="5">
        <f>SUM(E2034:F2034)/SUM(C2034:D2034)</f>
        <v>1.1231442518094596</v>
      </c>
      <c r="J2034" s="5">
        <f>E2034/C2034</f>
        <v>1.0408685343482873</v>
      </c>
    </row>
    <row r="2035" spans="1:10">
      <c r="A2035" s="1" t="s">
        <v>4271</v>
      </c>
      <c r="B2035" s="2">
        <v>9171.5</v>
      </c>
      <c r="C2035" s="2">
        <v>10354.799999999999</v>
      </c>
      <c r="D2035" s="2">
        <v>10047.700000000001</v>
      </c>
      <c r="E2035" s="3">
        <v>10679.4</v>
      </c>
      <c r="F2035" s="3">
        <v>9760.2000000000007</v>
      </c>
      <c r="G2035" s="3">
        <v>12593.6</v>
      </c>
      <c r="H2035" s="5">
        <f>SUM(E2035:G2035)/SUM(B2035:D2035)</f>
        <v>1.1169676066815446</v>
      </c>
      <c r="I2035" s="5">
        <f>SUM(E2035:F2035)/SUM(C2035:D2035)</f>
        <v>1.0018184046072784</v>
      </c>
      <c r="J2035" s="5">
        <f>E2035/C2035</f>
        <v>1.0313477807393674</v>
      </c>
    </row>
    <row r="2036" spans="1:10">
      <c r="A2036" s="1" t="s">
        <v>5603</v>
      </c>
      <c r="B2036" s="2">
        <v>840.9</v>
      </c>
      <c r="C2036" s="2">
        <v>904.9</v>
      </c>
      <c r="D2036" s="2">
        <v>717.8</v>
      </c>
      <c r="E2036" s="3">
        <v>880.9</v>
      </c>
      <c r="F2036" s="3">
        <v>897</v>
      </c>
      <c r="G2036" s="3">
        <v>973.7</v>
      </c>
      <c r="H2036" s="5">
        <f>SUM(E2036:G2036)/SUM(B2036:D2036)</f>
        <v>1.1169020944958599</v>
      </c>
      <c r="I2036" s="5">
        <f>SUM(E2036:F2036)/SUM(C2036:D2036)</f>
        <v>1.0956430640290875</v>
      </c>
      <c r="J2036" s="5">
        <f>E2036/C2036</f>
        <v>0.97347773234611557</v>
      </c>
    </row>
    <row r="2037" spans="1:10">
      <c r="A2037" s="1" t="s">
        <v>929</v>
      </c>
      <c r="B2037" s="2">
        <v>29.6</v>
      </c>
      <c r="C2037" s="2">
        <v>32.5</v>
      </c>
      <c r="D2037" s="2">
        <v>26.9</v>
      </c>
      <c r="E2037" s="3">
        <v>28.3</v>
      </c>
      <c r="F2037" s="3">
        <v>38.299999999999997</v>
      </c>
      <c r="G2037" s="3">
        <v>32.799999999999997</v>
      </c>
      <c r="H2037" s="5">
        <f>SUM(E2037:G2037)/SUM(B2037:D2037)</f>
        <v>1.1168539325842695</v>
      </c>
      <c r="I2037" s="5">
        <f>SUM(E2037:F2037)/SUM(C2037:D2037)</f>
        <v>1.1212121212121211</v>
      </c>
      <c r="J2037" s="5">
        <f>E2037/C2037</f>
        <v>0.87076923076923074</v>
      </c>
    </row>
    <row r="2038" spans="1:10">
      <c r="A2038" s="1" t="s">
        <v>5789</v>
      </c>
      <c r="B2038" s="2">
        <v>2919.9</v>
      </c>
      <c r="C2038" s="2">
        <v>3195.2</v>
      </c>
      <c r="D2038" s="2">
        <v>3054.7</v>
      </c>
      <c r="E2038" s="3">
        <v>3475.5</v>
      </c>
      <c r="F2038" s="3">
        <v>3458.1</v>
      </c>
      <c r="G2038" s="3">
        <v>3307.3</v>
      </c>
      <c r="H2038" s="5">
        <f>SUM(E2038:G2038)/SUM(B2038:D2038)</f>
        <v>1.1168073458526906</v>
      </c>
      <c r="I2038" s="5">
        <f>SUM(E2038:F2038)/SUM(C2038:D2038)</f>
        <v>1.1093937503000049</v>
      </c>
      <c r="J2038" s="5">
        <f>E2038/C2038</f>
        <v>1.0877253380070107</v>
      </c>
    </row>
    <row r="2039" spans="1:10">
      <c r="A2039" s="1" t="s">
        <v>1730</v>
      </c>
      <c r="B2039" s="2">
        <v>5751.3</v>
      </c>
      <c r="C2039" s="2">
        <v>5989</v>
      </c>
      <c r="D2039" s="2">
        <v>5408.7</v>
      </c>
      <c r="E2039" s="3">
        <v>6089.1</v>
      </c>
      <c r="F2039" s="3">
        <v>6440.5</v>
      </c>
      <c r="G2039" s="3">
        <v>6621.5</v>
      </c>
      <c r="H2039" s="5">
        <f>SUM(E2039:G2039)/SUM(B2039:D2039)</f>
        <v>1.1167473322059593</v>
      </c>
      <c r="I2039" s="5">
        <f>SUM(E2039:F2039)/SUM(C2039:D2039)</f>
        <v>1.0993095098133834</v>
      </c>
      <c r="J2039" s="5">
        <f>E2039/C2039</f>
        <v>1.0167139756219736</v>
      </c>
    </row>
    <row r="2040" spans="1:10">
      <c r="A2040" s="1" t="s">
        <v>4735</v>
      </c>
      <c r="B2040" s="2">
        <v>181.7</v>
      </c>
      <c r="C2040" s="2">
        <v>175.4</v>
      </c>
      <c r="D2040" s="2">
        <v>180.1</v>
      </c>
      <c r="E2040" s="3">
        <v>193</v>
      </c>
      <c r="F2040" s="3">
        <v>178.2</v>
      </c>
      <c r="G2040" s="3">
        <v>228.7</v>
      </c>
      <c r="H2040" s="5">
        <f>SUM(E2040:G2040)/SUM(B2040:D2040)</f>
        <v>1.1167163067758747</v>
      </c>
      <c r="I2040" s="5">
        <f>SUM(E2040:F2040)/SUM(C2040:D2040)</f>
        <v>1.0441631504922644</v>
      </c>
      <c r="J2040" s="5">
        <f>E2040/C2040</f>
        <v>1.1003420752565565</v>
      </c>
    </row>
    <row r="2041" spans="1:10">
      <c r="A2041" s="1" t="s">
        <v>4966</v>
      </c>
      <c r="B2041" s="2">
        <v>2117</v>
      </c>
      <c r="C2041" s="2">
        <v>2145.1999999999998</v>
      </c>
      <c r="D2041" s="2">
        <v>1881.3</v>
      </c>
      <c r="E2041" s="3">
        <v>2409.3000000000002</v>
      </c>
      <c r="F2041" s="3">
        <v>2201.1</v>
      </c>
      <c r="G2041" s="3">
        <v>2249.8000000000002</v>
      </c>
      <c r="H2041" s="5">
        <f>SUM(E2041:G2041)/SUM(B2041:D2041)</f>
        <v>1.1166598844306992</v>
      </c>
      <c r="I2041" s="5">
        <f>SUM(E2041:F2041)/SUM(C2041:D2041)</f>
        <v>1.1450142803924002</v>
      </c>
      <c r="J2041" s="5">
        <f>E2041/C2041</f>
        <v>1.1231120641432035</v>
      </c>
    </row>
    <row r="2042" spans="1:10">
      <c r="A2042" s="1" t="s">
        <v>1896</v>
      </c>
      <c r="B2042" s="2">
        <v>10317.1</v>
      </c>
      <c r="C2042" s="2">
        <v>10773</v>
      </c>
      <c r="D2042" s="2">
        <v>9602.2000000000007</v>
      </c>
      <c r="E2042" s="3">
        <v>12094.4</v>
      </c>
      <c r="F2042" s="3">
        <v>11385.2</v>
      </c>
      <c r="G2042" s="3">
        <v>10791.1</v>
      </c>
      <c r="H2042" s="5">
        <f>SUM(E2042:G2042)/SUM(B2042:D2042)</f>
        <v>1.1165895029046373</v>
      </c>
      <c r="I2042" s="5">
        <f>SUM(E2042:F2042)/SUM(C2042:D2042)</f>
        <v>1.1523616946091326</v>
      </c>
      <c r="J2042" s="5">
        <f>E2042/C2042</f>
        <v>1.1226584980970946</v>
      </c>
    </row>
    <row r="2043" spans="1:10">
      <c r="A2043" s="1" t="s">
        <v>5960</v>
      </c>
      <c r="B2043" s="2">
        <v>438.9</v>
      </c>
      <c r="C2043" s="2">
        <v>395.5</v>
      </c>
      <c r="D2043" s="2">
        <v>353.6</v>
      </c>
      <c r="E2043" s="3">
        <v>442.4</v>
      </c>
      <c r="F2043" s="3">
        <v>437.1</v>
      </c>
      <c r="G2043" s="3">
        <v>447</v>
      </c>
      <c r="H2043" s="5">
        <f>SUM(E2043:G2043)/SUM(B2043:D2043)</f>
        <v>1.1165824915824916</v>
      </c>
      <c r="I2043" s="5">
        <f>SUM(E2043:F2043)/SUM(C2043:D2043)</f>
        <v>1.1740755573354691</v>
      </c>
      <c r="J2043" s="5">
        <f>E2043/C2043</f>
        <v>1.1185840707964601</v>
      </c>
    </row>
    <row r="2044" spans="1:10">
      <c r="A2044" s="1" t="s">
        <v>3276</v>
      </c>
      <c r="B2044" s="2">
        <v>864.9</v>
      </c>
      <c r="C2044" s="2">
        <v>974.9</v>
      </c>
      <c r="D2044" s="2">
        <v>771.3</v>
      </c>
      <c r="E2044" s="3">
        <v>933.5</v>
      </c>
      <c r="F2044" s="3">
        <v>903.8</v>
      </c>
      <c r="G2044" s="3">
        <v>1078</v>
      </c>
      <c r="H2044" s="5">
        <f>SUM(E2044:G2044)/SUM(B2044:D2044)</f>
        <v>1.1165026234154189</v>
      </c>
      <c r="I2044" s="5">
        <f>SUM(E2044:F2044)/SUM(C2044:D2044)</f>
        <v>1.0521704272133776</v>
      </c>
      <c r="J2044" s="5">
        <f>E2044/C2044</f>
        <v>0.95753410606216027</v>
      </c>
    </row>
    <row r="2045" spans="1:10">
      <c r="A2045" s="1" t="s">
        <v>3413</v>
      </c>
      <c r="B2045" s="2">
        <v>4956.8</v>
      </c>
      <c r="C2045" s="2">
        <v>5222.8999999999996</v>
      </c>
      <c r="D2045" s="2">
        <v>4027.5</v>
      </c>
      <c r="E2045" s="3">
        <v>5393.7</v>
      </c>
      <c r="F2045" s="3">
        <v>5612.2</v>
      </c>
      <c r="G2045" s="3">
        <v>4855.7</v>
      </c>
      <c r="H2045" s="5">
        <f>SUM(E2045:G2045)/SUM(B2045:D2045)</f>
        <v>1.1164479981980966</v>
      </c>
      <c r="I2045" s="5">
        <f>SUM(E2045:F2045)/SUM(C2045:D2045)</f>
        <v>1.1897755772723342</v>
      </c>
      <c r="J2045" s="5">
        <f>E2045/C2045</f>
        <v>1.0327021386585997</v>
      </c>
    </row>
    <row r="2046" spans="1:10">
      <c r="A2046" s="1" t="s">
        <v>6918</v>
      </c>
      <c r="B2046" s="2">
        <v>134.30000000000001</v>
      </c>
      <c r="C2046" s="2">
        <v>129.69999999999999</v>
      </c>
      <c r="D2046" s="2">
        <v>109.7</v>
      </c>
      <c r="E2046" s="3">
        <v>160.6</v>
      </c>
      <c r="F2046" s="3">
        <v>139.80000000000001</v>
      </c>
      <c r="G2046" s="3">
        <v>116.8</v>
      </c>
      <c r="H2046" s="5">
        <f>SUM(E2046:G2046)/SUM(B2046:D2046)</f>
        <v>1.1164035322451165</v>
      </c>
      <c r="I2046" s="5">
        <f>SUM(E2046:F2046)/SUM(C2046:D2046)</f>
        <v>1.2548036758563075</v>
      </c>
      <c r="J2046" s="5">
        <f>E2046/C2046</f>
        <v>1.238242097147263</v>
      </c>
    </row>
    <row r="2047" spans="1:10">
      <c r="A2047" s="1" t="s">
        <v>4736</v>
      </c>
      <c r="B2047" s="2">
        <v>1714</v>
      </c>
      <c r="C2047" s="2">
        <v>1698.2</v>
      </c>
      <c r="D2047" s="2">
        <v>1406.2</v>
      </c>
      <c r="E2047" s="3">
        <v>1828.7</v>
      </c>
      <c r="F2047" s="3">
        <v>1715.3</v>
      </c>
      <c r="G2047" s="3">
        <v>1835.2</v>
      </c>
      <c r="H2047" s="5">
        <f>SUM(E2047:G2047)/SUM(B2047:D2047)</f>
        <v>1.1163871824672091</v>
      </c>
      <c r="I2047" s="5">
        <f>SUM(E2047:F2047)/SUM(C2047:D2047)</f>
        <v>1.1416054632135033</v>
      </c>
      <c r="J2047" s="5">
        <f>E2047/C2047</f>
        <v>1.0768460723118596</v>
      </c>
    </row>
    <row r="2048" spans="1:10">
      <c r="A2048" s="1" t="s">
        <v>5382</v>
      </c>
      <c r="B2048" s="2">
        <v>110.9</v>
      </c>
      <c r="C2048" s="2">
        <v>111</v>
      </c>
      <c r="D2048" s="2">
        <v>100.5</v>
      </c>
      <c r="E2048" s="3">
        <v>112</v>
      </c>
      <c r="F2048" s="3">
        <v>126.3</v>
      </c>
      <c r="G2048" s="3">
        <v>121.6</v>
      </c>
      <c r="H2048" s="5">
        <f>SUM(E2048:G2048)/SUM(B2048:D2048)</f>
        <v>1.1163151364764268</v>
      </c>
      <c r="I2048" s="5">
        <f>SUM(E2048:F2048)/SUM(C2048:D2048)</f>
        <v>1.1267139479905437</v>
      </c>
      <c r="J2048" s="5">
        <f>E2048/C2048</f>
        <v>1.0090090090090089</v>
      </c>
    </row>
    <row r="2049" spans="1:10">
      <c r="A2049" s="1" t="s">
        <v>4584</v>
      </c>
      <c r="B2049" s="2">
        <v>1859.5</v>
      </c>
      <c r="C2049" s="2">
        <v>1909.9</v>
      </c>
      <c r="D2049" s="2">
        <v>1796.8</v>
      </c>
      <c r="E2049" s="3">
        <v>2085.8000000000002</v>
      </c>
      <c r="F2049" s="3">
        <v>1836.4</v>
      </c>
      <c r="G2049" s="3">
        <v>2291.4</v>
      </c>
      <c r="H2049" s="5">
        <f>SUM(E2049:G2049)/SUM(B2049:D2049)</f>
        <v>1.1163091516654091</v>
      </c>
      <c r="I2049" s="5">
        <f>SUM(E2049:F2049)/SUM(C2049:D2049)</f>
        <v>1.0581379663851944</v>
      </c>
      <c r="J2049" s="5">
        <f>E2049/C2049</f>
        <v>1.0920990627781559</v>
      </c>
    </row>
    <row r="2050" spans="1:10">
      <c r="A2050" s="1" t="s">
        <v>238</v>
      </c>
      <c r="B2050" s="2">
        <v>584.1</v>
      </c>
      <c r="C2050" s="2">
        <v>591.20000000000005</v>
      </c>
      <c r="D2050" s="2">
        <v>479.6</v>
      </c>
      <c r="E2050" s="3">
        <v>637.9</v>
      </c>
      <c r="F2050" s="3">
        <v>656.7</v>
      </c>
      <c r="G2050" s="3">
        <v>552.70000000000005</v>
      </c>
      <c r="H2050" s="5">
        <f>SUM(E2050:G2050)/SUM(B2050:D2050)</f>
        <v>1.1162608012568735</v>
      </c>
      <c r="I2050" s="5">
        <f>SUM(E2050:F2050)/SUM(C2050:D2050)</f>
        <v>1.2090026148673885</v>
      </c>
      <c r="J2050" s="5">
        <f>E2050/C2050</f>
        <v>1.0789918809201622</v>
      </c>
    </row>
    <row r="2051" spans="1:10">
      <c r="A2051" s="1" t="s">
        <v>7345</v>
      </c>
      <c r="B2051" s="2">
        <v>3845.8</v>
      </c>
      <c r="C2051" s="2">
        <v>3936.3</v>
      </c>
      <c r="D2051" s="2">
        <v>3469.7</v>
      </c>
      <c r="E2051" s="3">
        <v>4168.8</v>
      </c>
      <c r="F2051" s="3">
        <v>3624.1</v>
      </c>
      <c r="G2051" s="3">
        <v>4766.3</v>
      </c>
      <c r="H2051" s="5">
        <f>SUM(E2051:G2051)/SUM(B2051:D2051)</f>
        <v>1.1161947421745855</v>
      </c>
      <c r="I2051" s="5">
        <f>SUM(E2051:F2051)/SUM(C2051:D2051)</f>
        <v>1.0522414258709154</v>
      </c>
      <c r="J2051" s="5">
        <f>E2051/C2051</f>
        <v>1.0590656199984758</v>
      </c>
    </row>
    <row r="2052" spans="1:10">
      <c r="A2052" s="1" t="s">
        <v>1589</v>
      </c>
      <c r="B2052" s="2">
        <v>1885.4</v>
      </c>
      <c r="C2052" s="2">
        <v>1929</v>
      </c>
      <c r="D2052" s="2">
        <v>1828.7</v>
      </c>
      <c r="E2052" s="3">
        <v>2006.5</v>
      </c>
      <c r="F2052" s="3">
        <v>1901.6</v>
      </c>
      <c r="G2052" s="3">
        <v>2390.4</v>
      </c>
      <c r="H2052" s="5">
        <f>SUM(E2052:G2052)/SUM(B2052:D2052)</f>
        <v>1.1161418369336003</v>
      </c>
      <c r="I2052" s="5">
        <f>SUM(E2052:F2052)/SUM(C2052:D2052)</f>
        <v>1.0400244830614471</v>
      </c>
      <c r="J2052" s="5">
        <f>E2052/C2052</f>
        <v>1.0401762571280455</v>
      </c>
    </row>
    <row r="2053" spans="1:10">
      <c r="A2053" s="1" t="s">
        <v>2730</v>
      </c>
      <c r="B2053" s="2">
        <v>673.4</v>
      </c>
      <c r="C2053" s="2">
        <v>683.5</v>
      </c>
      <c r="D2053" s="2">
        <v>520.4</v>
      </c>
      <c r="E2053" s="3">
        <v>687.5</v>
      </c>
      <c r="F2053" s="3">
        <v>667.9</v>
      </c>
      <c r="G2053" s="3">
        <v>739.5</v>
      </c>
      <c r="H2053" s="5">
        <f>SUM(E2053:G2053)/SUM(B2053:D2053)</f>
        <v>1.1159111489905715</v>
      </c>
      <c r="I2053" s="5">
        <f>SUM(E2053:F2053)/SUM(C2053:D2053)</f>
        <v>1.1258410166957389</v>
      </c>
      <c r="J2053" s="5">
        <f>E2053/C2053</f>
        <v>1.005852231163131</v>
      </c>
    </row>
    <row r="2054" spans="1:10">
      <c r="A2054" s="1" t="s">
        <v>7062</v>
      </c>
      <c r="B2054" s="2">
        <v>2853.4</v>
      </c>
      <c r="C2054" s="2">
        <v>3239.9</v>
      </c>
      <c r="D2054" s="2">
        <v>2746.1</v>
      </c>
      <c r="E2054" s="3">
        <v>3271.7</v>
      </c>
      <c r="F2054" s="3">
        <v>3378.8</v>
      </c>
      <c r="G2054" s="3">
        <v>3212.9</v>
      </c>
      <c r="H2054" s="5">
        <f>SUM(E2054:G2054)/SUM(B2054:D2054)</f>
        <v>1.1158449668529538</v>
      </c>
      <c r="I2054" s="5">
        <f>SUM(E2054:F2054)/SUM(C2054:D2054)</f>
        <v>1.1110090210491146</v>
      </c>
      <c r="J2054" s="5">
        <f>E2054/C2054</f>
        <v>1.0098151177505477</v>
      </c>
    </row>
    <row r="2055" spans="1:10">
      <c r="A2055" s="1" t="s">
        <v>65</v>
      </c>
      <c r="B2055" s="2">
        <v>54.7</v>
      </c>
      <c r="C2055" s="2">
        <v>64.599999999999994</v>
      </c>
      <c r="D2055" s="2">
        <v>55.1</v>
      </c>
      <c r="E2055" s="3">
        <v>62.5</v>
      </c>
      <c r="F2055" s="3">
        <v>82.4</v>
      </c>
      <c r="G2055" s="3">
        <v>49.7</v>
      </c>
      <c r="H2055" s="5">
        <f>SUM(E2055:G2055)/SUM(B2055:D2055)</f>
        <v>1.1158256880733946</v>
      </c>
      <c r="I2055" s="5">
        <f>SUM(E2055:F2055)/SUM(C2055:D2055)</f>
        <v>1.2105263157894739</v>
      </c>
      <c r="J2055" s="5">
        <f>E2055/C2055</f>
        <v>0.96749226006191957</v>
      </c>
    </row>
    <row r="2056" spans="1:10">
      <c r="A2056" s="1" t="s">
        <v>1304</v>
      </c>
      <c r="B2056" s="2">
        <v>2309.1</v>
      </c>
      <c r="C2056" s="2">
        <v>2480.8000000000002</v>
      </c>
      <c r="D2056" s="2">
        <v>2108.1</v>
      </c>
      <c r="E2056" s="3">
        <v>2562.3000000000002</v>
      </c>
      <c r="F2056" s="3">
        <v>2547.5</v>
      </c>
      <c r="G2056" s="3">
        <v>2586.6999999999998</v>
      </c>
      <c r="H2056" s="5">
        <f>SUM(E2056:G2056)/SUM(B2056:D2056)</f>
        <v>1.1157581907799363</v>
      </c>
      <c r="I2056" s="5">
        <f>SUM(E2056:F2056)/SUM(C2056:D2056)</f>
        <v>1.113513042341302</v>
      </c>
      <c r="J2056" s="5">
        <f>E2056/C2056</f>
        <v>1.0328523057078363</v>
      </c>
    </row>
    <row r="2057" spans="1:10">
      <c r="A2057" s="1" t="s">
        <v>6358</v>
      </c>
      <c r="B2057" s="2">
        <v>1944.1</v>
      </c>
      <c r="C2057" s="2">
        <v>2084.4</v>
      </c>
      <c r="D2057" s="2">
        <v>2032.3</v>
      </c>
      <c r="E2057" s="3">
        <v>2233.1999999999998</v>
      </c>
      <c r="F2057" s="3">
        <v>2109.6</v>
      </c>
      <c r="G2057" s="3">
        <v>2419.1</v>
      </c>
      <c r="H2057" s="5">
        <f>SUM(E2057:G2057)/SUM(B2057:D2057)</f>
        <v>1.115677798310454</v>
      </c>
      <c r="I2057" s="5">
        <f>SUM(E2057:F2057)/SUM(C2057:D2057)</f>
        <v>1.0549226322054071</v>
      </c>
      <c r="J2057" s="5">
        <f>E2057/C2057</f>
        <v>1.0713874496257914</v>
      </c>
    </row>
    <row r="2058" spans="1:10">
      <c r="A2058" s="1" t="s">
        <v>5034</v>
      </c>
      <c r="B2058" s="2">
        <v>450.5</v>
      </c>
      <c r="C2058" s="2">
        <v>494.4</v>
      </c>
      <c r="D2058" s="2">
        <v>445.6</v>
      </c>
      <c r="E2058" s="3">
        <v>495.9</v>
      </c>
      <c r="F2058" s="3">
        <v>489.5</v>
      </c>
      <c r="G2058" s="3">
        <v>565.9</v>
      </c>
      <c r="H2058" s="5">
        <f>SUM(E2058:G2058)/SUM(B2058:D2058)</f>
        <v>1.1156418554476806</v>
      </c>
      <c r="I2058" s="5">
        <f>SUM(E2058:F2058)/SUM(C2058:D2058)</f>
        <v>1.0482978723404255</v>
      </c>
      <c r="J2058" s="5">
        <f>E2058/C2058</f>
        <v>1.0030339805825244</v>
      </c>
    </row>
    <row r="2059" spans="1:10">
      <c r="A2059" s="1" t="s">
        <v>698</v>
      </c>
      <c r="B2059" s="2">
        <v>5171.2</v>
      </c>
      <c r="C2059" s="2">
        <v>5771.9</v>
      </c>
      <c r="D2059" s="2">
        <v>4667</v>
      </c>
      <c r="E2059" s="3">
        <v>5782.9</v>
      </c>
      <c r="F2059" s="3">
        <v>5690.4</v>
      </c>
      <c r="G2059" s="3">
        <v>5940.7</v>
      </c>
      <c r="H2059" s="5">
        <f>SUM(E2059:G2059)/SUM(B2059:D2059)</f>
        <v>1.1155597978232044</v>
      </c>
      <c r="I2059" s="5">
        <f>SUM(E2059:F2059)/SUM(C2059:D2059)</f>
        <v>1.0990909003822242</v>
      </c>
      <c r="J2059" s="5">
        <f>E2059/C2059</f>
        <v>1.0019057849235087</v>
      </c>
    </row>
    <row r="2060" spans="1:10">
      <c r="A2060" s="1" t="s">
        <v>4122</v>
      </c>
      <c r="B2060" s="2">
        <v>904.2</v>
      </c>
      <c r="C2060" s="2">
        <v>956.5</v>
      </c>
      <c r="D2060" s="2">
        <v>922.5</v>
      </c>
      <c r="E2060" s="3">
        <v>949.7</v>
      </c>
      <c r="F2060" s="3">
        <v>937.2</v>
      </c>
      <c r="G2060" s="3">
        <v>1217.9000000000001</v>
      </c>
      <c r="H2060" s="5">
        <f>SUM(E2060:G2060)/SUM(B2060:D2060)</f>
        <v>1.1155504455303249</v>
      </c>
      <c r="I2060" s="5">
        <f>SUM(E2060:F2060)/SUM(C2060:D2060)</f>
        <v>1.0042043640234168</v>
      </c>
      <c r="J2060" s="5">
        <f>E2060/C2060</f>
        <v>0.99289074751698903</v>
      </c>
    </row>
    <row r="2061" spans="1:10">
      <c r="A2061" s="1" t="s">
        <v>3248</v>
      </c>
      <c r="B2061" s="2">
        <v>2474.6</v>
      </c>
      <c r="C2061" s="2">
        <v>2645.8</v>
      </c>
      <c r="D2061" s="2">
        <v>2564.1999999999998</v>
      </c>
      <c r="E2061" s="3">
        <v>2611.6</v>
      </c>
      <c r="F2061" s="3">
        <v>2795.9</v>
      </c>
      <c r="G2061" s="3">
        <v>3164.8</v>
      </c>
      <c r="H2061" s="5">
        <f>SUM(E2061:G2061)/SUM(B2061:D2061)</f>
        <v>1.1155167477812769</v>
      </c>
      <c r="I2061" s="5">
        <f>SUM(E2061:F2061)/SUM(C2061:D2061)</f>
        <v>1.0379078694817658</v>
      </c>
      <c r="J2061" s="5">
        <f>E2061/C2061</f>
        <v>0.98707385289893401</v>
      </c>
    </row>
    <row r="2062" spans="1:10">
      <c r="A2062" s="1" t="s">
        <v>5614</v>
      </c>
      <c r="B2062" s="2">
        <v>2429.8000000000002</v>
      </c>
      <c r="C2062" s="2">
        <v>2526.5</v>
      </c>
      <c r="D2062" s="2">
        <v>2093.4</v>
      </c>
      <c r="E2062" s="3">
        <v>2651.2</v>
      </c>
      <c r="F2062" s="3">
        <v>2570.6999999999998</v>
      </c>
      <c r="G2062" s="3">
        <v>2641.2</v>
      </c>
      <c r="H2062" s="5">
        <f>SUM(E2062:G2062)/SUM(B2062:D2062)</f>
        <v>1.1153807963459437</v>
      </c>
      <c r="I2062" s="5">
        <f>SUM(E2062:F2062)/SUM(C2062:D2062)</f>
        <v>1.1303058507759909</v>
      </c>
      <c r="J2062" s="5">
        <f>E2062/C2062</f>
        <v>1.0493568177320403</v>
      </c>
    </row>
    <row r="2063" spans="1:10">
      <c r="A2063" s="1" t="s">
        <v>1962</v>
      </c>
      <c r="B2063" s="2">
        <v>1436.8</v>
      </c>
      <c r="C2063" s="2">
        <v>1517.8</v>
      </c>
      <c r="D2063" s="2">
        <v>1234.0999999999999</v>
      </c>
      <c r="E2063" s="3">
        <v>1501.6</v>
      </c>
      <c r="F2063" s="3">
        <v>1709.9</v>
      </c>
      <c r="G2063" s="3">
        <v>1459.8</v>
      </c>
      <c r="H2063" s="5">
        <f>SUM(E2063:G2063)/SUM(B2063:D2063)</f>
        <v>1.1152147444314466</v>
      </c>
      <c r="I2063" s="5">
        <f>SUM(E2063:F2063)/SUM(C2063:D2063)</f>
        <v>1.1670118826992262</v>
      </c>
      <c r="J2063" s="5">
        <f>E2063/C2063</f>
        <v>0.98932665700355771</v>
      </c>
    </row>
    <row r="2064" spans="1:10">
      <c r="A2064" s="1" t="s">
        <v>5500</v>
      </c>
      <c r="B2064" s="2">
        <v>451.7</v>
      </c>
      <c r="C2064" s="2">
        <v>292.3</v>
      </c>
      <c r="D2064" s="2">
        <v>170.9</v>
      </c>
      <c r="E2064" s="3">
        <v>315.39999999999998</v>
      </c>
      <c r="F2064" s="3">
        <v>443.2</v>
      </c>
      <c r="G2064" s="3">
        <v>261.60000000000002</v>
      </c>
      <c r="H2064" s="5">
        <f>SUM(E2064:G2064)/SUM(B2064:D2064)</f>
        <v>1.1150945458520056</v>
      </c>
      <c r="I2064" s="5">
        <f>SUM(E2064:F2064)/SUM(C2064:D2064)</f>
        <v>1.6377374784110532</v>
      </c>
      <c r="J2064" s="5">
        <f>E2064/C2064</f>
        <v>1.0790283954840916</v>
      </c>
    </row>
    <row r="2065" spans="1:10">
      <c r="A2065" s="1" t="s">
        <v>1239</v>
      </c>
      <c r="B2065" s="2">
        <v>1330.7</v>
      </c>
      <c r="C2065" s="2">
        <v>1235.8</v>
      </c>
      <c r="D2065" s="2">
        <v>1045.5999999999999</v>
      </c>
      <c r="E2065" s="3">
        <v>1328.2</v>
      </c>
      <c r="F2065" s="3">
        <v>1371.6</v>
      </c>
      <c r="G2065" s="3">
        <v>1327.8</v>
      </c>
      <c r="H2065" s="5">
        <f>SUM(E2065:G2065)/SUM(B2065:D2065)</f>
        <v>1.1150300379280753</v>
      </c>
      <c r="I2065" s="5">
        <f>SUM(E2065:F2065)/SUM(C2065:D2065)</f>
        <v>1.1833961602524767</v>
      </c>
      <c r="J2065" s="5">
        <f>E2065/C2065</f>
        <v>1.0747693801586018</v>
      </c>
    </row>
    <row r="2066" spans="1:10">
      <c r="A2066" s="1" t="s">
        <v>2198</v>
      </c>
      <c r="B2066" s="2">
        <v>851.1</v>
      </c>
      <c r="C2066" s="2">
        <v>942.8</v>
      </c>
      <c r="D2066" s="2">
        <v>919.1</v>
      </c>
      <c r="E2066" s="3">
        <v>997.7</v>
      </c>
      <c r="F2066" s="3">
        <v>938.3</v>
      </c>
      <c r="G2066" s="3">
        <v>1089</v>
      </c>
      <c r="H2066" s="5">
        <f>SUM(E2066:G2066)/SUM(B2066:D2066)</f>
        <v>1.1150018429782529</v>
      </c>
      <c r="I2066" s="5">
        <f>SUM(E2066:F2066)/SUM(C2066:D2066)</f>
        <v>1.0397980557495032</v>
      </c>
      <c r="J2066" s="5">
        <f>E2066/C2066</f>
        <v>1.0582308018667799</v>
      </c>
    </row>
    <row r="2067" spans="1:10">
      <c r="A2067" s="1" t="s">
        <v>3386</v>
      </c>
      <c r="B2067" s="2">
        <v>293</v>
      </c>
      <c r="C2067" s="2">
        <v>306.8</v>
      </c>
      <c r="D2067" s="2">
        <v>294.2</v>
      </c>
      <c r="E2067" s="3">
        <v>331.3</v>
      </c>
      <c r="F2067" s="3">
        <v>350.9</v>
      </c>
      <c r="G2067" s="3">
        <v>314.60000000000002</v>
      </c>
      <c r="H2067" s="5">
        <f>SUM(E2067:G2067)/SUM(B2067:D2067)</f>
        <v>1.1149888143176734</v>
      </c>
      <c r="I2067" s="5">
        <f>SUM(E2067:F2067)/SUM(C2067:D2067)</f>
        <v>1.135108153078203</v>
      </c>
      <c r="J2067" s="5">
        <f>E2067/C2067</f>
        <v>1.0798565840938723</v>
      </c>
    </row>
    <row r="2068" spans="1:10">
      <c r="A2068" s="1" t="s">
        <v>2182</v>
      </c>
      <c r="B2068" s="2">
        <v>822.4</v>
      </c>
      <c r="C2068" s="2">
        <v>875.2</v>
      </c>
      <c r="D2068" s="2">
        <v>729.5</v>
      </c>
      <c r="E2068" s="3">
        <v>909.1</v>
      </c>
      <c r="F2068" s="3">
        <v>884.6</v>
      </c>
      <c r="G2068" s="3">
        <v>912.4</v>
      </c>
      <c r="H2068" s="5">
        <f>SUM(E2068:G2068)/SUM(B2068:D2068)</f>
        <v>1.1149520003296114</v>
      </c>
      <c r="I2068" s="5">
        <f>SUM(E2068:F2068)/SUM(C2068:D2068)</f>
        <v>1.1177790241166574</v>
      </c>
      <c r="J2068" s="5">
        <f>E2068/C2068</f>
        <v>1.0387340036563071</v>
      </c>
    </row>
    <row r="2069" spans="1:10">
      <c r="A2069" s="1" t="s">
        <v>1777</v>
      </c>
      <c r="B2069" s="2">
        <v>1394.6</v>
      </c>
      <c r="C2069" s="2">
        <v>1413.8</v>
      </c>
      <c r="D2069" s="2">
        <v>1159.4000000000001</v>
      </c>
      <c r="E2069" s="3">
        <v>1423.7</v>
      </c>
      <c r="F2069" s="3">
        <v>1484</v>
      </c>
      <c r="G2069" s="3">
        <v>1516</v>
      </c>
      <c r="H2069" s="5">
        <f>SUM(E2069:G2069)/SUM(B2069:D2069)</f>
        <v>1.1148999445536569</v>
      </c>
      <c r="I2069" s="5">
        <f>SUM(E2069:F2069)/SUM(C2069:D2069)</f>
        <v>1.1299937820612467</v>
      </c>
      <c r="J2069" s="5">
        <f>E2069/C2069</f>
        <v>1.0070024048663178</v>
      </c>
    </row>
    <row r="2070" spans="1:10">
      <c r="A2070" s="1" t="s">
        <v>4410</v>
      </c>
      <c r="B2070" s="2">
        <v>1089.4000000000001</v>
      </c>
      <c r="C2070" s="2">
        <v>1113.7</v>
      </c>
      <c r="D2070" s="2">
        <v>1103.8</v>
      </c>
      <c r="E2070" s="3">
        <v>1121.2</v>
      </c>
      <c r="F2070" s="3">
        <v>1159.8</v>
      </c>
      <c r="G2070" s="3">
        <v>1405.5</v>
      </c>
      <c r="H2070" s="5">
        <f>SUM(E2070:G2070)/SUM(B2070:D2070)</f>
        <v>1.1147902869757174</v>
      </c>
      <c r="I2070" s="5">
        <f>SUM(E2070:F2070)/SUM(C2070:D2070)</f>
        <v>1.0286358511837654</v>
      </c>
      <c r="J2070" s="5">
        <f>E2070/C2070</f>
        <v>1.0067343090598904</v>
      </c>
    </row>
    <row r="2071" spans="1:10">
      <c r="A2071" s="1" t="s">
        <v>4781</v>
      </c>
      <c r="B2071" s="2">
        <v>113.8</v>
      </c>
      <c r="C2071" s="2">
        <v>131.5</v>
      </c>
      <c r="D2071" s="2">
        <v>119</v>
      </c>
      <c r="E2071" s="3">
        <v>131.69999999999999</v>
      </c>
      <c r="F2071" s="3">
        <v>137</v>
      </c>
      <c r="G2071" s="3">
        <v>137.4</v>
      </c>
      <c r="H2071" s="5">
        <f>SUM(E2071:G2071)/SUM(B2071:D2071)</f>
        <v>1.1147405984079055</v>
      </c>
      <c r="I2071" s="5">
        <f>SUM(E2071:F2071)/SUM(C2071:D2071)</f>
        <v>1.0726546906187624</v>
      </c>
      <c r="J2071" s="5">
        <f>E2071/C2071</f>
        <v>1.0015209125475284</v>
      </c>
    </row>
    <row r="2072" spans="1:10">
      <c r="A2072" s="1" t="s">
        <v>3830</v>
      </c>
      <c r="B2072" s="2">
        <v>1222</v>
      </c>
      <c r="C2072" s="2">
        <v>1281.3</v>
      </c>
      <c r="D2072" s="2">
        <v>1011.1</v>
      </c>
      <c r="E2072" s="3">
        <v>1314.4</v>
      </c>
      <c r="F2072" s="3">
        <v>1364.5</v>
      </c>
      <c r="G2072" s="3">
        <v>1238.4000000000001</v>
      </c>
      <c r="H2072" s="5">
        <f>SUM(E2072:G2072)/SUM(B2072:D2072)</f>
        <v>1.1146426132483496</v>
      </c>
      <c r="I2072" s="5">
        <f>SUM(E2072:F2072)/SUM(C2072:D2072)</f>
        <v>1.1686005932647008</v>
      </c>
      <c r="J2072" s="5">
        <f>E2072/C2072</f>
        <v>1.0258331382189965</v>
      </c>
    </row>
    <row r="2073" spans="1:10">
      <c r="A2073" s="1" t="s">
        <v>904</v>
      </c>
      <c r="B2073" s="2">
        <v>785.5</v>
      </c>
      <c r="C2073" s="2">
        <v>733.2</v>
      </c>
      <c r="D2073" s="2">
        <v>666.7</v>
      </c>
      <c r="E2073" s="3">
        <v>847.6</v>
      </c>
      <c r="F2073" s="3">
        <v>819.5</v>
      </c>
      <c r="G2073" s="3">
        <v>768.8</v>
      </c>
      <c r="H2073" s="5">
        <f>SUM(E2073:G2073)/SUM(B2073:D2073)</f>
        <v>1.1146243250663492</v>
      </c>
      <c r="I2073" s="5">
        <f>SUM(E2073:F2073)/SUM(C2073:D2073)</f>
        <v>1.1908707764840345</v>
      </c>
      <c r="J2073" s="5">
        <f>E2073/C2073</f>
        <v>1.1560283687943262</v>
      </c>
    </row>
    <row r="2074" spans="1:10">
      <c r="A2074" s="1" t="s">
        <v>7300</v>
      </c>
      <c r="B2074" s="2">
        <v>191.8</v>
      </c>
      <c r="C2074" s="2">
        <v>193.6</v>
      </c>
      <c r="D2074" s="2">
        <v>188</v>
      </c>
      <c r="E2074" s="3">
        <v>212.6</v>
      </c>
      <c r="F2074" s="3">
        <v>244.6</v>
      </c>
      <c r="G2074" s="3">
        <v>181.9</v>
      </c>
      <c r="H2074" s="5">
        <f>SUM(E2074:G2074)/SUM(B2074:D2074)</f>
        <v>1.1145797000348798</v>
      </c>
      <c r="I2074" s="5">
        <f>SUM(E2074:F2074)/SUM(C2074:D2074)</f>
        <v>1.1981132075471697</v>
      </c>
      <c r="J2074" s="5">
        <f>E2074/C2074</f>
        <v>1.0981404958677685</v>
      </c>
    </row>
    <row r="2075" spans="1:10">
      <c r="A2075" s="1" t="s">
        <v>7047</v>
      </c>
      <c r="B2075" s="2">
        <v>16974.599999999999</v>
      </c>
      <c r="C2075" s="2">
        <v>18780.400000000001</v>
      </c>
      <c r="D2075" s="2">
        <v>20747.400000000001</v>
      </c>
      <c r="E2075" s="3">
        <v>20171.099999999999</v>
      </c>
      <c r="F2075" s="3">
        <v>12080.4</v>
      </c>
      <c r="G2075" s="3">
        <v>30719.7</v>
      </c>
      <c r="H2075" s="5">
        <f>SUM(E2075:G2075)/SUM(B2075:D2075)</f>
        <v>1.1144871722263123</v>
      </c>
      <c r="I2075" s="5">
        <f>SUM(E2075:F2075)/SUM(C2075:D2075)</f>
        <v>0.81591942885766466</v>
      </c>
      <c r="J2075" s="5">
        <f>E2075/C2075</f>
        <v>1.0740506059508848</v>
      </c>
    </row>
    <row r="2076" spans="1:10">
      <c r="A2076" s="1" t="s">
        <v>4246</v>
      </c>
      <c r="B2076" s="2">
        <v>37.1</v>
      </c>
      <c r="C2076" s="2">
        <v>45.5</v>
      </c>
      <c r="D2076" s="2">
        <v>44.1</v>
      </c>
      <c r="E2076" s="3">
        <v>47.4</v>
      </c>
      <c r="F2076" s="3">
        <v>49</v>
      </c>
      <c r="G2076" s="3">
        <v>44.8</v>
      </c>
      <c r="H2076" s="5">
        <f>SUM(E2076:G2076)/SUM(B2076:D2076)</f>
        <v>1.1144435674822415</v>
      </c>
      <c r="I2076" s="5">
        <f>SUM(E2076:F2076)/SUM(C2076:D2076)</f>
        <v>1.0758928571428572</v>
      </c>
      <c r="J2076" s="5">
        <f>E2076/C2076</f>
        <v>1.0417582417582418</v>
      </c>
    </row>
    <row r="2077" spans="1:10">
      <c r="A2077" s="1" t="s">
        <v>4227</v>
      </c>
      <c r="B2077" s="2">
        <v>1835.5</v>
      </c>
      <c r="C2077" s="2">
        <v>1932.7</v>
      </c>
      <c r="D2077" s="2">
        <v>2015.8</v>
      </c>
      <c r="E2077" s="3">
        <v>1964</v>
      </c>
      <c r="F2077" s="3">
        <v>2037.8</v>
      </c>
      <c r="G2077" s="3">
        <v>2443.6</v>
      </c>
      <c r="H2077" s="5">
        <f>SUM(E2077:G2077)/SUM(B2077:D2077)</f>
        <v>1.1143499308437068</v>
      </c>
      <c r="I2077" s="5">
        <f>SUM(E2077:F2077)/SUM(C2077:D2077)</f>
        <v>1.0134987970115235</v>
      </c>
      <c r="J2077" s="5">
        <f>E2077/C2077</f>
        <v>1.016194960418068</v>
      </c>
    </row>
    <row r="2078" spans="1:10">
      <c r="A2078" s="1" t="s">
        <v>4755</v>
      </c>
      <c r="B2078" s="2">
        <v>431.7</v>
      </c>
      <c r="C2078" s="2">
        <v>461.8</v>
      </c>
      <c r="D2078" s="2">
        <v>428.8</v>
      </c>
      <c r="E2078" s="3">
        <v>478.6</v>
      </c>
      <c r="F2078" s="3">
        <v>490.7</v>
      </c>
      <c r="G2078" s="3">
        <v>504.2</v>
      </c>
      <c r="H2078" s="5">
        <f>SUM(E2078:G2078)/SUM(B2078:D2078)</f>
        <v>1.1143462149285337</v>
      </c>
      <c r="I2078" s="5">
        <f>SUM(E2078:F2078)/SUM(C2078:D2078)</f>
        <v>1.0883673927689197</v>
      </c>
      <c r="J2078" s="5">
        <f>E2078/C2078</f>
        <v>1.0363793850151581</v>
      </c>
    </row>
    <row r="2079" spans="1:10">
      <c r="A2079" s="1" t="s">
        <v>3526</v>
      </c>
      <c r="B2079" s="2">
        <v>10210.200000000001</v>
      </c>
      <c r="C2079" s="2">
        <v>10945.4</v>
      </c>
      <c r="D2079" s="2">
        <v>9798.2999999999993</v>
      </c>
      <c r="E2079" s="3">
        <v>10933</v>
      </c>
      <c r="F2079" s="3">
        <v>10810.7</v>
      </c>
      <c r="G2079" s="3">
        <v>12746.6</v>
      </c>
      <c r="H2079" s="5">
        <f>SUM(E2079:G2079)/SUM(B2079:D2079)</f>
        <v>1.1142473161701758</v>
      </c>
      <c r="I2079" s="5">
        <f>SUM(E2079:F2079)/SUM(C2079:D2079)</f>
        <v>1.0482074075502443</v>
      </c>
      <c r="J2079" s="5">
        <f>E2079/C2079</f>
        <v>0.99886710398889034</v>
      </c>
    </row>
    <row r="2080" spans="1:10">
      <c r="A2080" s="1" t="s">
        <v>5696</v>
      </c>
      <c r="B2080" s="2">
        <v>498.6</v>
      </c>
      <c r="C2080" s="2">
        <v>539.70000000000005</v>
      </c>
      <c r="D2080" s="2">
        <v>504.1</v>
      </c>
      <c r="E2080" s="3">
        <v>560.29999999999995</v>
      </c>
      <c r="F2080" s="3">
        <v>556.70000000000005</v>
      </c>
      <c r="G2080" s="3">
        <v>601.5</v>
      </c>
      <c r="H2080" s="5">
        <f>SUM(E2080:G2080)/SUM(B2080:D2080)</f>
        <v>1.1141727178423235</v>
      </c>
      <c r="I2080" s="5">
        <f>SUM(E2080:F2080)/SUM(C2080:D2080)</f>
        <v>1.0701283770837324</v>
      </c>
      <c r="J2080" s="5">
        <f>E2080/C2080</f>
        <v>1.0381693533444505</v>
      </c>
    </row>
    <row r="2081" spans="1:10">
      <c r="A2081" s="1" t="s">
        <v>5411</v>
      </c>
      <c r="B2081" s="2">
        <v>2161.1</v>
      </c>
      <c r="C2081" s="2">
        <v>2194.9</v>
      </c>
      <c r="D2081" s="2">
        <v>2132.5</v>
      </c>
      <c r="E2081" s="3">
        <v>2592.1999999999998</v>
      </c>
      <c r="F2081" s="3">
        <v>2312.9</v>
      </c>
      <c r="G2081" s="3">
        <v>2324.1999999999998</v>
      </c>
      <c r="H2081" s="5">
        <f>SUM(E2081:G2081)/SUM(B2081:D2081)</f>
        <v>1.1141712260152579</v>
      </c>
      <c r="I2081" s="5">
        <f>SUM(E2081:F2081)/SUM(C2081:D2081)</f>
        <v>1.1334981744234416</v>
      </c>
      <c r="J2081" s="5">
        <f>E2081/C2081</f>
        <v>1.1810105243974667</v>
      </c>
    </row>
    <row r="2082" spans="1:10">
      <c r="A2082" s="1" t="s">
        <v>6329</v>
      </c>
      <c r="B2082" s="2">
        <v>372</v>
      </c>
      <c r="C2082" s="2">
        <v>395.6</v>
      </c>
      <c r="D2082" s="2">
        <v>389.9</v>
      </c>
      <c r="E2082" s="3">
        <v>407.9</v>
      </c>
      <c r="F2082" s="3">
        <v>420.7</v>
      </c>
      <c r="G2082" s="3">
        <v>461</v>
      </c>
      <c r="H2082" s="5">
        <f>SUM(E2082:G2082)/SUM(B2082:D2082)</f>
        <v>1.1141252699784017</v>
      </c>
      <c r="I2082" s="5">
        <f>SUM(E2082:F2082)/SUM(C2082:D2082)</f>
        <v>1.054869509866327</v>
      </c>
      <c r="J2082" s="5">
        <f>E2082/C2082</f>
        <v>1.0310920121334681</v>
      </c>
    </row>
    <row r="2083" spans="1:10">
      <c r="A2083" s="1" t="s">
        <v>6350</v>
      </c>
      <c r="B2083" s="2">
        <v>384</v>
      </c>
      <c r="C2083" s="2">
        <v>403.6</v>
      </c>
      <c r="D2083" s="2">
        <v>447.9</v>
      </c>
      <c r="E2083" s="3">
        <v>442</v>
      </c>
      <c r="F2083" s="3">
        <v>389.9</v>
      </c>
      <c r="G2083" s="3">
        <v>544.6</v>
      </c>
      <c r="H2083" s="5">
        <f>SUM(E2083:G2083)/SUM(B2083:D2083)</f>
        <v>1.1141238365034398</v>
      </c>
      <c r="I2083" s="5">
        <f>SUM(E2083:F2083)/SUM(C2083:D2083)</f>
        <v>0.976981796829125</v>
      </c>
      <c r="J2083" s="5">
        <f>E2083/C2083</f>
        <v>1.0951437066402379</v>
      </c>
    </row>
    <row r="2084" spans="1:10">
      <c r="A2084" s="1" t="s">
        <v>1545</v>
      </c>
      <c r="B2084" s="2">
        <v>1419.4</v>
      </c>
      <c r="C2084" s="2">
        <v>1606.1</v>
      </c>
      <c r="D2084" s="2">
        <v>1660.1</v>
      </c>
      <c r="E2084" s="3">
        <v>1585.6</v>
      </c>
      <c r="F2084" s="3">
        <v>1886.6</v>
      </c>
      <c r="G2084" s="3">
        <v>1747.6</v>
      </c>
      <c r="H2084" s="5">
        <f>SUM(E2084:G2084)/SUM(B2084:D2084)</f>
        <v>1.1140088782653232</v>
      </c>
      <c r="I2084" s="5">
        <f>SUM(E2084:F2084)/SUM(C2084:D2084)</f>
        <v>1.0630702345232992</v>
      </c>
      <c r="J2084" s="5">
        <f>E2084/C2084</f>
        <v>0.98723616213187226</v>
      </c>
    </row>
    <row r="2085" spans="1:10">
      <c r="A2085" s="1" t="s">
        <v>3933</v>
      </c>
      <c r="B2085" s="2">
        <v>998.3</v>
      </c>
      <c r="C2085" s="2">
        <v>1084.5</v>
      </c>
      <c r="D2085" s="2">
        <v>813.8</v>
      </c>
      <c r="E2085" s="3">
        <v>1022.2</v>
      </c>
      <c r="F2085" s="3">
        <v>1181.2</v>
      </c>
      <c r="G2085" s="3">
        <v>1023.4</v>
      </c>
      <c r="H2085" s="5">
        <f>SUM(E2085:G2085)/SUM(B2085:D2085)</f>
        <v>1.1139957191189669</v>
      </c>
      <c r="I2085" s="5">
        <f>SUM(E2085:F2085)/SUM(C2085:D2085)</f>
        <v>1.1607227519359427</v>
      </c>
      <c r="J2085" s="5">
        <f>E2085/C2085</f>
        <v>0.94255417242969119</v>
      </c>
    </row>
    <row r="2086" spans="1:10">
      <c r="A2086" s="1" t="s">
        <v>5407</v>
      </c>
      <c r="B2086" s="2">
        <v>753.5</v>
      </c>
      <c r="C2086" s="2">
        <v>799</v>
      </c>
      <c r="D2086" s="2">
        <v>694</v>
      </c>
      <c r="E2086" s="3">
        <v>793.6</v>
      </c>
      <c r="F2086" s="3">
        <v>803.6</v>
      </c>
      <c r="G2086" s="3">
        <v>905.3</v>
      </c>
      <c r="H2086" s="5">
        <f>SUM(E2086:G2086)/SUM(B2086:D2086)</f>
        <v>1.1139550411751613</v>
      </c>
      <c r="I2086" s="5">
        <f>SUM(E2086:F2086)/SUM(C2086:D2086)</f>
        <v>1.0697923643670462</v>
      </c>
      <c r="J2086" s="5">
        <f>E2086/C2086</f>
        <v>0.99324155193992492</v>
      </c>
    </row>
    <row r="2087" spans="1:10">
      <c r="A2087" s="1" t="s">
        <v>5864</v>
      </c>
      <c r="B2087" s="2">
        <v>1194.7</v>
      </c>
      <c r="C2087" s="2">
        <v>1237.9000000000001</v>
      </c>
      <c r="D2087" s="2">
        <v>1149.3</v>
      </c>
      <c r="E2087" s="3">
        <v>1284.9000000000001</v>
      </c>
      <c r="F2087" s="3">
        <v>1247.3</v>
      </c>
      <c r="G2087" s="3">
        <v>1457.6</v>
      </c>
      <c r="H2087" s="5">
        <f>SUM(E2087:G2087)/SUM(B2087:D2087)</f>
        <v>1.1138781093832879</v>
      </c>
      <c r="I2087" s="5">
        <f>SUM(E2087:F2087)/SUM(C2087:D2087)</f>
        <v>1.0607406166219839</v>
      </c>
      <c r="J2087" s="5">
        <f>E2087/C2087</f>
        <v>1.0379675256482752</v>
      </c>
    </row>
    <row r="2088" spans="1:10">
      <c r="A2088" s="1" t="s">
        <v>750</v>
      </c>
      <c r="B2088" s="2">
        <v>403.2</v>
      </c>
      <c r="C2088" s="2">
        <v>539.5</v>
      </c>
      <c r="D2088" s="2">
        <v>502.8</v>
      </c>
      <c r="E2088" s="3">
        <v>489.1</v>
      </c>
      <c r="F2088" s="3">
        <v>591.6</v>
      </c>
      <c r="G2088" s="3">
        <v>529.4</v>
      </c>
      <c r="H2088" s="5">
        <f>SUM(E2088:G2088)/SUM(B2088:D2088)</f>
        <v>1.1138706329989623</v>
      </c>
      <c r="I2088" s="5">
        <f>SUM(E2088:F2088)/SUM(C2088:D2088)</f>
        <v>1.0368416003070133</v>
      </c>
      <c r="J2088" s="5">
        <f>E2088/C2088</f>
        <v>0.90658016682113074</v>
      </c>
    </row>
    <row r="2089" spans="1:10">
      <c r="A2089" s="1" t="s">
        <v>4094</v>
      </c>
      <c r="B2089" s="2">
        <v>616.70000000000005</v>
      </c>
      <c r="C2089" s="2">
        <v>695.2</v>
      </c>
      <c r="D2089" s="2">
        <v>686.9</v>
      </c>
      <c r="E2089" s="3">
        <v>730.5</v>
      </c>
      <c r="F2089" s="3">
        <v>748.9</v>
      </c>
      <c r="G2089" s="3">
        <v>746.9</v>
      </c>
      <c r="H2089" s="5">
        <f>SUM(E2089:G2089)/SUM(B2089:D2089)</f>
        <v>1.1138182909745848</v>
      </c>
      <c r="I2089" s="5">
        <f>SUM(E2089:F2089)/SUM(C2089:D2089)</f>
        <v>1.0704001157658636</v>
      </c>
      <c r="J2089" s="5">
        <f>E2089/C2089</f>
        <v>1.0507767548906788</v>
      </c>
    </row>
    <row r="2090" spans="1:10">
      <c r="B2090" s="2">
        <v>102.7</v>
      </c>
      <c r="C2090" s="2">
        <v>112</v>
      </c>
      <c r="D2090" s="2">
        <v>89.4</v>
      </c>
      <c r="E2090" s="3">
        <v>110.9</v>
      </c>
      <c r="F2090" s="3">
        <v>116.7</v>
      </c>
      <c r="G2090" s="3">
        <v>111.1</v>
      </c>
      <c r="H2090" s="5">
        <f>SUM(E2090:G2090)/SUM(B2090:D2090)</f>
        <v>1.1137783623807958</v>
      </c>
      <c r="I2090" s="5">
        <f>SUM(E2090:F2090)/SUM(C2090:D2090)</f>
        <v>1.1300893743793448</v>
      </c>
      <c r="J2090" s="5">
        <f>E2090/C2090</f>
        <v>0.99017857142857146</v>
      </c>
    </row>
    <row r="2091" spans="1:10">
      <c r="A2091" s="1" t="s">
        <v>3221</v>
      </c>
      <c r="B2091" s="2">
        <v>640</v>
      </c>
      <c r="C2091" s="2">
        <v>748.2</v>
      </c>
      <c r="D2091" s="2">
        <v>738.3</v>
      </c>
      <c r="E2091" s="3">
        <v>811.4</v>
      </c>
      <c r="F2091" s="3">
        <v>793.6</v>
      </c>
      <c r="G2091" s="3">
        <v>763.3</v>
      </c>
      <c r="H2091" s="5">
        <f>SUM(E2091:G2091)/SUM(B2091:D2091)</f>
        <v>1.1137079708441102</v>
      </c>
      <c r="I2091" s="5">
        <f>SUM(E2091:F2091)/SUM(C2091:D2091)</f>
        <v>1.0797174571140262</v>
      </c>
      <c r="J2091" s="5">
        <f>E2091/C2091</f>
        <v>1.0844693932103715</v>
      </c>
    </row>
    <row r="2092" spans="1:10">
      <c r="A2092" s="1" t="s">
        <v>1289</v>
      </c>
      <c r="B2092" s="2">
        <v>192.1</v>
      </c>
      <c r="C2092" s="2">
        <v>201.2</v>
      </c>
      <c r="D2092" s="2">
        <v>236.9</v>
      </c>
      <c r="E2092" s="3">
        <v>231.1</v>
      </c>
      <c r="F2092" s="3">
        <v>208.3</v>
      </c>
      <c r="G2092" s="3">
        <v>262.39999999999998</v>
      </c>
      <c r="H2092" s="5">
        <f>SUM(E2092:G2092)/SUM(B2092:D2092)</f>
        <v>1.1136147254839734</v>
      </c>
      <c r="I2092" s="5">
        <f>SUM(E2092:F2092)/SUM(C2092:D2092)</f>
        <v>1.0029673590504451</v>
      </c>
      <c r="J2092" s="5">
        <f>E2092/C2092</f>
        <v>1.1486083499005963</v>
      </c>
    </row>
    <row r="2093" spans="1:10">
      <c r="A2093" s="1" t="s">
        <v>7222</v>
      </c>
      <c r="B2093" s="2">
        <v>14302</v>
      </c>
      <c r="C2093" s="2">
        <v>15461.3</v>
      </c>
      <c r="D2093" s="2">
        <v>13774.9</v>
      </c>
      <c r="E2093" s="3">
        <v>16035.2</v>
      </c>
      <c r="F2093" s="3">
        <v>16089.7</v>
      </c>
      <c r="G2093" s="3">
        <v>16358</v>
      </c>
      <c r="H2093" s="5">
        <f>SUM(E2093:G2093)/SUM(B2093:D2093)</f>
        <v>1.1135715302883447</v>
      </c>
      <c r="I2093" s="5">
        <f>SUM(E2093:F2093)/SUM(C2093:D2093)</f>
        <v>1.0988055903297969</v>
      </c>
      <c r="J2093" s="5">
        <f>E2093/C2093</f>
        <v>1.037118482921876</v>
      </c>
    </row>
    <row r="2094" spans="1:10">
      <c r="A2094" s="1" t="s">
        <v>1765</v>
      </c>
      <c r="B2094" s="2">
        <v>8337.2999999999993</v>
      </c>
      <c r="C2094" s="2">
        <v>9131.9</v>
      </c>
      <c r="D2094" s="2">
        <v>8386.7000000000007</v>
      </c>
      <c r="E2094" s="3">
        <v>9886.7999999999993</v>
      </c>
      <c r="F2094" s="3">
        <v>9083.6</v>
      </c>
      <c r="G2094" s="3">
        <v>9820.7999999999993</v>
      </c>
      <c r="H2094" s="5">
        <f>SUM(E2094:G2094)/SUM(B2094:D2094)</f>
        <v>1.1135253462459247</v>
      </c>
      <c r="I2094" s="5">
        <f>SUM(E2094:F2094)/SUM(C2094:D2094)</f>
        <v>1.0828719189889604</v>
      </c>
      <c r="J2094" s="5">
        <f>E2094/C2094</f>
        <v>1.0826662578433841</v>
      </c>
    </row>
    <row r="2095" spans="1:10">
      <c r="A2095" s="1" t="s">
        <v>1736</v>
      </c>
      <c r="B2095" s="2">
        <v>879.7</v>
      </c>
      <c r="C2095" s="2">
        <v>989.8</v>
      </c>
      <c r="D2095" s="2">
        <v>881.4</v>
      </c>
      <c r="E2095" s="3">
        <v>941.1</v>
      </c>
      <c r="F2095" s="3">
        <v>1096.4000000000001</v>
      </c>
      <c r="G2095" s="3">
        <v>1025.5999999999999</v>
      </c>
      <c r="H2095" s="5">
        <f>SUM(E2095:G2095)/SUM(B2095:D2095)</f>
        <v>1.1134901305027445</v>
      </c>
      <c r="I2095" s="5">
        <f>SUM(E2095:F2095)/SUM(C2095:D2095)</f>
        <v>1.08887345019239</v>
      </c>
      <c r="J2095" s="5">
        <f>E2095/C2095</f>
        <v>0.95079814103859372</v>
      </c>
    </row>
    <row r="2096" spans="1:10">
      <c r="A2096" s="1" t="s">
        <v>5972</v>
      </c>
      <c r="B2096" s="2">
        <v>1696</v>
      </c>
      <c r="C2096" s="2">
        <v>1794.1</v>
      </c>
      <c r="D2096" s="2">
        <v>1664.9</v>
      </c>
      <c r="E2096" s="3">
        <v>1819.7</v>
      </c>
      <c r="F2096" s="3">
        <v>1841.8</v>
      </c>
      <c r="G2096" s="3">
        <v>2078.5</v>
      </c>
      <c r="H2096" s="5">
        <f>SUM(E2096:G2096)/SUM(B2096:D2096)</f>
        <v>1.1134820562560621</v>
      </c>
      <c r="I2096" s="5">
        <f>SUM(E2096:F2096)/SUM(C2096:D2096)</f>
        <v>1.0585429314830876</v>
      </c>
      <c r="J2096" s="5">
        <f>E2096/C2096</f>
        <v>1.0142689928097655</v>
      </c>
    </row>
    <row r="2097" spans="1:10">
      <c r="A2097" s="1" t="s">
        <v>2346</v>
      </c>
      <c r="B2097" s="2">
        <v>288.8</v>
      </c>
      <c r="C2097" s="2">
        <v>364.4</v>
      </c>
      <c r="D2097" s="2">
        <v>252.8</v>
      </c>
      <c r="E2097" s="3">
        <v>334.7</v>
      </c>
      <c r="F2097" s="3">
        <v>357.2</v>
      </c>
      <c r="G2097" s="3">
        <v>316.8</v>
      </c>
      <c r="H2097" s="5">
        <f>SUM(E2097:G2097)/SUM(B2097:D2097)</f>
        <v>1.1133554083885211</v>
      </c>
      <c r="I2097" s="5">
        <f>SUM(E2097:F2097)/SUM(C2097:D2097)</f>
        <v>1.1210304601425793</v>
      </c>
      <c r="J2097" s="5">
        <f>E2097/C2097</f>
        <v>0.91849615806805707</v>
      </c>
    </row>
    <row r="2098" spans="1:10">
      <c r="A2098" s="1" t="s">
        <v>1850</v>
      </c>
      <c r="B2098" s="2">
        <v>83.3</v>
      </c>
      <c r="C2098" s="2">
        <v>88.1</v>
      </c>
      <c r="D2098" s="2">
        <v>68.099999999999994</v>
      </c>
      <c r="E2098" s="3">
        <v>82.9</v>
      </c>
      <c r="F2098" s="3">
        <v>86.9</v>
      </c>
      <c r="G2098" s="3">
        <v>96.8</v>
      </c>
      <c r="H2098" s="5">
        <f>SUM(E2098:G2098)/SUM(B2098:D2098)</f>
        <v>1.1131524008350733</v>
      </c>
      <c r="I2098" s="5">
        <f>SUM(E2098:F2098)/SUM(C2098:D2098)</f>
        <v>1.0870678617157492</v>
      </c>
      <c r="J2098" s="5">
        <f>E2098/C2098</f>
        <v>0.9409761634506244</v>
      </c>
    </row>
    <row r="2099" spans="1:10">
      <c r="A2099" s="1" t="s">
        <v>4829</v>
      </c>
      <c r="B2099" s="2">
        <v>3163.1</v>
      </c>
      <c r="C2099" s="2">
        <v>3133.1</v>
      </c>
      <c r="D2099" s="2">
        <v>2497.1999999999998</v>
      </c>
      <c r="E2099" s="3">
        <v>3329.5</v>
      </c>
      <c r="F2099" s="3">
        <v>3350</v>
      </c>
      <c r="G2099" s="3">
        <v>3108.4</v>
      </c>
      <c r="H2099" s="5">
        <f>SUM(E2099:G2099)/SUM(B2099:D2099)</f>
        <v>1.1130961857756954</v>
      </c>
      <c r="I2099" s="5">
        <f>SUM(E2099:F2099)/SUM(C2099:D2099)</f>
        <v>1.1863488624052005</v>
      </c>
      <c r="J2099" s="5">
        <f>E2099/C2099</f>
        <v>1.0626855191344036</v>
      </c>
    </row>
    <row r="2100" spans="1:10">
      <c r="A2100" s="1" t="s">
        <v>3801</v>
      </c>
      <c r="B2100" s="2">
        <v>79.2</v>
      </c>
      <c r="C2100" s="2">
        <v>92.6</v>
      </c>
      <c r="D2100" s="2">
        <v>79.5</v>
      </c>
      <c r="E2100" s="3">
        <v>89.4</v>
      </c>
      <c r="F2100" s="3">
        <v>91.8</v>
      </c>
      <c r="G2100" s="3">
        <v>98.5</v>
      </c>
      <c r="H2100" s="5">
        <f>SUM(E2100:G2100)/SUM(B2100:D2100)</f>
        <v>1.1130123358535613</v>
      </c>
      <c r="I2100" s="5">
        <f>SUM(E2100:F2100)/SUM(C2100:D2100)</f>
        <v>1.05287623474724</v>
      </c>
      <c r="J2100" s="5">
        <f>E2100/C2100</f>
        <v>0.96544276457883382</v>
      </c>
    </row>
    <row r="2101" spans="1:10">
      <c r="A2101" s="1" t="s">
        <v>4600</v>
      </c>
      <c r="B2101" s="2">
        <v>207.6</v>
      </c>
      <c r="C2101" s="2">
        <v>216.8</v>
      </c>
      <c r="D2101" s="2">
        <v>180.9</v>
      </c>
      <c r="E2101" s="3">
        <v>206.5</v>
      </c>
      <c r="F2101" s="3">
        <v>237.9</v>
      </c>
      <c r="G2101" s="3">
        <v>229.3</v>
      </c>
      <c r="H2101" s="5">
        <f>SUM(E2101:G2101)/SUM(B2101:D2101)</f>
        <v>1.1130018172806875</v>
      </c>
      <c r="I2101" s="5">
        <f>SUM(E2101:F2101)/SUM(C2101:D2101)</f>
        <v>1.1174251948705052</v>
      </c>
      <c r="J2101" s="5">
        <f>E2101/C2101</f>
        <v>0.95249077490774903</v>
      </c>
    </row>
    <row r="2102" spans="1:10">
      <c r="A2102" s="1" t="s">
        <v>4253</v>
      </c>
      <c r="B2102" s="2">
        <v>73.5</v>
      </c>
      <c r="C2102" s="2">
        <v>84.1</v>
      </c>
      <c r="D2102" s="2">
        <v>69.900000000000006</v>
      </c>
      <c r="E2102" s="3">
        <v>88.3</v>
      </c>
      <c r="F2102" s="3">
        <v>65</v>
      </c>
      <c r="G2102" s="3">
        <v>99.9</v>
      </c>
      <c r="H2102" s="5">
        <f>SUM(E2102:G2102)/SUM(B2102:D2102)</f>
        <v>1.1129670329670331</v>
      </c>
      <c r="I2102" s="5">
        <f>SUM(E2102:F2102)/SUM(C2102:D2102)</f>
        <v>0.99545454545454548</v>
      </c>
      <c r="J2102" s="5">
        <f>E2102/C2102</f>
        <v>1.0499405469678953</v>
      </c>
    </row>
    <row r="2103" spans="1:10">
      <c r="A2103" s="1" t="s">
        <v>4965</v>
      </c>
      <c r="B2103" s="2">
        <v>4369.1000000000004</v>
      </c>
      <c r="C2103" s="2">
        <v>4979.1000000000004</v>
      </c>
      <c r="D2103" s="2">
        <v>4258.1000000000004</v>
      </c>
      <c r="E2103" s="3">
        <v>4832</v>
      </c>
      <c r="F2103" s="3">
        <v>5262</v>
      </c>
      <c r="G2103" s="3">
        <v>5049</v>
      </c>
      <c r="H2103" s="5">
        <f>SUM(E2103:G2103)/SUM(B2103:D2103)</f>
        <v>1.1129403291122495</v>
      </c>
      <c r="I2103" s="5">
        <f>SUM(E2103:F2103)/SUM(C2103:D2103)</f>
        <v>1.0927553804183086</v>
      </c>
      <c r="J2103" s="5">
        <f>E2103/C2103</f>
        <v>0.97045650820429386</v>
      </c>
    </row>
    <row r="2104" spans="1:10">
      <c r="A2104" s="1" t="s">
        <v>1016</v>
      </c>
      <c r="B2104" s="2">
        <v>6716.9</v>
      </c>
      <c r="C2104" s="2">
        <v>7563.5</v>
      </c>
      <c r="D2104" s="2">
        <v>5076.1000000000004</v>
      </c>
      <c r="E2104" s="3">
        <v>7465</v>
      </c>
      <c r="F2104" s="3">
        <v>8348.7000000000007</v>
      </c>
      <c r="G2104" s="3">
        <v>5728.4</v>
      </c>
      <c r="H2104" s="5">
        <f>SUM(E2104:G2104)/SUM(B2104:D2104)</f>
        <v>1.1129129749696485</v>
      </c>
      <c r="I2104" s="5">
        <f>SUM(E2104:F2104)/SUM(C2104:D2104)</f>
        <v>1.2511234532738378</v>
      </c>
      <c r="J2104" s="5">
        <f>E2104/C2104</f>
        <v>0.98697692867058906</v>
      </c>
    </row>
    <row r="2105" spans="1:10">
      <c r="A2105" s="1" t="s">
        <v>4990</v>
      </c>
      <c r="B2105" s="2">
        <v>944.8</v>
      </c>
      <c r="C2105" s="2">
        <v>995.1</v>
      </c>
      <c r="D2105" s="2">
        <v>961</v>
      </c>
      <c r="E2105" s="3">
        <v>1075.2</v>
      </c>
      <c r="F2105" s="3">
        <v>1059.7</v>
      </c>
      <c r="G2105" s="3">
        <v>1093.5</v>
      </c>
      <c r="H2105" s="5">
        <f>SUM(E2105:G2105)/SUM(B2105:D2105)</f>
        <v>1.1128959977937882</v>
      </c>
      <c r="I2105" s="5">
        <f>SUM(E2105:F2105)/SUM(C2105:D2105)</f>
        <v>1.0914063698174941</v>
      </c>
      <c r="J2105" s="5">
        <f>E2105/C2105</f>
        <v>1.0804944226710884</v>
      </c>
    </row>
    <row r="2106" spans="1:10">
      <c r="A2106" s="1" t="s">
        <v>5555</v>
      </c>
      <c r="B2106" s="2">
        <v>2213.6</v>
      </c>
      <c r="C2106" s="2">
        <v>2460.1999999999998</v>
      </c>
      <c r="D2106" s="2">
        <v>2093.1</v>
      </c>
      <c r="E2106" s="3">
        <v>2569.9</v>
      </c>
      <c r="F2106" s="3">
        <v>2513.6999999999998</v>
      </c>
      <c r="G2106" s="3">
        <v>2447.1999999999998</v>
      </c>
      <c r="H2106" s="5">
        <f>SUM(E2106:G2106)/SUM(B2106:D2106)</f>
        <v>1.1128877329353175</v>
      </c>
      <c r="I2106" s="5">
        <f>SUM(E2106:F2106)/SUM(C2106:D2106)</f>
        <v>1.1164649814420313</v>
      </c>
      <c r="J2106" s="5">
        <f>E2106/C2106</f>
        <v>1.0445898707422161</v>
      </c>
    </row>
    <row r="2107" spans="1:10">
      <c r="A2107" s="1" t="s">
        <v>3901</v>
      </c>
      <c r="B2107" s="2">
        <v>76.900000000000006</v>
      </c>
      <c r="C2107" s="2">
        <v>92.7</v>
      </c>
      <c r="D2107" s="2">
        <v>85.6</v>
      </c>
      <c r="E2107" s="3">
        <v>92.2</v>
      </c>
      <c r="F2107" s="3">
        <v>87</v>
      </c>
      <c r="G2107" s="3">
        <v>104.8</v>
      </c>
      <c r="H2107" s="5">
        <f>SUM(E2107:G2107)/SUM(B2107:D2107)</f>
        <v>1.1128526645768024</v>
      </c>
      <c r="I2107" s="5">
        <f>SUM(E2107:F2107)/SUM(C2107:D2107)</f>
        <v>1.0050476724621424</v>
      </c>
      <c r="J2107" s="5">
        <f>E2107/C2107</f>
        <v>0.99460625674217906</v>
      </c>
    </row>
    <row r="2108" spans="1:10">
      <c r="A2108" s="1" t="s">
        <v>3079</v>
      </c>
      <c r="B2108" s="2">
        <v>105.4</v>
      </c>
      <c r="C2108" s="2">
        <v>99.9</v>
      </c>
      <c r="D2108" s="2">
        <v>93.5</v>
      </c>
      <c r="E2108" s="3">
        <v>117.8</v>
      </c>
      <c r="F2108" s="3">
        <v>113.4</v>
      </c>
      <c r="G2108" s="3">
        <v>101.3</v>
      </c>
      <c r="H2108" s="5">
        <f>SUM(E2108:G2108)/SUM(B2108:D2108)</f>
        <v>1.112784471218206</v>
      </c>
      <c r="I2108" s="5">
        <f>SUM(E2108:F2108)/SUM(C2108:D2108)</f>
        <v>1.1954498448810753</v>
      </c>
      <c r="J2108" s="5">
        <f>E2108/C2108</f>
        <v>1.179179179179179</v>
      </c>
    </row>
    <row r="2109" spans="1:10">
      <c r="A2109" s="1" t="s">
        <v>2728</v>
      </c>
      <c r="B2109" s="2">
        <v>157.19999999999999</v>
      </c>
      <c r="C2109" s="2">
        <v>178.4</v>
      </c>
      <c r="D2109" s="2">
        <v>173.4</v>
      </c>
      <c r="E2109" s="3">
        <v>181.4</v>
      </c>
      <c r="F2109" s="3">
        <v>197</v>
      </c>
      <c r="G2109" s="3">
        <v>188</v>
      </c>
      <c r="H2109" s="5">
        <f>SUM(E2109:G2109)/SUM(B2109:D2109)</f>
        <v>1.112770137524558</v>
      </c>
      <c r="I2109" s="5">
        <f>SUM(E2109:F2109)/SUM(C2109:D2109)</f>
        <v>1.0756111426947128</v>
      </c>
      <c r="J2109" s="5">
        <f>E2109/C2109</f>
        <v>1.0168161434977578</v>
      </c>
    </row>
    <row r="2110" spans="1:10">
      <c r="A2110" s="1" t="s">
        <v>5499</v>
      </c>
      <c r="B2110" s="2">
        <v>1427</v>
      </c>
      <c r="C2110" s="2">
        <v>1497.2</v>
      </c>
      <c r="D2110" s="2">
        <v>1312.4</v>
      </c>
      <c r="E2110" s="3">
        <v>1570</v>
      </c>
      <c r="F2110" s="3">
        <v>1535</v>
      </c>
      <c r="G2110" s="3">
        <v>1609.2</v>
      </c>
      <c r="H2110" s="5">
        <f>SUM(E2110:G2110)/SUM(B2110:D2110)</f>
        <v>1.1127319076618041</v>
      </c>
      <c r="I2110" s="5">
        <f>SUM(E2110:F2110)/SUM(C2110:D2110)</f>
        <v>1.105139521640091</v>
      </c>
      <c r="J2110" s="5">
        <f>E2110/C2110</f>
        <v>1.0486240983168582</v>
      </c>
    </row>
    <row r="2111" spans="1:10">
      <c r="A2111" s="1" t="s">
        <v>7303</v>
      </c>
      <c r="B2111" s="2">
        <v>5631.2</v>
      </c>
      <c r="C2111" s="2">
        <v>6087.6</v>
      </c>
      <c r="D2111" s="2">
        <v>5088.8999999999996</v>
      </c>
      <c r="E2111" s="3">
        <v>6333.9</v>
      </c>
      <c r="F2111" s="3">
        <v>5856.7</v>
      </c>
      <c r="G2111" s="3">
        <v>6510.9</v>
      </c>
      <c r="H2111" s="5">
        <f>SUM(E2111:G2111)/SUM(B2111:D2111)</f>
        <v>1.1126745479750355</v>
      </c>
      <c r="I2111" s="5">
        <f>SUM(E2111:F2111)/SUM(C2111:D2111)</f>
        <v>1.0907350243815146</v>
      </c>
      <c r="J2111" s="5">
        <f>E2111/C2111</f>
        <v>1.0404592943031736</v>
      </c>
    </row>
    <row r="2112" spans="1:10">
      <c r="A2112" s="1" t="s">
        <v>1606</v>
      </c>
      <c r="B2112" s="2">
        <v>10688.1</v>
      </c>
      <c r="C2112" s="2">
        <v>11882</v>
      </c>
      <c r="D2112" s="2">
        <v>10990.7</v>
      </c>
      <c r="E2112" s="3">
        <v>12041.6</v>
      </c>
      <c r="F2112" s="3">
        <v>12612.5</v>
      </c>
      <c r="G2112" s="3">
        <v>12685.2</v>
      </c>
      <c r="H2112" s="5">
        <f>SUM(E2112:G2112)/SUM(B2112:D2112)</f>
        <v>1.1125867083025434</v>
      </c>
      <c r="I2112" s="5">
        <f>SUM(E2112:F2112)/SUM(C2112:D2112)</f>
        <v>1.0778832407192853</v>
      </c>
      <c r="J2112" s="5">
        <f>E2112/C2112</f>
        <v>1.0134320821410536</v>
      </c>
    </row>
    <row r="2113" spans="1:10">
      <c r="A2113" s="1" t="s">
        <v>1520</v>
      </c>
      <c r="B2113" s="2">
        <v>142.6</v>
      </c>
      <c r="C2113" s="2">
        <v>151.19999999999999</v>
      </c>
      <c r="D2113" s="2">
        <v>128.1</v>
      </c>
      <c r="E2113" s="3">
        <v>156.30000000000001</v>
      </c>
      <c r="F2113" s="3">
        <v>162</v>
      </c>
      <c r="G2113" s="3">
        <v>151.1</v>
      </c>
      <c r="H2113" s="5">
        <f>SUM(E2113:G2113)/SUM(B2113:D2113)</f>
        <v>1.112585920834321</v>
      </c>
      <c r="I2113" s="5">
        <f>SUM(E2113:F2113)/SUM(C2113:D2113)</f>
        <v>1.1396348012889368</v>
      </c>
      <c r="J2113" s="5">
        <f>E2113/C2113</f>
        <v>1.0337301587301588</v>
      </c>
    </row>
    <row r="2114" spans="1:10">
      <c r="A2114" s="1" t="s">
        <v>4446</v>
      </c>
      <c r="B2114" s="2">
        <v>3531.1</v>
      </c>
      <c r="C2114" s="2">
        <v>3596.1</v>
      </c>
      <c r="D2114" s="2">
        <v>2725.8</v>
      </c>
      <c r="E2114" s="3">
        <v>3768.5</v>
      </c>
      <c r="F2114" s="3">
        <v>3713.4</v>
      </c>
      <c r="G2114" s="3">
        <v>3479.5</v>
      </c>
      <c r="H2114" s="5">
        <f>SUM(E2114:G2114)/SUM(B2114:D2114)</f>
        <v>1.112493656754288</v>
      </c>
      <c r="I2114" s="5">
        <f>SUM(E2114:F2114)/SUM(C2114:D2114)</f>
        <v>1.1834891409228239</v>
      </c>
      <c r="J2114" s="5">
        <f>E2114/C2114</f>
        <v>1.0479408247824031</v>
      </c>
    </row>
    <row r="2115" spans="1:10">
      <c r="A2115" s="1" t="s">
        <v>2260</v>
      </c>
      <c r="B2115" s="2">
        <v>2117.9</v>
      </c>
      <c r="C2115" s="2">
        <v>2222.9</v>
      </c>
      <c r="D2115" s="2">
        <v>2188.8000000000002</v>
      </c>
      <c r="E2115" s="3">
        <v>2282.3000000000002</v>
      </c>
      <c r="F2115" s="3">
        <v>2295</v>
      </c>
      <c r="G2115" s="3">
        <v>2685.8</v>
      </c>
      <c r="H2115" s="5">
        <f>SUM(E2115:G2115)/SUM(B2115:D2115)</f>
        <v>1.1123345993629012</v>
      </c>
      <c r="I2115" s="5">
        <f>SUM(E2115:F2115)/SUM(C2115:D2115)</f>
        <v>1.0375365505360743</v>
      </c>
      <c r="J2115" s="5">
        <f>E2115/C2115</f>
        <v>1.0267218498358002</v>
      </c>
    </row>
    <row r="2116" spans="1:10">
      <c r="A2116" s="1" t="s">
        <v>6602</v>
      </c>
      <c r="B2116" s="2">
        <v>31.3</v>
      </c>
      <c r="C2116" s="2">
        <v>29.1</v>
      </c>
      <c r="D2116" s="2">
        <v>24.2</v>
      </c>
      <c r="E2116" s="3">
        <v>28.6</v>
      </c>
      <c r="F2116" s="3">
        <v>29.4</v>
      </c>
      <c r="G2116" s="3">
        <v>36.1</v>
      </c>
      <c r="H2116" s="5">
        <f>SUM(E2116:G2116)/SUM(B2116:D2116)</f>
        <v>1.1122931442080377</v>
      </c>
      <c r="I2116" s="5">
        <f>SUM(E2116:F2116)/SUM(C2116:D2116)</f>
        <v>1.0881801125703565</v>
      </c>
      <c r="J2116" s="5">
        <f>E2116/C2116</f>
        <v>0.98281786941580751</v>
      </c>
    </row>
    <row r="2117" spans="1:10">
      <c r="A2117" s="1" t="s">
        <v>2190</v>
      </c>
      <c r="B2117" s="2">
        <v>496.3</v>
      </c>
      <c r="C2117" s="2">
        <v>558.6</v>
      </c>
      <c r="D2117" s="2">
        <v>422</v>
      </c>
      <c r="E2117" s="3">
        <v>547.1</v>
      </c>
      <c r="F2117" s="3">
        <v>579.4</v>
      </c>
      <c r="G2117" s="3">
        <v>516.20000000000005</v>
      </c>
      <c r="H2117" s="5">
        <f>SUM(E2117:G2117)/SUM(B2117:D2117)</f>
        <v>1.1122621707630849</v>
      </c>
      <c r="I2117" s="5">
        <f>SUM(E2117:F2117)/SUM(C2117:D2117)</f>
        <v>1.1487864572710584</v>
      </c>
      <c r="J2117" s="5">
        <f>E2117/C2117</f>
        <v>0.97941281775868239</v>
      </c>
    </row>
    <row r="2118" spans="1:10">
      <c r="A2118" s="1" t="s">
        <v>2563</v>
      </c>
      <c r="B2118" s="2">
        <v>3409.3</v>
      </c>
      <c r="C2118" s="2">
        <v>3728.3</v>
      </c>
      <c r="D2118" s="2">
        <v>4065.9</v>
      </c>
      <c r="E2118" s="3">
        <v>3740.1</v>
      </c>
      <c r="F2118" s="3">
        <v>3708</v>
      </c>
      <c r="G2118" s="3">
        <v>5012.2</v>
      </c>
      <c r="H2118" s="5">
        <f>SUM(E2118:G2118)/SUM(B2118:D2118)</f>
        <v>1.1121792297050028</v>
      </c>
      <c r="I2118" s="5">
        <f>SUM(E2118:F2118)/SUM(C2118:D2118)</f>
        <v>0.95559518616407069</v>
      </c>
      <c r="J2118" s="5">
        <f>E2118/C2118</f>
        <v>1.0031649813587962</v>
      </c>
    </row>
    <row r="2119" spans="1:10">
      <c r="A2119" s="1" t="s">
        <v>4563</v>
      </c>
      <c r="B2119" s="2">
        <v>400.1</v>
      </c>
      <c r="C2119" s="2">
        <v>443.8</v>
      </c>
      <c r="D2119" s="2">
        <v>480.4</v>
      </c>
      <c r="E2119" s="3">
        <v>466.3</v>
      </c>
      <c r="F2119" s="3">
        <v>445.8</v>
      </c>
      <c r="G2119" s="3">
        <v>560.70000000000005</v>
      </c>
      <c r="H2119" s="5">
        <f>SUM(E2119:G2119)/SUM(B2119:D2119)</f>
        <v>1.112134712678396</v>
      </c>
      <c r="I2119" s="5">
        <f>SUM(E2119:F2119)/SUM(C2119:D2119)</f>
        <v>0.98690759575849385</v>
      </c>
      <c r="J2119" s="5">
        <f>E2119/C2119</f>
        <v>1.0506985128436233</v>
      </c>
    </row>
    <row r="2120" spans="1:10">
      <c r="A2120" s="1" t="s">
        <v>3335</v>
      </c>
      <c r="B2120" s="2">
        <v>185.9</v>
      </c>
      <c r="C2120" s="2">
        <v>188.6</v>
      </c>
      <c r="D2120" s="2">
        <v>182.9</v>
      </c>
      <c r="E2120" s="3">
        <v>211</v>
      </c>
      <c r="F2120" s="3">
        <v>196.9</v>
      </c>
      <c r="G2120" s="3">
        <v>212</v>
      </c>
      <c r="H2120" s="5">
        <f>SUM(E2120:G2120)/SUM(B2120:D2120)</f>
        <v>1.1121277359167563</v>
      </c>
      <c r="I2120" s="5">
        <f>SUM(E2120:F2120)/SUM(C2120:D2120)</f>
        <v>1.0979811574697174</v>
      </c>
      <c r="J2120" s="5">
        <f>E2120/C2120</f>
        <v>1.1187698833510074</v>
      </c>
    </row>
    <row r="2121" spans="1:10">
      <c r="A2121" s="1" t="s">
        <v>1993</v>
      </c>
      <c r="B2121" s="2">
        <v>5339.7</v>
      </c>
      <c r="C2121" s="2">
        <v>5778.4</v>
      </c>
      <c r="D2121" s="2">
        <v>5261.9</v>
      </c>
      <c r="E2121" s="3">
        <v>6030.9</v>
      </c>
      <c r="F2121" s="3">
        <v>6185.4</v>
      </c>
      <c r="G2121" s="3">
        <v>6000</v>
      </c>
      <c r="H2121" s="5">
        <f>SUM(E2121:G2121)/SUM(B2121:D2121)</f>
        <v>1.1121062271062272</v>
      </c>
      <c r="I2121" s="5">
        <f>SUM(E2121:F2121)/SUM(C2121:D2121)</f>
        <v>1.1065188445966143</v>
      </c>
      <c r="J2121" s="5">
        <f>E2121/C2121</f>
        <v>1.0436972172227605</v>
      </c>
    </row>
    <row r="2122" spans="1:10">
      <c r="A2122" s="1" t="s">
        <v>2894</v>
      </c>
      <c r="B2122" s="2">
        <v>263.2</v>
      </c>
      <c r="C2122" s="2">
        <v>257.5</v>
      </c>
      <c r="D2122" s="2">
        <v>212.6</v>
      </c>
      <c r="E2122" s="3">
        <v>259.10000000000002</v>
      </c>
      <c r="F2122" s="3">
        <v>288.89999999999998</v>
      </c>
      <c r="G2122" s="3">
        <v>267.5</v>
      </c>
      <c r="H2122" s="5">
        <f>SUM(E2122:G2122)/SUM(B2122:D2122)</f>
        <v>1.1120960043638346</v>
      </c>
      <c r="I2122" s="5">
        <f>SUM(E2122:F2122)/SUM(C2122:D2122)</f>
        <v>1.1657094235269092</v>
      </c>
      <c r="J2122" s="5">
        <f>E2122/C2122</f>
        <v>1.0062135922330098</v>
      </c>
    </row>
    <row r="2123" spans="1:10">
      <c r="A2123" s="1" t="s">
        <v>4987</v>
      </c>
      <c r="B2123" s="2">
        <v>522.9</v>
      </c>
      <c r="C2123" s="2">
        <v>517.1</v>
      </c>
      <c r="D2123" s="2">
        <v>504.8</v>
      </c>
      <c r="E2123" s="3">
        <v>554.5</v>
      </c>
      <c r="F2123" s="3">
        <v>624.4</v>
      </c>
      <c r="G2123" s="3">
        <v>538.9</v>
      </c>
      <c r="H2123" s="5">
        <f>SUM(E2123:G2123)/SUM(B2123:D2123)</f>
        <v>1.1119886069394098</v>
      </c>
      <c r="I2123" s="5">
        <f>SUM(E2123:F2123)/SUM(C2123:D2123)</f>
        <v>1.153635385067032</v>
      </c>
      <c r="J2123" s="5">
        <f>E2123/C2123</f>
        <v>1.0723264358924773</v>
      </c>
    </row>
    <row r="2124" spans="1:10">
      <c r="A2124" s="1" t="s">
        <v>2512</v>
      </c>
      <c r="B2124" s="2">
        <v>336.9</v>
      </c>
      <c r="C2124" s="2">
        <v>333.6</v>
      </c>
      <c r="D2124" s="2">
        <v>279.8</v>
      </c>
      <c r="E2124" s="3">
        <v>358</v>
      </c>
      <c r="F2124" s="3">
        <v>361.4</v>
      </c>
      <c r="G2124" s="3">
        <v>337.3</v>
      </c>
      <c r="H2124" s="5">
        <f>SUM(E2124:G2124)/SUM(B2124:D2124)</f>
        <v>1.1119646427443965</v>
      </c>
      <c r="I2124" s="5">
        <f>SUM(E2124:F2124)/SUM(C2124:D2124)</f>
        <v>1.1728073035539612</v>
      </c>
      <c r="J2124" s="5">
        <f>E2124/C2124</f>
        <v>1.0731414868105515</v>
      </c>
    </row>
    <row r="2125" spans="1:10">
      <c r="A2125" s="1" t="s">
        <v>6840</v>
      </c>
      <c r="B2125" s="2">
        <v>445.5</v>
      </c>
      <c r="C2125" s="2">
        <v>466.7</v>
      </c>
      <c r="D2125" s="2">
        <v>421.6</v>
      </c>
      <c r="E2125" s="3">
        <v>488.6</v>
      </c>
      <c r="F2125" s="3">
        <v>521.79999999999995</v>
      </c>
      <c r="G2125" s="3">
        <v>472.7</v>
      </c>
      <c r="H2125" s="5">
        <f>SUM(E2125:G2125)/SUM(B2125:D2125)</f>
        <v>1.1119358224621381</v>
      </c>
      <c r="I2125" s="5">
        <f>SUM(E2125:F2125)/SUM(C2125:D2125)</f>
        <v>1.1374535629854778</v>
      </c>
      <c r="J2125" s="5">
        <f>E2125/C2125</f>
        <v>1.0469252196271697</v>
      </c>
    </row>
    <row r="2126" spans="1:10">
      <c r="A2126" s="1" t="s">
        <v>6392</v>
      </c>
      <c r="B2126" s="2">
        <v>383.6</v>
      </c>
      <c r="C2126" s="2">
        <v>413.9</v>
      </c>
      <c r="D2126" s="2">
        <v>341.6</v>
      </c>
      <c r="E2126" s="3">
        <v>442.4</v>
      </c>
      <c r="F2126" s="3">
        <v>434.3</v>
      </c>
      <c r="G2126" s="3">
        <v>389.9</v>
      </c>
      <c r="H2126" s="5">
        <f>SUM(E2126:G2126)/SUM(B2126:D2126)</f>
        <v>1.1119304714248091</v>
      </c>
      <c r="I2126" s="5">
        <f>SUM(E2126:F2126)/SUM(C2126:D2126)</f>
        <v>1.1604235605559232</v>
      </c>
      <c r="J2126" s="5">
        <f>E2126/C2126</f>
        <v>1.0688572118869293</v>
      </c>
    </row>
    <row r="2127" spans="1:10">
      <c r="A2127" s="1" t="s">
        <v>4476</v>
      </c>
      <c r="B2127" s="2">
        <v>1322.5</v>
      </c>
      <c r="C2127" s="2">
        <v>1375.7</v>
      </c>
      <c r="D2127" s="2">
        <v>1306.5999999999999</v>
      </c>
      <c r="E2127" s="3">
        <v>1472.1</v>
      </c>
      <c r="F2127" s="3">
        <v>1569.8</v>
      </c>
      <c r="G2127" s="3">
        <v>1411</v>
      </c>
      <c r="H2127" s="5">
        <f>SUM(E2127:G2127)/SUM(B2127:D2127)</f>
        <v>1.1118907311226529</v>
      </c>
      <c r="I2127" s="5">
        <f>SUM(E2127:F2127)/SUM(C2127:D2127)</f>
        <v>1.1340640495097489</v>
      </c>
      <c r="J2127" s="5">
        <f>E2127/C2127</f>
        <v>1.0700734171694408</v>
      </c>
    </row>
    <row r="2128" spans="1:10">
      <c r="A2128" s="1" t="s">
        <v>6997</v>
      </c>
      <c r="B2128" s="2">
        <v>2911.8</v>
      </c>
      <c r="C2128" s="2">
        <v>3301.1</v>
      </c>
      <c r="D2128" s="2">
        <v>3058.1</v>
      </c>
      <c r="E2128" s="3">
        <v>3342</v>
      </c>
      <c r="F2128" s="3">
        <v>3249.3</v>
      </c>
      <c r="G2128" s="3">
        <v>3716.3</v>
      </c>
      <c r="H2128" s="5">
        <f>SUM(E2128:G2128)/SUM(B2128:D2128)</f>
        <v>1.1118110236220473</v>
      </c>
      <c r="I2128" s="5">
        <f>SUM(E2128:F2128)/SUM(C2128:D2128)</f>
        <v>1.0364983016731666</v>
      </c>
      <c r="J2128" s="5">
        <f>E2128/C2128</f>
        <v>1.0123898094574535</v>
      </c>
    </row>
    <row r="2129" spans="1:10">
      <c r="A2129" s="1" t="s">
        <v>1112</v>
      </c>
      <c r="B2129" s="2">
        <v>843.5</v>
      </c>
      <c r="C2129" s="2">
        <v>682.2</v>
      </c>
      <c r="D2129" s="2">
        <v>793.7</v>
      </c>
      <c r="E2129" s="3">
        <v>819.8</v>
      </c>
      <c r="F2129" s="3">
        <v>913.9</v>
      </c>
      <c r="G2129" s="3">
        <v>844.5</v>
      </c>
      <c r="H2129" s="5">
        <f>SUM(E2129:G2129)/SUM(B2129:D2129)</f>
        <v>1.111580581184789</v>
      </c>
      <c r="I2129" s="5">
        <f>SUM(E2129:F2129)/SUM(C2129:D2129)</f>
        <v>1.1746730808320345</v>
      </c>
      <c r="J2129" s="5">
        <f>E2129/C2129</f>
        <v>1.2017003811199061</v>
      </c>
    </row>
    <row r="2130" spans="1:10">
      <c r="A2130" s="1" t="s">
        <v>3568</v>
      </c>
      <c r="B2130" s="2">
        <v>3531.3</v>
      </c>
      <c r="C2130" s="2">
        <v>3946.3</v>
      </c>
      <c r="D2130" s="2">
        <v>3947.7</v>
      </c>
      <c r="E2130" s="3">
        <v>4303.1000000000004</v>
      </c>
      <c r="F2130" s="3">
        <v>4101.3999999999996</v>
      </c>
      <c r="G2130" s="3">
        <v>4295.1000000000004</v>
      </c>
      <c r="H2130" s="5">
        <f>SUM(E2130:G2130)/SUM(B2130:D2130)</f>
        <v>1.1115331763717364</v>
      </c>
      <c r="I2130" s="5">
        <f>SUM(E2130:F2130)/SUM(C2130:D2130)</f>
        <v>1.0646693691411198</v>
      </c>
      <c r="J2130" s="5">
        <f>E2130/C2130</f>
        <v>1.0904138053366446</v>
      </c>
    </row>
    <row r="2131" spans="1:10">
      <c r="A2131" s="1" t="s">
        <v>3031</v>
      </c>
      <c r="B2131" s="2">
        <v>3309.3</v>
      </c>
      <c r="C2131" s="2">
        <v>3744.4</v>
      </c>
      <c r="D2131" s="2">
        <v>3185.5</v>
      </c>
      <c r="E2131" s="3">
        <v>3855.4</v>
      </c>
      <c r="F2131" s="3">
        <v>3789.2</v>
      </c>
      <c r="G2131" s="3">
        <v>3736</v>
      </c>
      <c r="H2131" s="5">
        <f>SUM(E2131:G2131)/SUM(B2131:D2131)</f>
        <v>1.1114735526212984</v>
      </c>
      <c r="I2131" s="5">
        <f>SUM(E2131:F2131)/SUM(C2131:D2131)</f>
        <v>1.1031328013391248</v>
      </c>
      <c r="J2131" s="5">
        <f>E2131/C2131</f>
        <v>1.0296442687747036</v>
      </c>
    </row>
    <row r="2132" spans="1:10">
      <c r="A2132" s="1" t="s">
        <v>6229</v>
      </c>
      <c r="B2132" s="2">
        <v>7545.1</v>
      </c>
      <c r="C2132" s="2">
        <v>8311.2000000000007</v>
      </c>
      <c r="D2132" s="2">
        <v>6555.3</v>
      </c>
      <c r="E2132" s="3">
        <v>8393.6</v>
      </c>
      <c r="F2132" s="3">
        <v>8313.6</v>
      </c>
      <c r="G2132" s="3">
        <v>8202.6</v>
      </c>
      <c r="H2132" s="5">
        <f>SUM(E2132:G2132)/SUM(B2132:D2132)</f>
        <v>1.1114690606650128</v>
      </c>
      <c r="I2132" s="5">
        <f>SUM(E2132:F2132)/SUM(C2132:D2132)</f>
        <v>1.123815289409074</v>
      </c>
      <c r="J2132" s="5">
        <f>E2132/C2132</f>
        <v>1.0099143324670323</v>
      </c>
    </row>
    <row r="2133" spans="1:10">
      <c r="A2133" s="1" t="s">
        <v>3164</v>
      </c>
      <c r="B2133" s="2">
        <v>4763.3</v>
      </c>
      <c r="C2133" s="2">
        <v>5267</v>
      </c>
      <c r="D2133" s="2">
        <v>4537</v>
      </c>
      <c r="E2133" s="3">
        <v>5305.7</v>
      </c>
      <c r="F2133" s="3">
        <v>5734</v>
      </c>
      <c r="G2133" s="3">
        <v>5151.3</v>
      </c>
      <c r="H2133" s="5">
        <f>SUM(E2133:G2133)/SUM(B2133:D2133)</f>
        <v>1.1114619730492268</v>
      </c>
      <c r="I2133" s="5">
        <f>SUM(E2133:F2133)/SUM(C2133:D2133)</f>
        <v>1.1260403916768666</v>
      </c>
      <c r="J2133" s="5">
        <f>E2133/C2133</f>
        <v>1.0073476362255553</v>
      </c>
    </row>
    <row r="2134" spans="1:10">
      <c r="A2134" s="1" t="s">
        <v>7030</v>
      </c>
      <c r="B2134" s="2">
        <v>1238.0999999999999</v>
      </c>
      <c r="C2134" s="2">
        <v>1354.6</v>
      </c>
      <c r="D2134" s="2">
        <v>1287.9000000000001</v>
      </c>
      <c r="E2134" s="3">
        <v>1412.8</v>
      </c>
      <c r="F2134" s="3">
        <v>1342</v>
      </c>
      <c r="G2134" s="3">
        <v>1558.2</v>
      </c>
      <c r="H2134" s="5">
        <f>SUM(E2134:G2134)/SUM(B2134:D2134)</f>
        <v>1.1114260681337937</v>
      </c>
      <c r="I2134" s="5">
        <f>SUM(E2134:F2134)/SUM(C2134:D2134)</f>
        <v>1.0424976348155157</v>
      </c>
      <c r="J2134" s="5">
        <f>E2134/C2134</f>
        <v>1.0429647128303559</v>
      </c>
    </row>
    <row r="2135" spans="1:10">
      <c r="A2135" s="1" t="s">
        <v>4179</v>
      </c>
      <c r="B2135" s="2">
        <v>5151.3999999999996</v>
      </c>
      <c r="C2135" s="2">
        <v>5436.1</v>
      </c>
      <c r="D2135" s="2">
        <v>4688.8999999999996</v>
      </c>
      <c r="E2135" s="3">
        <v>5524.9</v>
      </c>
      <c r="F2135" s="3">
        <v>5465.8</v>
      </c>
      <c r="G2135" s="3">
        <v>5987.4</v>
      </c>
      <c r="H2135" s="5">
        <f>SUM(E2135:G2135)/SUM(B2135:D2135)</f>
        <v>1.1113940457175773</v>
      </c>
      <c r="I2135" s="5">
        <f>SUM(E2135:F2135)/SUM(C2135:D2135)</f>
        <v>1.0855012345679014</v>
      </c>
      <c r="J2135" s="5">
        <f>E2135/C2135</f>
        <v>1.0163352403377419</v>
      </c>
    </row>
    <row r="2136" spans="1:10">
      <c r="A2136" s="1" t="s">
        <v>2520</v>
      </c>
      <c r="B2136" s="2">
        <v>2249.5</v>
      </c>
      <c r="C2136" s="2">
        <v>2436.6999999999998</v>
      </c>
      <c r="D2136" s="2">
        <v>2175.8000000000002</v>
      </c>
      <c r="E2136" s="3">
        <v>2479</v>
      </c>
      <c r="F2136" s="3">
        <v>2290.8000000000002</v>
      </c>
      <c r="G2136" s="3">
        <v>2856.3</v>
      </c>
      <c r="H2136" s="5">
        <f>SUM(E2136:G2136)/SUM(B2136:D2136)</f>
        <v>1.1113523754007579</v>
      </c>
      <c r="I2136" s="5">
        <f>SUM(E2136:F2136)/SUM(C2136:D2136)</f>
        <v>1.0341029810298104</v>
      </c>
      <c r="J2136" s="5">
        <f>E2136/C2136</f>
        <v>1.017359543645094</v>
      </c>
    </row>
    <row r="2137" spans="1:10">
      <c r="A2137" s="1" t="s">
        <v>3683</v>
      </c>
      <c r="B2137" s="2">
        <v>931.2</v>
      </c>
      <c r="C2137" s="2">
        <v>1013.3</v>
      </c>
      <c r="D2137" s="2">
        <v>859.6</v>
      </c>
      <c r="E2137" s="3">
        <v>978.6</v>
      </c>
      <c r="F2137" s="3">
        <v>1012.1</v>
      </c>
      <c r="G2137" s="3">
        <v>1125.5999999999999</v>
      </c>
      <c r="H2137" s="5">
        <f>SUM(E2137:G2137)/SUM(B2137:D2137)</f>
        <v>1.1113369708640919</v>
      </c>
      <c r="I2137" s="5">
        <f>SUM(E2137:F2137)/SUM(C2137:D2137)</f>
        <v>1.0628971114314698</v>
      </c>
      <c r="J2137" s="5">
        <f>E2137/C2137</f>
        <v>0.96575545248198957</v>
      </c>
    </row>
    <row r="2138" spans="1:10">
      <c r="A2138" s="1" t="s">
        <v>4431</v>
      </c>
      <c r="B2138" s="2">
        <v>108.6</v>
      </c>
      <c r="C2138" s="2">
        <v>105.4</v>
      </c>
      <c r="D2138" s="2">
        <v>87.9</v>
      </c>
      <c r="E2138" s="3">
        <v>112.2</v>
      </c>
      <c r="F2138" s="3">
        <v>106.8</v>
      </c>
      <c r="G2138" s="3">
        <v>116.5</v>
      </c>
      <c r="H2138" s="5">
        <f>SUM(E2138:G2138)/SUM(B2138:D2138)</f>
        <v>1.1112951308380259</v>
      </c>
      <c r="I2138" s="5">
        <f>SUM(E2138:F2138)/SUM(C2138:D2138)</f>
        <v>1.1329539575788929</v>
      </c>
      <c r="J2138" s="5">
        <f>E2138/C2138</f>
        <v>1.064516129032258</v>
      </c>
    </row>
    <row r="2139" spans="1:10">
      <c r="A2139" s="1" t="s">
        <v>7360</v>
      </c>
      <c r="B2139" s="2">
        <v>48.4</v>
      </c>
      <c r="C2139" s="2">
        <v>52.9</v>
      </c>
      <c r="D2139" s="2">
        <v>65</v>
      </c>
      <c r="E2139" s="3">
        <v>62.7</v>
      </c>
      <c r="F2139" s="3">
        <v>60</v>
      </c>
      <c r="G2139" s="3">
        <v>62.1</v>
      </c>
      <c r="H2139" s="5">
        <f>SUM(E2139:G2139)/SUM(B2139:D2139)</f>
        <v>1.1112447384245339</v>
      </c>
      <c r="I2139" s="5">
        <f>SUM(E2139:F2139)/SUM(C2139:D2139)</f>
        <v>1.0407124681933841</v>
      </c>
      <c r="J2139" s="5">
        <f>E2139/C2139</f>
        <v>1.1852551984877127</v>
      </c>
    </row>
    <row r="2140" spans="1:10">
      <c r="A2140" s="1" t="s">
        <v>2953</v>
      </c>
      <c r="B2140" s="2">
        <v>3038</v>
      </c>
      <c r="C2140" s="2">
        <v>3313.2</v>
      </c>
      <c r="D2140" s="2">
        <v>2976.6</v>
      </c>
      <c r="E2140" s="3">
        <v>3351</v>
      </c>
      <c r="F2140" s="3">
        <v>3665.4</v>
      </c>
      <c r="G2140" s="3">
        <v>3349</v>
      </c>
      <c r="H2140" s="5">
        <f>SUM(E2140:G2140)/SUM(B2140:D2140)</f>
        <v>1.1112373764446064</v>
      </c>
      <c r="I2140" s="5">
        <f>SUM(E2140:F2140)/SUM(C2140:D2140)</f>
        <v>1.1155203663073547</v>
      </c>
      <c r="J2140" s="5">
        <f>E2140/C2140</f>
        <v>1.0114089098152843</v>
      </c>
    </row>
    <row r="2141" spans="1:10">
      <c r="A2141" s="1" t="s">
        <v>2746</v>
      </c>
      <c r="B2141" s="2">
        <v>1798.9</v>
      </c>
      <c r="C2141" s="2">
        <v>1958.4</v>
      </c>
      <c r="D2141" s="2">
        <v>1631.2</v>
      </c>
      <c r="E2141" s="3">
        <v>1969.1</v>
      </c>
      <c r="F2141" s="3">
        <v>1958.7</v>
      </c>
      <c r="G2141" s="3">
        <v>2060.1</v>
      </c>
      <c r="H2141" s="5">
        <f>SUM(E2141:G2141)/SUM(B2141:D2141)</f>
        <v>1.1112368933840586</v>
      </c>
      <c r="I2141" s="5">
        <f>SUM(E2141:F2141)/SUM(C2141:D2141)</f>
        <v>1.0942166258078894</v>
      </c>
      <c r="J2141" s="5">
        <f>E2141/C2141</f>
        <v>1.0054636437908495</v>
      </c>
    </row>
    <row r="2142" spans="1:10">
      <c r="A2142" s="1" t="s">
        <v>2692</v>
      </c>
      <c r="B2142" s="2">
        <v>1313.6</v>
      </c>
      <c r="C2142" s="2">
        <v>1416.1</v>
      </c>
      <c r="D2142" s="2">
        <v>1200.9000000000001</v>
      </c>
      <c r="E2142" s="3">
        <v>1431</v>
      </c>
      <c r="F2142" s="3">
        <v>1481.7</v>
      </c>
      <c r="G2142" s="3">
        <v>1455</v>
      </c>
      <c r="H2142" s="5">
        <f>SUM(E2142:G2142)/SUM(B2142:D2142)</f>
        <v>1.1112043962753777</v>
      </c>
      <c r="I2142" s="5">
        <f>SUM(E2142:F2142)/SUM(C2142:D2142)</f>
        <v>1.1129919755445166</v>
      </c>
      <c r="J2142" s="5">
        <f>E2142/C2142</f>
        <v>1.010521855801144</v>
      </c>
    </row>
    <row r="2143" spans="1:10">
      <c r="A2143" s="1" t="s">
        <v>39</v>
      </c>
      <c r="B2143" s="2">
        <v>2473.6999999999998</v>
      </c>
      <c r="C2143" s="2">
        <v>2602.1</v>
      </c>
      <c r="D2143" s="2">
        <v>2260.8000000000002</v>
      </c>
      <c r="E2143" s="3">
        <v>2708.3</v>
      </c>
      <c r="F2143" s="3">
        <v>2798.1</v>
      </c>
      <c r="G2143" s="3">
        <v>2645.9</v>
      </c>
      <c r="H2143" s="5">
        <f>SUM(E2143:G2143)/SUM(B2143:D2143)</f>
        <v>1.1111822915246845</v>
      </c>
      <c r="I2143" s="5">
        <f>SUM(E2143:F2143)/SUM(C2143:D2143)</f>
        <v>1.1323284459890188</v>
      </c>
      <c r="J2143" s="5">
        <f>E2143/C2143</f>
        <v>1.040813189347066</v>
      </c>
    </row>
    <row r="2144" spans="1:10">
      <c r="A2144" s="1" t="s">
        <v>1571</v>
      </c>
      <c r="B2144" s="2">
        <v>453</v>
      </c>
      <c r="C2144" s="2">
        <v>497.7</v>
      </c>
      <c r="D2144" s="2">
        <v>432.3</v>
      </c>
      <c r="E2144" s="3">
        <v>497.6</v>
      </c>
      <c r="F2144" s="3">
        <v>548.1</v>
      </c>
      <c r="G2144" s="3">
        <v>491</v>
      </c>
      <c r="H2144" s="5">
        <f>SUM(E2144:G2144)/SUM(B2144:D2144)</f>
        <v>1.1111352133044108</v>
      </c>
      <c r="I2144" s="5">
        <f>SUM(E2144:F2144)/SUM(C2144:D2144)</f>
        <v>1.1244086021505377</v>
      </c>
      <c r="J2144" s="5">
        <f>E2144/C2144</f>
        <v>0.99979907574844296</v>
      </c>
    </row>
    <row r="2145" spans="1:10">
      <c r="A2145" s="1" t="s">
        <v>3827</v>
      </c>
      <c r="B2145" s="2">
        <v>539.1</v>
      </c>
      <c r="C2145" s="2">
        <v>586.4</v>
      </c>
      <c r="D2145" s="2">
        <v>649.20000000000005</v>
      </c>
      <c r="E2145" s="3">
        <v>544.5</v>
      </c>
      <c r="F2145" s="3">
        <v>623.1</v>
      </c>
      <c r="G2145" s="3">
        <v>804.2</v>
      </c>
      <c r="H2145" s="5">
        <f>SUM(E2145:G2145)/SUM(B2145:D2145)</f>
        <v>1.1110610243984897</v>
      </c>
      <c r="I2145" s="5">
        <f>SUM(E2145:F2145)/SUM(C2145:D2145)</f>
        <v>0.94496600841696343</v>
      </c>
      <c r="J2145" s="5">
        <f>E2145/C2145</f>
        <v>0.92854706684856758</v>
      </c>
    </row>
    <row r="2146" spans="1:10">
      <c r="A2146" s="1" t="s">
        <v>5365</v>
      </c>
      <c r="B2146" s="2">
        <v>298.5</v>
      </c>
      <c r="C2146" s="2">
        <v>343.6</v>
      </c>
      <c r="D2146" s="2">
        <v>344.9</v>
      </c>
      <c r="E2146" s="3">
        <v>362.5</v>
      </c>
      <c r="F2146" s="3">
        <v>332.9</v>
      </c>
      <c r="G2146" s="3">
        <v>401.1</v>
      </c>
      <c r="H2146" s="5">
        <f>SUM(E2146:G2146)/SUM(B2146:D2146)</f>
        <v>1.1109422492401215</v>
      </c>
      <c r="I2146" s="5">
        <f>SUM(E2146:F2146)/SUM(C2146:D2146)</f>
        <v>1.0100217864923746</v>
      </c>
      <c r="J2146" s="5">
        <f>E2146/C2146</f>
        <v>1.0550058207217694</v>
      </c>
    </row>
    <row r="2147" spans="1:10">
      <c r="A2147" s="1" t="s">
        <v>4894</v>
      </c>
      <c r="B2147" s="2">
        <v>129.4</v>
      </c>
      <c r="C2147" s="2">
        <v>132.1</v>
      </c>
      <c r="D2147" s="2">
        <v>119.8</v>
      </c>
      <c r="E2147" s="3">
        <v>153.5</v>
      </c>
      <c r="F2147" s="3">
        <v>145.1</v>
      </c>
      <c r="G2147" s="3">
        <v>125</v>
      </c>
      <c r="H2147" s="5">
        <f>SUM(E2147:G2147)/SUM(B2147:D2147)</f>
        <v>1.1109362706530292</v>
      </c>
      <c r="I2147" s="5">
        <f>SUM(E2147:F2147)/SUM(C2147:D2147)</f>
        <v>1.1853910281857882</v>
      </c>
      <c r="J2147" s="5">
        <f>E2147/C2147</f>
        <v>1.161998485995458</v>
      </c>
    </row>
    <row r="2148" spans="1:10">
      <c r="A2148" s="1" t="s">
        <v>1681</v>
      </c>
      <c r="B2148" s="2">
        <v>928.8</v>
      </c>
      <c r="C2148" s="2">
        <v>931.1</v>
      </c>
      <c r="D2148" s="2">
        <v>900.4</v>
      </c>
      <c r="E2148" s="3">
        <v>969</v>
      </c>
      <c r="F2148" s="3">
        <v>1077.0999999999999</v>
      </c>
      <c r="G2148" s="3">
        <v>1020.3</v>
      </c>
      <c r="H2148" s="5">
        <f>SUM(E2148:G2148)/SUM(B2148:D2148)</f>
        <v>1.1108937434336845</v>
      </c>
      <c r="I2148" s="5">
        <f>SUM(E2148:F2148)/SUM(C2148:D2148)</f>
        <v>1.117171717171717</v>
      </c>
      <c r="J2148" s="5">
        <f>E2148/C2148</f>
        <v>1.0407045430136397</v>
      </c>
    </row>
    <row r="2149" spans="1:10">
      <c r="A2149" s="1" t="s">
        <v>6585</v>
      </c>
      <c r="B2149" s="2">
        <v>2195.5</v>
      </c>
      <c r="C2149" s="2">
        <v>2416.9</v>
      </c>
      <c r="D2149" s="2">
        <v>2082.5</v>
      </c>
      <c r="E2149" s="3">
        <v>2502.4</v>
      </c>
      <c r="F2149" s="3">
        <v>2371.9</v>
      </c>
      <c r="G2149" s="3">
        <v>2562.8000000000002</v>
      </c>
      <c r="H2149" s="5">
        <f>SUM(E2149:G2149)/SUM(B2149:D2149)</f>
        <v>1.1108605057581145</v>
      </c>
      <c r="I2149" s="5">
        <f>SUM(E2149:F2149)/SUM(C2149:D2149)</f>
        <v>1.0833222207405433</v>
      </c>
      <c r="J2149" s="5">
        <f>E2149/C2149</f>
        <v>1.0353758947411975</v>
      </c>
    </row>
    <row r="2150" spans="1:10">
      <c r="A2150" s="1" t="s">
        <v>5437</v>
      </c>
      <c r="B2150" s="2">
        <v>2341.1999999999998</v>
      </c>
      <c r="C2150" s="2">
        <v>2656.6</v>
      </c>
      <c r="D2150" s="2">
        <v>2273</v>
      </c>
      <c r="E2150" s="3">
        <v>2601.5</v>
      </c>
      <c r="F2150" s="3">
        <v>2447.3000000000002</v>
      </c>
      <c r="G2150" s="3">
        <v>3028</v>
      </c>
      <c r="H2150" s="5">
        <f>SUM(E2150:G2150)/SUM(B2150:D2150)</f>
        <v>1.1108543764097487</v>
      </c>
      <c r="I2150" s="5">
        <f>SUM(E2150:F2150)/SUM(C2150:D2150)</f>
        <v>1.0241804608893217</v>
      </c>
      <c r="J2150" s="5">
        <f>E2150/C2150</f>
        <v>0.97925920349318685</v>
      </c>
    </row>
    <row r="2151" spans="1:10">
      <c r="A2151" s="1" t="s">
        <v>1164</v>
      </c>
      <c r="B2151" s="2">
        <v>4257.5</v>
      </c>
      <c r="C2151" s="2">
        <v>4443.8</v>
      </c>
      <c r="D2151" s="2">
        <v>3730</v>
      </c>
      <c r="E2151" s="3">
        <v>4563.1000000000004</v>
      </c>
      <c r="F2151" s="3">
        <v>4719.6000000000004</v>
      </c>
      <c r="G2151" s="3">
        <v>4526.6000000000004</v>
      </c>
      <c r="H2151" s="5">
        <f>SUM(E2151:G2151)/SUM(B2151:D2151)</f>
        <v>1.1108492273535351</v>
      </c>
      <c r="I2151" s="5">
        <f>SUM(E2151:F2151)/SUM(C2151:D2151)</f>
        <v>1.1356651740928332</v>
      </c>
      <c r="J2151" s="5">
        <f>E2151/C2151</f>
        <v>1.0268463927269456</v>
      </c>
    </row>
    <row r="2152" spans="1:10">
      <c r="A2152" s="1" t="s">
        <v>6114</v>
      </c>
      <c r="B2152" s="2">
        <v>61.4</v>
      </c>
      <c r="C2152" s="2">
        <v>66.5</v>
      </c>
      <c r="D2152" s="2">
        <v>58</v>
      </c>
      <c r="E2152" s="3">
        <v>73.3</v>
      </c>
      <c r="F2152" s="3">
        <v>65.099999999999994</v>
      </c>
      <c r="G2152" s="3">
        <v>68.099999999999994</v>
      </c>
      <c r="H2152" s="5">
        <f>SUM(E2152:G2152)/SUM(B2152:D2152)</f>
        <v>1.1108122646584184</v>
      </c>
      <c r="I2152" s="5">
        <f>SUM(E2152:F2152)/SUM(C2152:D2152)</f>
        <v>1.1116465863453813</v>
      </c>
      <c r="J2152" s="5">
        <f>E2152/C2152</f>
        <v>1.1022556390977443</v>
      </c>
    </row>
    <row r="2153" spans="1:10">
      <c r="A2153" s="1" t="s">
        <v>6159</v>
      </c>
      <c r="B2153" s="2">
        <v>4560.3</v>
      </c>
      <c r="C2153" s="2">
        <v>4687.8999999999996</v>
      </c>
      <c r="D2153" s="2">
        <v>4164.7</v>
      </c>
      <c r="E2153" s="3">
        <v>4793.8999999999996</v>
      </c>
      <c r="F2153" s="3">
        <v>4986.6000000000004</v>
      </c>
      <c r="G2153" s="3">
        <v>5117.5</v>
      </c>
      <c r="H2153" s="5">
        <f>SUM(E2153:G2153)/SUM(B2153:D2153)</f>
        <v>1.1107217678503529</v>
      </c>
      <c r="I2153" s="5">
        <f>SUM(E2153:F2153)/SUM(C2153:D2153)</f>
        <v>1.1048166640309063</v>
      </c>
      <c r="J2153" s="5">
        <f>E2153/C2153</f>
        <v>1.0226114038268734</v>
      </c>
    </row>
    <row r="2154" spans="1:10">
      <c r="A2154" s="1" t="s">
        <v>6912</v>
      </c>
      <c r="B2154" s="2">
        <v>2623</v>
      </c>
      <c r="C2154" s="2">
        <v>2846.2</v>
      </c>
      <c r="D2154" s="2">
        <v>2464.5</v>
      </c>
      <c r="E2154" s="3">
        <v>2951.1</v>
      </c>
      <c r="F2154" s="3">
        <v>2945.4</v>
      </c>
      <c r="G2154" s="3">
        <v>2915.5</v>
      </c>
      <c r="H2154" s="5">
        <f>SUM(E2154:G2154)/SUM(B2154:D2154)</f>
        <v>1.1107049674174723</v>
      </c>
      <c r="I2154" s="5">
        <f>SUM(E2154:F2154)/SUM(C2154:D2154)</f>
        <v>1.1103056094300188</v>
      </c>
      <c r="J2154" s="5">
        <f>E2154/C2154</f>
        <v>1.0368561590893122</v>
      </c>
    </row>
    <row r="2155" spans="1:10">
      <c r="A2155" s="1" t="s">
        <v>6428</v>
      </c>
      <c r="B2155" s="2">
        <v>190.1</v>
      </c>
      <c r="C2155" s="2">
        <v>192.9</v>
      </c>
      <c r="D2155" s="2">
        <v>183.9</v>
      </c>
      <c r="E2155" s="3">
        <v>208.7</v>
      </c>
      <c r="F2155" s="3">
        <v>222.9</v>
      </c>
      <c r="G2155" s="3">
        <v>197.9</v>
      </c>
      <c r="H2155" s="5">
        <f>SUM(E2155:G2155)/SUM(B2155:D2155)</f>
        <v>1.1104251190686187</v>
      </c>
      <c r="I2155" s="5">
        <f>SUM(E2155:F2155)/SUM(C2155:D2155)</f>
        <v>1.1454352441613589</v>
      </c>
      <c r="J2155" s="5">
        <f>E2155/C2155</f>
        <v>1.0819077242094348</v>
      </c>
    </row>
    <row r="2156" spans="1:10">
      <c r="A2156" s="1" t="s">
        <v>5458</v>
      </c>
      <c r="B2156" s="2">
        <v>2164.9</v>
      </c>
      <c r="C2156" s="2">
        <v>2269.6999999999998</v>
      </c>
      <c r="D2156" s="2">
        <v>2042.8</v>
      </c>
      <c r="E2156" s="3">
        <v>2419.9</v>
      </c>
      <c r="F2156" s="3">
        <v>2391.5</v>
      </c>
      <c r="G2156" s="3">
        <v>2380.9</v>
      </c>
      <c r="H2156" s="5">
        <f>SUM(E2156:G2156)/SUM(B2156:D2156)</f>
        <v>1.1103683576743753</v>
      </c>
      <c r="I2156" s="5">
        <f>SUM(E2156:F2156)/SUM(C2156:D2156)</f>
        <v>1.1156869565217391</v>
      </c>
      <c r="J2156" s="5">
        <f>E2156/C2156</f>
        <v>1.0661761466273076</v>
      </c>
    </row>
    <row r="2157" spans="1:10">
      <c r="A2157" s="1" t="s">
        <v>5074</v>
      </c>
      <c r="B2157" s="2">
        <v>2156.9</v>
      </c>
      <c r="C2157" s="2">
        <v>2396.4</v>
      </c>
      <c r="D2157" s="2">
        <v>2000</v>
      </c>
      <c r="E2157" s="3">
        <v>2586</v>
      </c>
      <c r="F2157" s="3">
        <v>2333.6999999999998</v>
      </c>
      <c r="G2157" s="3">
        <v>2356.6999999999998</v>
      </c>
      <c r="H2157" s="5">
        <f>SUM(E2157:G2157)/SUM(B2157:D2157)</f>
        <v>1.1103413547373078</v>
      </c>
      <c r="I2157" s="5">
        <f>SUM(E2157:F2157)/SUM(C2157:D2157)</f>
        <v>1.1190292057137659</v>
      </c>
      <c r="J2157" s="5">
        <f>E2157/C2157</f>
        <v>1.0791186780170254</v>
      </c>
    </row>
    <row r="2158" spans="1:10">
      <c r="A2158" s="1" t="s">
        <v>1929</v>
      </c>
      <c r="B2158" s="2">
        <v>664.5</v>
      </c>
      <c r="C2158" s="2">
        <v>680.7</v>
      </c>
      <c r="D2158" s="2">
        <v>579.9</v>
      </c>
      <c r="E2158" s="3">
        <v>724.3</v>
      </c>
      <c r="F2158" s="3">
        <v>707.4</v>
      </c>
      <c r="G2158" s="3">
        <v>705.8</v>
      </c>
      <c r="H2158" s="5">
        <f>SUM(E2158:G2158)/SUM(B2158:D2158)</f>
        <v>1.1103319308087891</v>
      </c>
      <c r="I2158" s="5">
        <f>SUM(E2158:F2158)/SUM(C2158:D2158)</f>
        <v>1.1357290179279707</v>
      </c>
      <c r="J2158" s="5">
        <f>E2158/C2158</f>
        <v>1.0640517114734831</v>
      </c>
    </row>
    <row r="2159" spans="1:10">
      <c r="A2159" s="1" t="s">
        <v>4425</v>
      </c>
      <c r="B2159" s="2">
        <v>1120</v>
      </c>
      <c r="C2159" s="2">
        <v>1340.8</v>
      </c>
      <c r="D2159" s="2">
        <v>1254.9000000000001</v>
      </c>
      <c r="E2159" s="3">
        <v>1229.7</v>
      </c>
      <c r="F2159" s="3">
        <v>1392.9</v>
      </c>
      <c r="G2159" s="3">
        <v>1503</v>
      </c>
      <c r="H2159" s="5">
        <f>SUM(E2159:G2159)/SUM(B2159:D2159)</f>
        <v>1.1103156874882256</v>
      </c>
      <c r="I2159" s="5">
        <f>SUM(E2159:F2159)/SUM(C2159:D2159)</f>
        <v>1.0103632931386526</v>
      </c>
      <c r="J2159" s="5">
        <f>E2159/C2159</f>
        <v>0.91713902147971371</v>
      </c>
    </row>
    <row r="2160" spans="1:10">
      <c r="A2160" s="1" t="s">
        <v>1885</v>
      </c>
      <c r="B2160" s="2">
        <v>136.1</v>
      </c>
      <c r="C2160" s="2">
        <v>151.9</v>
      </c>
      <c r="D2160" s="2">
        <v>169.3</v>
      </c>
      <c r="E2160" s="3">
        <v>157.6</v>
      </c>
      <c r="F2160" s="3">
        <v>178.3</v>
      </c>
      <c r="G2160" s="3">
        <v>171.8</v>
      </c>
      <c r="H2160" s="5">
        <f>SUM(E2160:G2160)/SUM(B2160:D2160)</f>
        <v>1.1102121145856112</v>
      </c>
      <c r="I2160" s="5">
        <f>SUM(E2160:F2160)/SUM(C2160:D2160)</f>
        <v>1.0457658779576586</v>
      </c>
      <c r="J2160" s="5">
        <f>E2160/C2160</f>
        <v>1.0375246872942725</v>
      </c>
    </row>
    <row r="2161" spans="1:10">
      <c r="A2161" s="1" t="s">
        <v>7140</v>
      </c>
      <c r="B2161" s="2">
        <v>114.5</v>
      </c>
      <c r="C2161" s="2">
        <v>126.3</v>
      </c>
      <c r="D2161" s="2">
        <v>124.6</v>
      </c>
      <c r="E2161" s="3">
        <v>117.6</v>
      </c>
      <c r="F2161" s="3">
        <v>120.6</v>
      </c>
      <c r="G2161" s="3">
        <v>167.4</v>
      </c>
      <c r="H2161" s="5">
        <f>SUM(E2161:G2161)/SUM(B2161:D2161)</f>
        <v>1.1100164203612481</v>
      </c>
      <c r="I2161" s="5">
        <f>SUM(E2161:F2161)/SUM(C2161:D2161)</f>
        <v>0.94938222399362304</v>
      </c>
      <c r="J2161" s="5">
        <f>E2161/C2161</f>
        <v>0.93111638954869358</v>
      </c>
    </row>
    <row r="2162" spans="1:10">
      <c r="A2162" s="1" t="s">
        <v>4040</v>
      </c>
      <c r="B2162" s="2">
        <v>1435.2</v>
      </c>
      <c r="C2162" s="2">
        <v>1559.7</v>
      </c>
      <c r="D2162" s="2">
        <v>1353.6</v>
      </c>
      <c r="E2162" s="3">
        <v>1637.3</v>
      </c>
      <c r="F2162" s="3">
        <v>1566.9</v>
      </c>
      <c r="G2162" s="3">
        <v>1622.6</v>
      </c>
      <c r="H2162" s="5">
        <f>SUM(E2162:G2162)/SUM(B2162:D2162)</f>
        <v>1.1099919512475565</v>
      </c>
      <c r="I2162" s="5">
        <f>SUM(E2162:F2162)/SUM(C2162:D2162)</f>
        <v>1.0998524010572202</v>
      </c>
      <c r="J2162" s="5">
        <f>E2162/C2162</f>
        <v>1.0497531576585239</v>
      </c>
    </row>
    <row r="2163" spans="1:10">
      <c r="A2163" s="1" t="s">
        <v>6291</v>
      </c>
      <c r="B2163" s="2">
        <v>2130</v>
      </c>
      <c r="C2163" s="2">
        <v>2189.6999999999998</v>
      </c>
      <c r="D2163" s="2">
        <v>1946.3</v>
      </c>
      <c r="E2163" s="3">
        <v>2535.1</v>
      </c>
      <c r="F2163" s="3">
        <v>2157.1</v>
      </c>
      <c r="G2163" s="3">
        <v>2262.9</v>
      </c>
      <c r="H2163" s="5">
        <f>SUM(E2163:G2163)/SUM(B2163:D2163)</f>
        <v>1.1099744653686563</v>
      </c>
      <c r="I2163" s="5">
        <f>SUM(E2163:F2163)/SUM(C2163:D2163)</f>
        <v>1.1344777562862669</v>
      </c>
      <c r="J2163" s="5">
        <f>E2163/C2163</f>
        <v>1.1577385029912775</v>
      </c>
    </row>
    <row r="2164" spans="1:10">
      <c r="A2164" s="1" t="s">
        <v>4489</v>
      </c>
      <c r="B2164" s="2">
        <v>1715.3</v>
      </c>
      <c r="C2164" s="2">
        <v>1912.5</v>
      </c>
      <c r="D2164" s="2">
        <v>1842</v>
      </c>
      <c r="E2164" s="3">
        <v>2115.3000000000002</v>
      </c>
      <c r="F2164" s="3">
        <v>2069.1999999999998</v>
      </c>
      <c r="G2164" s="3">
        <v>1886.4</v>
      </c>
      <c r="H2164" s="5">
        <f>SUM(E2164:G2164)/SUM(B2164:D2164)</f>
        <v>1.1098943288602874</v>
      </c>
      <c r="I2164" s="5">
        <f>SUM(E2164:F2164)/SUM(C2164:D2164)</f>
        <v>1.11452923158876</v>
      </c>
      <c r="J2164" s="5">
        <f>E2164/C2164</f>
        <v>1.1060392156862746</v>
      </c>
    </row>
    <row r="2165" spans="1:10">
      <c r="A2165" s="1" t="s">
        <v>2842</v>
      </c>
      <c r="B2165" s="2">
        <v>5128.8999999999996</v>
      </c>
      <c r="C2165" s="2">
        <v>5443.6</v>
      </c>
      <c r="D2165" s="2">
        <v>4526.5</v>
      </c>
      <c r="E2165" s="3">
        <v>5384.5</v>
      </c>
      <c r="F2165" s="3">
        <v>5768.9</v>
      </c>
      <c r="G2165" s="3">
        <v>5603.7</v>
      </c>
      <c r="H2165" s="5">
        <f>SUM(E2165:G2165)/SUM(B2165:D2165)</f>
        <v>1.1098152195509636</v>
      </c>
      <c r="I2165" s="5">
        <f>SUM(E2165:F2165)/SUM(C2165:D2165)</f>
        <v>1.1186848677545862</v>
      </c>
      <c r="J2165" s="5">
        <f>E2165/C2165</f>
        <v>0.98914321404952599</v>
      </c>
    </row>
    <row r="2166" spans="1:10">
      <c r="A2166" s="1" t="s">
        <v>1140</v>
      </c>
      <c r="B2166" s="2">
        <v>11578.1</v>
      </c>
      <c r="C2166" s="2">
        <v>12078.7</v>
      </c>
      <c r="D2166" s="2">
        <v>9703.9</v>
      </c>
      <c r="E2166" s="3">
        <v>12214.1</v>
      </c>
      <c r="F2166" s="3">
        <v>12111</v>
      </c>
      <c r="G2166" s="3">
        <v>12697.9</v>
      </c>
      <c r="H2166" s="5">
        <f>SUM(E2166:G2166)/SUM(B2166:D2166)</f>
        <v>1.1097788715464603</v>
      </c>
      <c r="I2166" s="5">
        <f>SUM(E2166:F2166)/SUM(C2166:D2166)</f>
        <v>1.116721603481678</v>
      </c>
      <c r="J2166" s="5">
        <f>E2166/C2166</f>
        <v>1.0112098156258538</v>
      </c>
    </row>
    <row r="2167" spans="1:10">
      <c r="A2167" s="1" t="s">
        <v>5299</v>
      </c>
      <c r="B2167" s="2">
        <v>877.8</v>
      </c>
      <c r="C2167" s="2">
        <v>936.1</v>
      </c>
      <c r="D2167" s="2">
        <v>897.9</v>
      </c>
      <c r="E2167" s="3">
        <v>1017.3</v>
      </c>
      <c r="F2167" s="3">
        <v>998</v>
      </c>
      <c r="G2167" s="3">
        <v>994</v>
      </c>
      <c r="H2167" s="5">
        <f>SUM(E2167:G2167)/SUM(B2167:D2167)</f>
        <v>1.1097057305110996</v>
      </c>
      <c r="I2167" s="5">
        <f>SUM(E2167:F2167)/SUM(C2167:D2167)</f>
        <v>1.0988549618320611</v>
      </c>
      <c r="J2167" s="5">
        <f>E2167/C2167</f>
        <v>1.0867428693515648</v>
      </c>
    </row>
    <row r="2168" spans="1:10">
      <c r="A2168" s="1" t="s">
        <v>3690</v>
      </c>
      <c r="B2168" s="2">
        <v>4326.5</v>
      </c>
      <c r="C2168" s="2">
        <v>4550.3999999999996</v>
      </c>
      <c r="D2168" s="2">
        <v>3533.2</v>
      </c>
      <c r="E2168" s="3">
        <v>4697.5</v>
      </c>
      <c r="F2168" s="3">
        <v>4723.8</v>
      </c>
      <c r="G2168" s="3">
        <v>4348</v>
      </c>
      <c r="H2168" s="5">
        <f>SUM(E2168:G2168)/SUM(B2168:D2168)</f>
        <v>1.1095236944101983</v>
      </c>
      <c r="I2168" s="5">
        <f>SUM(E2168:F2168)/SUM(C2168:D2168)</f>
        <v>1.1654832005542086</v>
      </c>
      <c r="J2168" s="5">
        <f>E2168/C2168</f>
        <v>1.0323268284106892</v>
      </c>
    </row>
    <row r="2169" spans="1:10">
      <c r="A2169" s="1" t="s">
        <v>5787</v>
      </c>
      <c r="B2169" s="2">
        <v>668.4</v>
      </c>
      <c r="C2169" s="2">
        <v>673.9</v>
      </c>
      <c r="D2169" s="2">
        <v>536.70000000000005</v>
      </c>
      <c r="E2169" s="3">
        <v>698.5</v>
      </c>
      <c r="F2169" s="3">
        <v>777</v>
      </c>
      <c r="G2169" s="3">
        <v>609.20000000000005</v>
      </c>
      <c r="H2169" s="5">
        <f>SUM(E2169:G2169)/SUM(B2169:D2169)</f>
        <v>1.1094731240021287</v>
      </c>
      <c r="I2169" s="5">
        <f>SUM(E2169:F2169)/SUM(C2169:D2169)</f>
        <v>1.2188171154799274</v>
      </c>
      <c r="J2169" s="5">
        <f>E2169/C2169</f>
        <v>1.0365039323341743</v>
      </c>
    </row>
    <row r="2170" spans="1:10">
      <c r="A2170" s="1" t="s">
        <v>3142</v>
      </c>
      <c r="B2170" s="2">
        <v>325.5</v>
      </c>
      <c r="C2170" s="2">
        <v>337.1</v>
      </c>
      <c r="D2170" s="2">
        <v>326.3</v>
      </c>
      <c r="E2170" s="3">
        <v>347.6</v>
      </c>
      <c r="F2170" s="3">
        <v>392.9</v>
      </c>
      <c r="G2170" s="3">
        <v>356.6</v>
      </c>
      <c r="H2170" s="5">
        <f>SUM(E2170:G2170)/SUM(B2170:D2170)</f>
        <v>1.1094145009606631</v>
      </c>
      <c r="I2170" s="5">
        <f>SUM(E2170:F2170)/SUM(C2170:D2170)</f>
        <v>1.1162194754296049</v>
      </c>
      <c r="J2170" s="5">
        <f>E2170/C2170</f>
        <v>1.0311480272916049</v>
      </c>
    </row>
    <row r="2171" spans="1:10">
      <c r="A2171" s="1" t="s">
        <v>6849</v>
      </c>
      <c r="B2171" s="2">
        <v>378.8</v>
      </c>
      <c r="C2171" s="2">
        <v>403.7</v>
      </c>
      <c r="D2171" s="2">
        <v>331.1</v>
      </c>
      <c r="E2171" s="3">
        <v>420.1</v>
      </c>
      <c r="F2171" s="3">
        <v>396.3</v>
      </c>
      <c r="G2171" s="3">
        <v>419</v>
      </c>
      <c r="H2171" s="5">
        <f>SUM(E2171:G2171)/SUM(B2171:D2171)</f>
        <v>1.1093750000000002</v>
      </c>
      <c r="I2171" s="5">
        <f>SUM(E2171:F2171)/SUM(C2171:D2171)</f>
        <v>1.111050626020686</v>
      </c>
      <c r="J2171" s="5">
        <f>E2171/C2171</f>
        <v>1.0406242259103295</v>
      </c>
    </row>
    <row r="2172" spans="1:10">
      <c r="A2172" s="1" t="s">
        <v>1925</v>
      </c>
      <c r="B2172" s="2">
        <v>755.9</v>
      </c>
      <c r="C2172" s="2">
        <v>798.7</v>
      </c>
      <c r="D2172" s="2">
        <v>814.6</v>
      </c>
      <c r="E2172" s="3">
        <v>832.9</v>
      </c>
      <c r="F2172" s="3">
        <v>870.7</v>
      </c>
      <c r="G2172" s="3">
        <v>924.7</v>
      </c>
      <c r="H2172" s="5">
        <f>SUM(E2172:G2172)/SUM(B2172:D2172)</f>
        <v>1.1093618098936351</v>
      </c>
      <c r="I2172" s="5">
        <f>SUM(E2172:F2172)/SUM(C2172:D2172)</f>
        <v>1.0559722308312154</v>
      </c>
      <c r="J2172" s="5">
        <f>E2172/C2172</f>
        <v>1.0428195818204582</v>
      </c>
    </row>
    <row r="2173" spans="1:10">
      <c r="A2173" s="1" t="s">
        <v>762</v>
      </c>
      <c r="B2173" s="2">
        <v>15424.6</v>
      </c>
      <c r="C2173" s="2">
        <v>17960.8</v>
      </c>
      <c r="D2173" s="2">
        <v>16676.099999999999</v>
      </c>
      <c r="E2173" s="3">
        <v>18986</v>
      </c>
      <c r="F2173" s="3">
        <v>19319.5</v>
      </c>
      <c r="G2173" s="3">
        <v>17228.099999999999</v>
      </c>
      <c r="H2173" s="5">
        <f>SUM(E2173:G2173)/SUM(B2173:D2173)</f>
        <v>1.1093075517113951</v>
      </c>
      <c r="I2173" s="5">
        <f>SUM(E2173:F2173)/SUM(C2173:D2173)</f>
        <v>1.1059159451336582</v>
      </c>
      <c r="J2173" s="5">
        <f>E2173/C2173</f>
        <v>1.057079862812347</v>
      </c>
    </row>
    <row r="2174" spans="1:10">
      <c r="A2174" s="1" t="s">
        <v>5158</v>
      </c>
      <c r="B2174" s="2">
        <v>636.79999999999995</v>
      </c>
      <c r="C2174" s="2">
        <v>723.9</v>
      </c>
      <c r="D2174" s="2">
        <v>566.70000000000005</v>
      </c>
      <c r="E2174" s="3">
        <v>707.7</v>
      </c>
      <c r="F2174" s="3">
        <v>730.5</v>
      </c>
      <c r="G2174" s="3">
        <v>699.8</v>
      </c>
      <c r="H2174" s="5">
        <f>SUM(E2174:G2174)/SUM(B2174:D2174)</f>
        <v>1.1092663692020339</v>
      </c>
      <c r="I2174" s="5">
        <f>SUM(E2174:F2174)/SUM(C2174:D2174)</f>
        <v>1.1143654114365413</v>
      </c>
      <c r="J2174" s="5">
        <f>E2174/C2174</f>
        <v>0.97762121840033167</v>
      </c>
    </row>
    <row r="2175" spans="1:10">
      <c r="A2175" s="1" t="s">
        <v>6506</v>
      </c>
      <c r="B2175" s="2">
        <v>5097.3</v>
      </c>
      <c r="C2175" s="2">
        <v>5551.5</v>
      </c>
      <c r="D2175" s="2">
        <v>5119.1000000000004</v>
      </c>
      <c r="E2175" s="3">
        <v>5741.2</v>
      </c>
      <c r="F2175" s="3">
        <v>5811.1</v>
      </c>
      <c r="G2175" s="3">
        <v>5938.1</v>
      </c>
      <c r="H2175" s="5">
        <f>SUM(E2175:G2175)/SUM(B2175:D2175)</f>
        <v>1.1092409261854783</v>
      </c>
      <c r="I2175" s="5">
        <f>SUM(E2175:F2175)/SUM(C2175:D2175)</f>
        <v>1.0826289055910632</v>
      </c>
      <c r="J2175" s="5">
        <f>E2175/C2175</f>
        <v>1.0341709447896965</v>
      </c>
    </row>
    <row r="2176" spans="1:10">
      <c r="A2176" s="1" t="s">
        <v>175</v>
      </c>
      <c r="B2176" s="2">
        <v>1423.8</v>
      </c>
      <c r="C2176" s="2">
        <v>1463.7</v>
      </c>
      <c r="D2176" s="2">
        <v>1164.5999999999999</v>
      </c>
      <c r="E2176" s="3">
        <v>1454.7</v>
      </c>
      <c r="F2176" s="3">
        <v>1518.9</v>
      </c>
      <c r="G2176" s="3">
        <v>1520.7</v>
      </c>
      <c r="H2176" s="5">
        <f>SUM(E2176:G2176)/SUM(B2176:D2176)</f>
        <v>1.109128599985193</v>
      </c>
      <c r="I2176" s="5">
        <f>SUM(E2176:F2176)/SUM(C2176:D2176)</f>
        <v>1.131377696609976</v>
      </c>
      <c r="J2176" s="5">
        <f>E2176/C2176</f>
        <v>0.99385119901619179</v>
      </c>
    </row>
    <row r="2177" spans="1:10">
      <c r="A2177" s="1" t="s">
        <v>6376</v>
      </c>
      <c r="B2177" s="2">
        <v>1403.2</v>
      </c>
      <c r="C2177" s="2">
        <v>1535.7</v>
      </c>
      <c r="D2177" s="2">
        <v>1610.7</v>
      </c>
      <c r="E2177" s="3">
        <v>1703.5</v>
      </c>
      <c r="F2177" s="3">
        <v>1552.8</v>
      </c>
      <c r="G2177" s="3">
        <v>1789.5</v>
      </c>
      <c r="H2177" s="5">
        <f>SUM(E2177:G2177)/SUM(B2177:D2177)</f>
        <v>1.1090645331457709</v>
      </c>
      <c r="I2177" s="5">
        <f>SUM(E2177:F2177)/SUM(C2177:D2177)</f>
        <v>1.0349288075260616</v>
      </c>
      <c r="J2177" s="5">
        <f>E2177/C2177</f>
        <v>1.1092661327082112</v>
      </c>
    </row>
    <row r="2178" spans="1:10">
      <c r="A2178" s="1" t="s">
        <v>2628</v>
      </c>
      <c r="B2178" s="2">
        <v>911.5</v>
      </c>
      <c r="C2178" s="2">
        <v>970.5</v>
      </c>
      <c r="D2178" s="2">
        <v>900.1</v>
      </c>
      <c r="E2178" s="3">
        <v>1052</v>
      </c>
      <c r="F2178" s="3">
        <v>1062.8</v>
      </c>
      <c r="G2178" s="3">
        <v>970.7</v>
      </c>
      <c r="H2178" s="5">
        <f>SUM(E2178:G2178)/SUM(B2178:D2178)</f>
        <v>1.1090543114913196</v>
      </c>
      <c r="I2178" s="5">
        <f>SUM(E2178:F2178)/SUM(C2178:D2178)</f>
        <v>1.1305463487651022</v>
      </c>
      <c r="J2178" s="5">
        <f>E2178/C2178</f>
        <v>1.08397733127254</v>
      </c>
    </row>
    <row r="2179" spans="1:10">
      <c r="A2179" s="1" t="s">
        <v>4163</v>
      </c>
      <c r="B2179" s="2">
        <v>2501.1999999999998</v>
      </c>
      <c r="C2179" s="2">
        <v>2651.8</v>
      </c>
      <c r="D2179" s="2">
        <v>2420.9</v>
      </c>
      <c r="E2179" s="3">
        <v>2749.3</v>
      </c>
      <c r="F2179" s="3">
        <v>2657.4</v>
      </c>
      <c r="G2179" s="3">
        <v>2992.5</v>
      </c>
      <c r="H2179" s="5">
        <f>SUM(E2179:G2179)/SUM(B2179:D2179)</f>
        <v>1.1089663185413066</v>
      </c>
      <c r="I2179" s="5">
        <f>SUM(E2179:F2179)/SUM(C2179:D2179)</f>
        <v>1.0658426478995406</v>
      </c>
      <c r="J2179" s="5">
        <f>E2179/C2179</f>
        <v>1.0367674786937175</v>
      </c>
    </row>
    <row r="2180" spans="1:10">
      <c r="A2180" s="1" t="s">
        <v>5925</v>
      </c>
      <c r="B2180" s="2">
        <v>1819</v>
      </c>
      <c r="C2180" s="2">
        <v>1984.4</v>
      </c>
      <c r="D2180" s="2">
        <v>1556.7</v>
      </c>
      <c r="E2180" s="3">
        <v>2077</v>
      </c>
      <c r="F2180" s="3">
        <v>1903.5</v>
      </c>
      <c r="G2180" s="3">
        <v>1963.3</v>
      </c>
      <c r="H2180" s="5">
        <f>SUM(E2180:G2180)/SUM(B2180:D2180)</f>
        <v>1.1088972220667523</v>
      </c>
      <c r="I2180" s="5">
        <f>SUM(E2180:F2180)/SUM(C2180:D2180)</f>
        <v>1.1240857360707124</v>
      </c>
      <c r="J2180" s="5">
        <f>E2180/C2180</f>
        <v>1.0466639790364844</v>
      </c>
    </row>
    <row r="2181" spans="1:10">
      <c r="A2181" s="1" t="s">
        <v>1977</v>
      </c>
      <c r="B2181" s="2">
        <v>101.9</v>
      </c>
      <c r="C2181" s="2">
        <v>107.2</v>
      </c>
      <c r="D2181" s="2">
        <v>103.9</v>
      </c>
      <c r="E2181" s="3">
        <v>111.2</v>
      </c>
      <c r="F2181" s="3">
        <v>108</v>
      </c>
      <c r="G2181" s="3">
        <v>127.8</v>
      </c>
      <c r="H2181" s="5">
        <f>SUM(E2181:G2181)/SUM(B2181:D2181)</f>
        <v>1.1086261980830672</v>
      </c>
      <c r="I2181" s="5">
        <f>SUM(E2181:F2181)/SUM(C2181:D2181)</f>
        <v>1.0383704405495024</v>
      </c>
      <c r="J2181" s="5">
        <f>E2181/C2181</f>
        <v>1.0373134328358209</v>
      </c>
    </row>
    <row r="2182" spans="1:10">
      <c r="A2182" s="1" t="s">
        <v>1452</v>
      </c>
      <c r="B2182" s="2">
        <v>4293.8</v>
      </c>
      <c r="C2182" s="2">
        <v>4991</v>
      </c>
      <c r="D2182" s="2">
        <v>4297.3999999999996</v>
      </c>
      <c r="E2182" s="3">
        <v>5001.6000000000004</v>
      </c>
      <c r="F2182" s="3">
        <v>5183.5</v>
      </c>
      <c r="G2182" s="3">
        <v>4871.5</v>
      </c>
      <c r="H2182" s="5">
        <f>SUM(E2182:G2182)/SUM(B2182:D2182)</f>
        <v>1.1085538425291928</v>
      </c>
      <c r="I2182" s="5">
        <f>SUM(E2182:F2182)/SUM(C2182:D2182)</f>
        <v>1.0965397700357435</v>
      </c>
      <c r="J2182" s="5">
        <f>E2182/C2182</f>
        <v>1.0021238228811862</v>
      </c>
    </row>
    <row r="2183" spans="1:10">
      <c r="A2183" s="1" t="s">
        <v>5111</v>
      </c>
      <c r="B2183" s="2">
        <v>616.1</v>
      </c>
      <c r="C2183" s="2">
        <v>605.20000000000005</v>
      </c>
      <c r="D2183" s="2">
        <v>570.1</v>
      </c>
      <c r="E2183" s="3">
        <v>671.4</v>
      </c>
      <c r="F2183" s="3">
        <v>605.5</v>
      </c>
      <c r="G2183" s="3">
        <v>708.9</v>
      </c>
      <c r="H2183" s="5">
        <f>SUM(E2183:G2183)/SUM(B2183:D2183)</f>
        <v>1.1085184771686949</v>
      </c>
      <c r="I2183" s="5">
        <f>SUM(E2183:F2183)/SUM(C2183:D2183)</f>
        <v>1.0864460137837146</v>
      </c>
      <c r="J2183" s="5">
        <f>E2183/C2183</f>
        <v>1.1093853271645735</v>
      </c>
    </row>
    <row r="2184" spans="1:10">
      <c r="A2184" s="1" t="s">
        <v>4645</v>
      </c>
      <c r="B2184" s="2">
        <v>10512.6</v>
      </c>
      <c r="C2184" s="2">
        <v>11084</v>
      </c>
      <c r="D2184" s="2">
        <v>9309.6</v>
      </c>
      <c r="E2184" s="3">
        <v>10935.3</v>
      </c>
      <c r="F2184" s="3">
        <v>11279.3</v>
      </c>
      <c r="G2184" s="3">
        <v>12044.8</v>
      </c>
      <c r="H2184" s="5">
        <f>SUM(E2184:G2184)/SUM(B2184:D2184)</f>
        <v>1.1084960299227986</v>
      </c>
      <c r="I2184" s="5">
        <f>SUM(E2184:F2184)/SUM(C2184:D2184)</f>
        <v>1.0892927192844815</v>
      </c>
      <c r="J2184" s="5">
        <f>E2184/C2184</f>
        <v>0.98658426560808365</v>
      </c>
    </row>
    <row r="2185" spans="1:10">
      <c r="A2185" s="1" t="s">
        <v>4760</v>
      </c>
      <c r="B2185" s="2">
        <v>688.4</v>
      </c>
      <c r="C2185" s="2">
        <v>703.6</v>
      </c>
      <c r="D2185" s="2">
        <v>580.70000000000005</v>
      </c>
      <c r="E2185" s="3">
        <v>719.7</v>
      </c>
      <c r="F2185" s="3">
        <v>682.5</v>
      </c>
      <c r="G2185" s="3">
        <v>784.5</v>
      </c>
      <c r="H2185" s="5">
        <f>SUM(E2185:G2185)/SUM(B2185:D2185)</f>
        <v>1.1084807624068533</v>
      </c>
      <c r="I2185" s="5">
        <f>SUM(E2185:F2185)/SUM(C2185:D2185)</f>
        <v>1.0918009810791869</v>
      </c>
      <c r="J2185" s="5">
        <f>E2185/C2185</f>
        <v>1.0228823194997159</v>
      </c>
    </row>
    <row r="2186" spans="1:10">
      <c r="A2186" s="1" t="s">
        <v>1399</v>
      </c>
      <c r="B2186" s="2">
        <v>6943.8</v>
      </c>
      <c r="C2186" s="2">
        <v>7196.9</v>
      </c>
      <c r="D2186" s="2">
        <v>6697.3</v>
      </c>
      <c r="E2186" s="3">
        <v>7247.8</v>
      </c>
      <c r="F2186" s="3">
        <v>7770.3</v>
      </c>
      <c r="G2186" s="3">
        <v>8079</v>
      </c>
      <c r="H2186" s="5">
        <f>SUM(E2186:G2186)/SUM(B2186:D2186)</f>
        <v>1.1084125155965063</v>
      </c>
      <c r="I2186" s="5">
        <f>SUM(E2186:F2186)/SUM(C2186:D2186)</f>
        <v>1.080889867714586</v>
      </c>
      <c r="J2186" s="5">
        <f>E2186/C2186</f>
        <v>1.0070724895441094</v>
      </c>
    </row>
    <row r="2187" spans="1:10">
      <c r="A2187" s="1" t="s">
        <v>2550</v>
      </c>
      <c r="B2187" s="2">
        <v>3613.8</v>
      </c>
      <c r="C2187" s="2">
        <v>4025.7</v>
      </c>
      <c r="D2187" s="2">
        <v>3647</v>
      </c>
      <c r="E2187" s="3">
        <v>3959.1</v>
      </c>
      <c r="F2187" s="3">
        <v>4557.5</v>
      </c>
      <c r="G2187" s="3">
        <v>3993</v>
      </c>
      <c r="H2187" s="5">
        <f>SUM(E2187:G2187)/SUM(B2187:D2187)</f>
        <v>1.1083684047313163</v>
      </c>
      <c r="I2187" s="5">
        <f>SUM(E2187:F2187)/SUM(C2187:D2187)</f>
        <v>1.1099873577749684</v>
      </c>
      <c r="J2187" s="5">
        <f>E2187/C2187</f>
        <v>0.98345629331544826</v>
      </c>
    </row>
    <row r="2188" spans="1:10">
      <c r="A2188" s="1" t="s">
        <v>7307</v>
      </c>
      <c r="B2188" s="2">
        <v>2633.9</v>
      </c>
      <c r="C2188" s="2">
        <v>2726.3</v>
      </c>
      <c r="D2188" s="2">
        <v>2275.3000000000002</v>
      </c>
      <c r="E2188" s="3">
        <v>2651.7</v>
      </c>
      <c r="F2188" s="3">
        <v>2987.9</v>
      </c>
      <c r="G2188" s="3">
        <v>2821.5</v>
      </c>
      <c r="H2188" s="5">
        <f>SUM(E2188:G2188)/SUM(B2188:D2188)</f>
        <v>1.1081265143081658</v>
      </c>
      <c r="I2188" s="5">
        <f>SUM(E2188:F2188)/SUM(C2188:D2188)</f>
        <v>1.1275591810620602</v>
      </c>
      <c r="J2188" s="5">
        <f>E2188/C2188</f>
        <v>0.97263690716355489</v>
      </c>
    </row>
    <row r="2189" spans="1:10">
      <c r="A2189" s="1" t="s">
        <v>3473</v>
      </c>
      <c r="B2189" s="2">
        <v>111.8</v>
      </c>
      <c r="C2189" s="2">
        <v>113.2</v>
      </c>
      <c r="D2189" s="2">
        <v>96.1</v>
      </c>
      <c r="E2189" s="3">
        <v>124.6</v>
      </c>
      <c r="F2189" s="3">
        <v>114.7</v>
      </c>
      <c r="G2189" s="3">
        <v>116.5</v>
      </c>
      <c r="H2189" s="5">
        <f>SUM(E2189:G2189)/SUM(B2189:D2189)</f>
        <v>1.1080660230457802</v>
      </c>
      <c r="I2189" s="5">
        <f>SUM(E2189:F2189)/SUM(C2189:D2189)</f>
        <v>1.1433349259436216</v>
      </c>
      <c r="J2189" s="5">
        <f>E2189/C2189</f>
        <v>1.1007067137809186</v>
      </c>
    </row>
    <row r="2190" spans="1:10">
      <c r="A2190" s="1" t="s">
        <v>2096</v>
      </c>
      <c r="B2190" s="2">
        <v>1858.7</v>
      </c>
      <c r="C2190" s="2">
        <v>2029.7</v>
      </c>
      <c r="D2190" s="2">
        <v>1871.6</v>
      </c>
      <c r="E2190" s="3">
        <v>2023.9</v>
      </c>
      <c r="F2190" s="3">
        <v>2061.5</v>
      </c>
      <c r="G2190" s="3">
        <v>2296.9</v>
      </c>
      <c r="H2190" s="5">
        <f>SUM(E2190:G2190)/SUM(B2190:D2190)</f>
        <v>1.1080381944444444</v>
      </c>
      <c r="I2190" s="5">
        <f>SUM(E2190:F2190)/SUM(C2190:D2190)</f>
        <v>1.0471893984056597</v>
      </c>
      <c r="J2190" s="5">
        <f>E2190/C2190</f>
        <v>0.99714243484258758</v>
      </c>
    </row>
    <row r="2191" spans="1:10">
      <c r="A2191" s="1" t="s">
        <v>3171</v>
      </c>
      <c r="B2191" s="2">
        <v>4240.3</v>
      </c>
      <c r="C2191" s="2">
        <v>4783</v>
      </c>
      <c r="D2191" s="2">
        <v>4332.2</v>
      </c>
      <c r="E2191" s="3">
        <v>4885.1000000000004</v>
      </c>
      <c r="F2191" s="3">
        <v>4710.5</v>
      </c>
      <c r="G2191" s="3">
        <v>5202.8</v>
      </c>
      <c r="H2191" s="5">
        <f>SUM(E2191:G2191)/SUM(B2191:D2191)</f>
        <v>1.1080378870128413</v>
      </c>
      <c r="I2191" s="5">
        <f>SUM(E2191:F2191)/SUM(C2191:D2191)</f>
        <v>1.05270317711076</v>
      </c>
      <c r="J2191" s="5">
        <f>E2191/C2191</f>
        <v>1.0213464352916581</v>
      </c>
    </row>
    <row r="2192" spans="1:10">
      <c r="A2192" s="1" t="s">
        <v>624</v>
      </c>
      <c r="B2192" s="2">
        <v>10111</v>
      </c>
      <c r="C2192" s="2">
        <v>10934.1</v>
      </c>
      <c r="D2192" s="2">
        <v>10267.1</v>
      </c>
      <c r="E2192" s="3">
        <v>11369.6</v>
      </c>
      <c r="F2192" s="3">
        <v>11735.9</v>
      </c>
      <c r="G2192" s="3">
        <v>11589.2</v>
      </c>
      <c r="H2192" s="5">
        <f>SUM(E2192:G2192)/SUM(B2192:D2192)</f>
        <v>1.1080249870657444</v>
      </c>
      <c r="I2192" s="5">
        <f>SUM(E2192:F2192)/SUM(C2192:D2192)</f>
        <v>1.0898203875252344</v>
      </c>
      <c r="J2192" s="5">
        <f>E2192/C2192</f>
        <v>1.0398295241492213</v>
      </c>
    </row>
    <row r="2193" spans="1:10">
      <c r="A2193" s="1" t="s">
        <v>6201</v>
      </c>
      <c r="B2193" s="2">
        <v>10034.799999999999</v>
      </c>
      <c r="C2193" s="2">
        <v>10004.200000000001</v>
      </c>
      <c r="D2193" s="2">
        <v>7116.6</v>
      </c>
      <c r="E2193" s="3">
        <v>10168.200000000001</v>
      </c>
      <c r="F2193" s="3">
        <v>10906.1</v>
      </c>
      <c r="G2193" s="3">
        <v>9014.2000000000007</v>
      </c>
      <c r="H2193" s="5">
        <f>SUM(E2193:G2193)/SUM(B2193:D2193)</f>
        <v>1.1080035057225768</v>
      </c>
      <c r="I2193" s="5">
        <f>SUM(E2193:F2193)/SUM(C2193:D2193)</f>
        <v>1.2309179477594505</v>
      </c>
      <c r="J2193" s="5">
        <f>E2193/C2193</f>
        <v>1.0163931148917456</v>
      </c>
    </row>
    <row r="2194" spans="1:10">
      <c r="A2194" s="1" t="s">
        <v>3823</v>
      </c>
      <c r="B2194" s="2">
        <v>1441.3</v>
      </c>
      <c r="C2194" s="2">
        <v>1555.6</v>
      </c>
      <c r="D2194" s="2">
        <v>1183</v>
      </c>
      <c r="E2194" s="3">
        <v>1568.7</v>
      </c>
      <c r="F2194" s="3">
        <v>1627.1</v>
      </c>
      <c r="G2194" s="3">
        <v>1435.3</v>
      </c>
      <c r="H2194" s="5">
        <f>SUM(E2194:G2194)/SUM(B2194:D2194)</f>
        <v>1.1079451661523005</v>
      </c>
      <c r="I2194" s="5">
        <f>SUM(E2194:F2194)/SUM(C2194:D2194)</f>
        <v>1.1669466150587893</v>
      </c>
      <c r="J2194" s="5">
        <f>E2194/C2194</f>
        <v>1.0084211879660583</v>
      </c>
    </row>
    <row r="2195" spans="1:10">
      <c r="A2195" s="1" t="s">
        <v>2871</v>
      </c>
      <c r="B2195" s="2">
        <v>578.1</v>
      </c>
      <c r="C2195" s="2">
        <v>595.1</v>
      </c>
      <c r="D2195" s="2">
        <v>498.2</v>
      </c>
      <c r="E2195" s="3">
        <v>652.79999999999995</v>
      </c>
      <c r="F2195" s="3">
        <v>673.1</v>
      </c>
      <c r="G2195" s="3">
        <v>525.9</v>
      </c>
      <c r="H2195" s="5">
        <f>SUM(E2195:G2195)/SUM(B2195:D2195)</f>
        <v>1.1079334689481872</v>
      </c>
      <c r="I2195" s="5">
        <f>SUM(E2195:F2195)/SUM(C2195:D2195)</f>
        <v>1.212750388731364</v>
      </c>
      <c r="J2195" s="5">
        <f>E2195/C2195</f>
        <v>1.0969584943706938</v>
      </c>
    </row>
    <row r="2196" spans="1:10">
      <c r="A2196" s="1" t="s">
        <v>3317</v>
      </c>
      <c r="B2196" s="2">
        <v>12643</v>
      </c>
      <c r="C2196" s="2">
        <v>13579.7</v>
      </c>
      <c r="D2196" s="2">
        <v>11937.2</v>
      </c>
      <c r="E2196" s="3">
        <v>14142.3</v>
      </c>
      <c r="F2196" s="3">
        <v>13403</v>
      </c>
      <c r="G2196" s="3">
        <v>14733</v>
      </c>
      <c r="H2196" s="5">
        <f>SUM(E2196:G2196)/SUM(B2196:D2196)</f>
        <v>1.107924811123719</v>
      </c>
      <c r="I2196" s="5">
        <f>SUM(E2196:F2196)/SUM(C2196:D2196)</f>
        <v>1.079492414830955</v>
      </c>
      <c r="J2196" s="5">
        <f>E2196/C2196</f>
        <v>1.0414294866602354</v>
      </c>
    </row>
    <row r="2197" spans="1:10">
      <c r="A2197" s="1" t="s">
        <v>6896</v>
      </c>
      <c r="B2197" s="2">
        <v>1025</v>
      </c>
      <c r="C2197" s="2">
        <v>1144.8</v>
      </c>
      <c r="D2197" s="2">
        <v>961.3</v>
      </c>
      <c r="E2197" s="3">
        <v>1150.8</v>
      </c>
      <c r="F2197" s="3">
        <v>1121.9000000000001</v>
      </c>
      <c r="G2197" s="3">
        <v>1196.3</v>
      </c>
      <c r="H2197" s="5">
        <f>SUM(E2197:G2197)/SUM(B2197:D2197)</f>
        <v>1.1079173453418925</v>
      </c>
      <c r="I2197" s="5">
        <f>SUM(E2197:F2197)/SUM(C2197:D2197)</f>
        <v>1.0791035563363562</v>
      </c>
      <c r="J2197" s="5">
        <f>E2197/C2197</f>
        <v>1.0052410901467506</v>
      </c>
    </row>
    <row r="2198" spans="1:10">
      <c r="A2198" s="1" t="s">
        <v>6427</v>
      </c>
      <c r="B2198" s="2">
        <v>2335.8000000000002</v>
      </c>
      <c r="C2198" s="2">
        <v>2558.1999999999998</v>
      </c>
      <c r="D2198" s="2">
        <v>2404.1999999999998</v>
      </c>
      <c r="E2198" s="3">
        <v>2595.6</v>
      </c>
      <c r="F2198" s="3">
        <v>2553.9</v>
      </c>
      <c r="G2198" s="3">
        <v>2935.9</v>
      </c>
      <c r="H2198" s="5">
        <f>SUM(E2198:G2198)/SUM(B2198:D2198)</f>
        <v>1.1078622126003672</v>
      </c>
      <c r="I2198" s="5">
        <f>SUM(E2198:F2198)/SUM(C2198:D2198)</f>
        <v>1.037703530549734</v>
      </c>
      <c r="J2198" s="5">
        <f>E2198/C2198</f>
        <v>1.0146196544445314</v>
      </c>
    </row>
    <row r="2199" spans="1:10">
      <c r="A2199" s="1" t="s">
        <v>5305</v>
      </c>
      <c r="B2199" s="2">
        <v>1782</v>
      </c>
      <c r="C2199" s="2">
        <v>1674.9</v>
      </c>
      <c r="D2199" s="2">
        <v>1429.6</v>
      </c>
      <c r="E2199" s="3">
        <v>2046.8</v>
      </c>
      <c r="F2199" s="3">
        <v>1710</v>
      </c>
      <c r="G2199" s="3">
        <v>1656.6</v>
      </c>
      <c r="H2199" s="5">
        <f>SUM(E2199:G2199)/SUM(B2199:D2199)</f>
        <v>1.1078276885296223</v>
      </c>
      <c r="I2199" s="5">
        <f>SUM(E2199:F2199)/SUM(C2199:D2199)</f>
        <v>1.2101143501368981</v>
      </c>
      <c r="J2199" s="5">
        <f>E2199/C2199</f>
        <v>1.222043107051167</v>
      </c>
    </row>
    <row r="2200" spans="1:10">
      <c r="A2200" s="1" t="s">
        <v>585</v>
      </c>
      <c r="B2200" s="2">
        <v>1554.8</v>
      </c>
      <c r="C2200" s="2">
        <v>1725.5</v>
      </c>
      <c r="D2200" s="2">
        <v>1566.6</v>
      </c>
      <c r="E2200" s="3">
        <v>1629.8</v>
      </c>
      <c r="F2200" s="3">
        <v>1876</v>
      </c>
      <c r="G2200" s="3">
        <v>1863.6</v>
      </c>
      <c r="H2200" s="5">
        <f>SUM(E2200:G2200)/SUM(B2200:D2200)</f>
        <v>1.1078008624068993</v>
      </c>
      <c r="I2200" s="5">
        <f>SUM(E2200:F2200)/SUM(C2200:D2200)</f>
        <v>1.064912973481972</v>
      </c>
      <c r="J2200" s="5">
        <f>E2200/C2200</f>
        <v>0.9445378151260504</v>
      </c>
    </row>
    <row r="2201" spans="1:10">
      <c r="A2201" s="1" t="s">
        <v>7312</v>
      </c>
      <c r="B2201" s="2">
        <v>3854.5</v>
      </c>
      <c r="C2201" s="2">
        <v>4216.8</v>
      </c>
      <c r="D2201" s="2">
        <v>3838.1</v>
      </c>
      <c r="E2201" s="3">
        <v>4513.3</v>
      </c>
      <c r="F2201" s="3">
        <v>4308.2</v>
      </c>
      <c r="G2201" s="3">
        <v>4371.7</v>
      </c>
      <c r="H2201" s="5">
        <f>SUM(E2201:G2201)/SUM(B2201:D2201)</f>
        <v>1.1077972022100191</v>
      </c>
      <c r="I2201" s="5">
        <f>SUM(E2201:F2201)/SUM(C2201:D2201)</f>
        <v>1.0951718829532335</v>
      </c>
      <c r="J2201" s="5">
        <f>E2201/C2201</f>
        <v>1.0703139821665717</v>
      </c>
    </row>
    <row r="2202" spans="1:10">
      <c r="A2202" s="1" t="s">
        <v>1422</v>
      </c>
      <c r="B2202" s="2">
        <v>178.1</v>
      </c>
      <c r="C2202" s="2">
        <v>195.6</v>
      </c>
      <c r="D2202" s="2">
        <v>179.3</v>
      </c>
      <c r="E2202" s="3">
        <v>200.8</v>
      </c>
      <c r="F2202" s="3">
        <v>219.8</v>
      </c>
      <c r="G2202" s="3">
        <v>192</v>
      </c>
      <c r="H2202" s="5">
        <f>SUM(E2202:G2202)/SUM(B2202:D2202)</f>
        <v>1.1077757685352623</v>
      </c>
      <c r="I2202" s="5">
        <f>SUM(E2202:F2202)/SUM(C2202:D2202)</f>
        <v>1.1218991731128303</v>
      </c>
      <c r="J2202" s="5">
        <f>E2202/C2202</f>
        <v>1.0265848670756648</v>
      </c>
    </row>
    <row r="2203" spans="1:10">
      <c r="A2203" s="1" t="s">
        <v>3098</v>
      </c>
      <c r="B2203" s="2">
        <v>4119.7</v>
      </c>
      <c r="C2203" s="2">
        <v>4370.1000000000004</v>
      </c>
      <c r="D2203" s="2">
        <v>3798.6</v>
      </c>
      <c r="E2203" s="3">
        <v>4320.5</v>
      </c>
      <c r="F2203" s="3">
        <v>4286.1000000000004</v>
      </c>
      <c r="G2203" s="3">
        <v>5005.3</v>
      </c>
      <c r="H2203" s="5">
        <f>SUM(E2203:G2203)/SUM(B2203:D2203)</f>
        <v>1.1077031997656328</v>
      </c>
      <c r="I2203" s="5">
        <f>SUM(E2203:F2203)/SUM(C2203:D2203)</f>
        <v>1.0536070610990733</v>
      </c>
      <c r="J2203" s="5">
        <f>E2203/C2203</f>
        <v>0.98865014530559936</v>
      </c>
    </row>
    <row r="2204" spans="1:10">
      <c r="A2204" s="1" t="s">
        <v>4672</v>
      </c>
      <c r="B2204" s="2">
        <v>572.1</v>
      </c>
      <c r="C2204" s="2">
        <v>602.20000000000005</v>
      </c>
      <c r="D2204" s="2">
        <v>555.70000000000005</v>
      </c>
      <c r="E2204" s="3">
        <v>610.5</v>
      </c>
      <c r="F2204" s="3">
        <v>668.5</v>
      </c>
      <c r="G2204" s="3">
        <v>637.29999999999995</v>
      </c>
      <c r="H2204" s="5">
        <f>SUM(E2204:G2204)/SUM(B2204:D2204)</f>
        <v>1.1076878612716761</v>
      </c>
      <c r="I2204" s="5">
        <f>SUM(E2204:F2204)/SUM(C2204:D2204)</f>
        <v>1.1045858882459625</v>
      </c>
      <c r="J2204" s="5">
        <f>E2204/C2204</f>
        <v>1.0137827964131516</v>
      </c>
    </row>
    <row r="2205" spans="1:10">
      <c r="A2205" s="1" t="s">
        <v>3721</v>
      </c>
      <c r="B2205" s="2">
        <v>3877.3</v>
      </c>
      <c r="C2205" s="2">
        <v>4303.1000000000004</v>
      </c>
      <c r="D2205" s="2">
        <v>3270.1</v>
      </c>
      <c r="E2205" s="3">
        <v>4377.2</v>
      </c>
      <c r="F2205" s="3">
        <v>4520.3</v>
      </c>
      <c r="G2205" s="3">
        <v>3785.9</v>
      </c>
      <c r="H2205" s="5">
        <f>SUM(E2205:G2205)/SUM(B2205:D2205)</f>
        <v>1.1076721540544081</v>
      </c>
      <c r="I2205" s="5">
        <f>SUM(E2205:F2205)/SUM(C2205:D2205)</f>
        <v>1.1748666349759678</v>
      </c>
      <c r="J2205" s="5">
        <f>E2205/C2205</f>
        <v>1.017220143617392</v>
      </c>
    </row>
    <row r="2206" spans="1:10">
      <c r="A2206" s="1" t="s">
        <v>1986</v>
      </c>
      <c r="B2206" s="2">
        <v>519</v>
      </c>
      <c r="C2206" s="2">
        <v>530.9</v>
      </c>
      <c r="D2206" s="2">
        <v>450.8</v>
      </c>
      <c r="E2206" s="3">
        <v>550.70000000000005</v>
      </c>
      <c r="F2206" s="3">
        <v>626.20000000000005</v>
      </c>
      <c r="G2206" s="3">
        <v>485.3</v>
      </c>
      <c r="H2206" s="5">
        <f>SUM(E2206:G2206)/SUM(B2206:D2206)</f>
        <v>1.1076164456586925</v>
      </c>
      <c r="I2206" s="5">
        <f>SUM(E2206:F2206)/SUM(C2206:D2206)</f>
        <v>1.1988387491086892</v>
      </c>
      <c r="J2206" s="5">
        <f>E2206/C2206</f>
        <v>1.0372951591636845</v>
      </c>
    </row>
    <row r="2207" spans="1:10">
      <c r="A2207" s="1" t="s">
        <v>1727</v>
      </c>
      <c r="B2207" s="2">
        <v>7992.9</v>
      </c>
      <c r="C2207" s="2">
        <v>9004.7000000000007</v>
      </c>
      <c r="D2207" s="2">
        <v>8233.5</v>
      </c>
      <c r="E2207" s="3">
        <v>9079.9</v>
      </c>
      <c r="F2207" s="3">
        <v>8896.4</v>
      </c>
      <c r="G2207" s="3">
        <v>9966.6</v>
      </c>
      <c r="H2207" s="5">
        <f>SUM(E2207:G2207)/SUM(B2207:D2207)</f>
        <v>1.1074784690322659</v>
      </c>
      <c r="I2207" s="5">
        <f>SUM(E2207:F2207)/SUM(C2207:D2207)</f>
        <v>1.0428176955830655</v>
      </c>
      <c r="J2207" s="5">
        <f>E2207/C2207</f>
        <v>1.00835119437627</v>
      </c>
    </row>
    <row r="2208" spans="1:10">
      <c r="A2208" s="1" t="s">
        <v>2094</v>
      </c>
      <c r="B2208" s="2">
        <v>124.2</v>
      </c>
      <c r="C2208" s="2">
        <v>171.2</v>
      </c>
      <c r="D2208" s="2">
        <v>171.2</v>
      </c>
      <c r="E2208" s="3">
        <v>134.80000000000001</v>
      </c>
      <c r="F2208" s="3">
        <v>126.1</v>
      </c>
      <c r="G2208" s="3">
        <v>255.8</v>
      </c>
      <c r="H2208" s="5">
        <f>SUM(E2208:G2208)/SUM(B2208:D2208)</f>
        <v>1.1073724817831121</v>
      </c>
      <c r="I2208" s="5">
        <f>SUM(E2208:F2208)/SUM(C2208:D2208)</f>
        <v>0.76197429906542058</v>
      </c>
      <c r="J2208" s="5">
        <f>E2208/C2208</f>
        <v>0.78738317757009357</v>
      </c>
    </row>
    <row r="2209" spans="1:10">
      <c r="A2209" s="1" t="s">
        <v>3030</v>
      </c>
      <c r="B2209" s="2">
        <v>4010.5</v>
      </c>
      <c r="C2209" s="2">
        <v>4634.6000000000004</v>
      </c>
      <c r="D2209" s="2">
        <v>4181.1000000000004</v>
      </c>
      <c r="E2209" s="3">
        <v>4591.8</v>
      </c>
      <c r="F2209" s="3">
        <v>4443.6000000000004</v>
      </c>
      <c r="G2209" s="3">
        <v>5166</v>
      </c>
      <c r="H2209" s="5">
        <f>SUM(E2209:G2209)/SUM(B2209:D2209)</f>
        <v>1.1072180380783085</v>
      </c>
      <c r="I2209" s="5">
        <f>SUM(E2209:F2209)/SUM(C2209:D2209)</f>
        <v>1.0249214469639394</v>
      </c>
      <c r="J2209" s="5">
        <f>E2209/C2209</f>
        <v>0.99076511457299443</v>
      </c>
    </row>
    <row r="2210" spans="1:10">
      <c r="A2210" s="1" t="s">
        <v>1814</v>
      </c>
      <c r="B2210" s="2">
        <v>174.5</v>
      </c>
      <c r="C2210" s="2">
        <v>188.8</v>
      </c>
      <c r="D2210" s="2">
        <v>205.8</v>
      </c>
      <c r="E2210" s="3">
        <v>188.1</v>
      </c>
      <c r="F2210" s="3">
        <v>201</v>
      </c>
      <c r="G2210" s="3">
        <v>241</v>
      </c>
      <c r="H2210" s="5">
        <f>SUM(E2210:G2210)/SUM(B2210:D2210)</f>
        <v>1.1071867861535758</v>
      </c>
      <c r="I2210" s="5">
        <f>SUM(E2210:F2210)/SUM(C2210:D2210)</f>
        <v>0.98606183476938669</v>
      </c>
      <c r="J2210" s="5">
        <f>E2210/C2210</f>
        <v>0.99629237288135586</v>
      </c>
    </row>
    <row r="2211" spans="1:10">
      <c r="A2211" s="1" t="s">
        <v>639</v>
      </c>
      <c r="B2211" s="2">
        <v>4587.7</v>
      </c>
      <c r="C2211" s="2">
        <v>5162.2</v>
      </c>
      <c r="D2211" s="2">
        <v>5604.6</v>
      </c>
      <c r="E2211" s="3">
        <v>5278.4</v>
      </c>
      <c r="F2211" s="3">
        <v>4655.3999999999996</v>
      </c>
      <c r="G2211" s="3">
        <v>7065.9</v>
      </c>
      <c r="H2211" s="5">
        <f>SUM(E2211:G2211)/SUM(B2211:D2211)</f>
        <v>1.1071477417043862</v>
      </c>
      <c r="I2211" s="5">
        <f>SUM(E2211:F2211)/SUM(C2211:D2211)</f>
        <v>0.92263253705836457</v>
      </c>
      <c r="J2211" s="5">
        <f>E2211/C2211</f>
        <v>1.0225097826508078</v>
      </c>
    </row>
    <row r="2212" spans="1:10">
      <c r="A2212" s="1" t="s">
        <v>3411</v>
      </c>
      <c r="B2212" s="2">
        <v>403.2</v>
      </c>
      <c r="C2212" s="2">
        <v>412.4</v>
      </c>
      <c r="D2212" s="2">
        <v>304</v>
      </c>
      <c r="E2212" s="3">
        <v>423.9</v>
      </c>
      <c r="F2212" s="3">
        <v>467.6</v>
      </c>
      <c r="G2212" s="3">
        <v>348</v>
      </c>
      <c r="H2212" s="5">
        <f>SUM(E2212:G2212)/SUM(B2212:D2212)</f>
        <v>1.1070918185066096</v>
      </c>
      <c r="I2212" s="5">
        <f>SUM(E2212:F2212)/SUM(C2212:D2212)</f>
        <v>1.2444165270798437</v>
      </c>
      <c r="J2212" s="5">
        <f>E2212/C2212</f>
        <v>1.0278855480116391</v>
      </c>
    </row>
    <row r="2213" spans="1:10">
      <c r="A2213" s="1" t="s">
        <v>5994</v>
      </c>
      <c r="B2213" s="2">
        <v>346.6</v>
      </c>
      <c r="C2213" s="2">
        <v>324.60000000000002</v>
      </c>
      <c r="D2213" s="2">
        <v>280</v>
      </c>
      <c r="E2213" s="3">
        <v>329.5</v>
      </c>
      <c r="F2213" s="3">
        <v>321.8</v>
      </c>
      <c r="G2213" s="3">
        <v>401.7</v>
      </c>
      <c r="H2213" s="5">
        <f>SUM(E2213:G2213)/SUM(B2213:D2213)</f>
        <v>1.1070227081581161</v>
      </c>
      <c r="I2213" s="5">
        <f>SUM(E2213:F2213)/SUM(C2213:D2213)</f>
        <v>1.0772411511743301</v>
      </c>
      <c r="J2213" s="5">
        <f>E2213/C2213</f>
        <v>1.0150955021565002</v>
      </c>
    </row>
    <row r="2214" spans="1:10">
      <c r="A2214" s="1" t="s">
        <v>2899</v>
      </c>
      <c r="B2214" s="2">
        <v>316</v>
      </c>
      <c r="C2214" s="2">
        <v>305.89999999999998</v>
      </c>
      <c r="D2214" s="2">
        <v>378.9</v>
      </c>
      <c r="E2214" s="3">
        <v>351.3</v>
      </c>
      <c r="F2214" s="3">
        <v>421.9</v>
      </c>
      <c r="G2214" s="3">
        <v>334.7</v>
      </c>
      <c r="H2214" s="5">
        <f>SUM(E2214:G2214)/SUM(B2214:D2214)</f>
        <v>1.1070143884892087</v>
      </c>
      <c r="I2214" s="5">
        <f>SUM(E2214:F2214)/SUM(C2214:D2214)</f>
        <v>1.129088785046729</v>
      </c>
      <c r="J2214" s="5">
        <f>E2214/C2214</f>
        <v>1.1484145145472378</v>
      </c>
    </row>
    <row r="2215" spans="1:10">
      <c r="A2215" s="1" t="s">
        <v>2147</v>
      </c>
      <c r="B2215" s="2">
        <v>835.9</v>
      </c>
      <c r="C2215" s="2">
        <v>774</v>
      </c>
      <c r="D2215" s="2">
        <v>670.4</v>
      </c>
      <c r="E2215" s="3">
        <v>869.8</v>
      </c>
      <c r="F2215" s="3">
        <v>912.8</v>
      </c>
      <c r="G2215" s="3">
        <v>741.7</v>
      </c>
      <c r="H2215" s="5">
        <f>SUM(E2215:G2215)/SUM(B2215:D2215)</f>
        <v>1.1070034644564311</v>
      </c>
      <c r="I2215" s="5">
        <f>SUM(E2215:F2215)/SUM(C2215:D2215)</f>
        <v>1.2341456660204928</v>
      </c>
      <c r="J2215" s="5">
        <f>E2215/C2215</f>
        <v>1.1237726098191214</v>
      </c>
    </row>
    <row r="2216" spans="1:10">
      <c r="A2216" s="1" t="s">
        <v>711</v>
      </c>
      <c r="B2216" s="2">
        <v>32658</v>
      </c>
      <c r="C2216" s="2">
        <v>35176.6</v>
      </c>
      <c r="D2216" s="2">
        <v>33279.1</v>
      </c>
      <c r="E2216" s="3">
        <v>36854.300000000003</v>
      </c>
      <c r="F2216" s="3">
        <v>34270</v>
      </c>
      <c r="G2216" s="3">
        <v>40802.300000000003</v>
      </c>
      <c r="H2216" s="5">
        <f>SUM(E2216:G2216)/SUM(B2216:D2216)</f>
        <v>1.1069380311471144</v>
      </c>
      <c r="I2216" s="5">
        <f>SUM(E2216:F2216)/SUM(C2216:D2216)</f>
        <v>1.0389828750564234</v>
      </c>
      <c r="J2216" s="5">
        <f>E2216/C2216</f>
        <v>1.0476936372474885</v>
      </c>
    </row>
    <row r="2217" spans="1:10">
      <c r="A2217" s="1" t="s">
        <v>7087</v>
      </c>
      <c r="B2217" s="2">
        <v>1075.0999999999999</v>
      </c>
      <c r="C2217" s="2">
        <v>1180.3</v>
      </c>
      <c r="D2217" s="2">
        <v>1143</v>
      </c>
      <c r="E2217" s="3">
        <v>1166.7</v>
      </c>
      <c r="F2217" s="3">
        <v>1233.9000000000001</v>
      </c>
      <c r="G2217" s="3">
        <v>1361</v>
      </c>
      <c r="H2217" s="5">
        <f>SUM(E2217:G2217)/SUM(B2217:D2217)</f>
        <v>1.1068738229755182</v>
      </c>
      <c r="I2217" s="5">
        <f>SUM(E2217:F2217)/SUM(C2217:D2217)</f>
        <v>1.0332716394783283</v>
      </c>
      <c r="J2217" s="5">
        <f>E2217/C2217</f>
        <v>0.98847750571888515</v>
      </c>
    </row>
    <row r="2218" spans="1:10">
      <c r="A2218" s="1" t="s">
        <v>4456</v>
      </c>
      <c r="B2218" s="2">
        <v>593</v>
      </c>
      <c r="C2218" s="2">
        <v>649.5</v>
      </c>
      <c r="D2218" s="2">
        <v>560.1</v>
      </c>
      <c r="E2218" s="3">
        <v>671.5</v>
      </c>
      <c r="F2218" s="3">
        <v>647.29999999999995</v>
      </c>
      <c r="G2218" s="3">
        <v>676.2</v>
      </c>
      <c r="H2218" s="5">
        <f>SUM(E2218:G2218)/SUM(B2218:D2218)</f>
        <v>1.1067347165205814</v>
      </c>
      <c r="I2218" s="5">
        <f>SUM(E2218:F2218)/SUM(C2218:D2218)</f>
        <v>1.0902777777777779</v>
      </c>
      <c r="J2218" s="5">
        <f>E2218/C2218</f>
        <v>1.0338722093918398</v>
      </c>
    </row>
    <row r="2219" spans="1:10">
      <c r="A2219" s="1" t="s">
        <v>5580</v>
      </c>
      <c r="B2219" s="2">
        <v>2976.5</v>
      </c>
      <c r="C2219" s="2">
        <v>2399.6</v>
      </c>
      <c r="D2219" s="2">
        <v>2003.8</v>
      </c>
      <c r="E2219" s="3">
        <v>2631.1</v>
      </c>
      <c r="F2219" s="3">
        <v>2558.4</v>
      </c>
      <c r="G2219" s="3">
        <v>2977.9</v>
      </c>
      <c r="H2219" s="5">
        <f>SUM(E2219:G2219)/SUM(B2219:D2219)</f>
        <v>1.1067087629913683</v>
      </c>
      <c r="I2219" s="5">
        <f>SUM(E2219:F2219)/SUM(C2219:D2219)</f>
        <v>1.1785211427533271</v>
      </c>
      <c r="J2219" s="5">
        <f>E2219/C2219</f>
        <v>1.0964744124020671</v>
      </c>
    </row>
    <row r="2220" spans="1:10">
      <c r="A2220" s="1" t="s">
        <v>1950</v>
      </c>
      <c r="B2220" s="2">
        <v>494.5</v>
      </c>
      <c r="C2220" s="2">
        <v>564.79999999999995</v>
      </c>
      <c r="D2220" s="2">
        <v>450.7</v>
      </c>
      <c r="E2220" s="3">
        <v>572.4</v>
      </c>
      <c r="F2220" s="3">
        <v>584.6</v>
      </c>
      <c r="G2220" s="3">
        <v>514.1</v>
      </c>
      <c r="H2220" s="5">
        <f>SUM(E2220:G2220)/SUM(B2220:D2220)</f>
        <v>1.1066887417218543</v>
      </c>
      <c r="I2220" s="5">
        <f>SUM(E2220:F2220)/SUM(C2220:D2220)</f>
        <v>1.1393402264894141</v>
      </c>
      <c r="J2220" s="5">
        <f>E2220/C2220</f>
        <v>1.0134560906515582</v>
      </c>
    </row>
    <row r="2221" spans="1:10">
      <c r="A2221" s="1" t="s">
        <v>5059</v>
      </c>
      <c r="B2221" s="2">
        <v>2383.6999999999998</v>
      </c>
      <c r="C2221" s="2">
        <v>2675.9</v>
      </c>
      <c r="D2221" s="2">
        <v>2544.1999999999998</v>
      </c>
      <c r="E2221" s="3">
        <v>2588.1</v>
      </c>
      <c r="F2221" s="3">
        <v>2666.2</v>
      </c>
      <c r="G2221" s="3">
        <v>3160.6</v>
      </c>
      <c r="H2221" s="5">
        <f>SUM(E2221:G2221)/SUM(B2221:D2221)</f>
        <v>1.1066703490360081</v>
      </c>
      <c r="I2221" s="5">
        <f>SUM(E2221:F2221)/SUM(C2221:D2221)</f>
        <v>1.0065515986283786</v>
      </c>
      <c r="J2221" s="5">
        <f>E2221/C2221</f>
        <v>0.96718860943981455</v>
      </c>
    </row>
    <row r="2222" spans="1:10">
      <c r="A2222" s="1" t="s">
        <v>1555</v>
      </c>
      <c r="B2222" s="2">
        <v>108.8</v>
      </c>
      <c r="C2222" s="2">
        <v>113.7</v>
      </c>
      <c r="D2222" s="2">
        <v>107.5</v>
      </c>
      <c r="E2222" s="3">
        <v>122.3</v>
      </c>
      <c r="F2222" s="3">
        <v>105.3</v>
      </c>
      <c r="G2222" s="3">
        <v>137.6</v>
      </c>
      <c r="H2222" s="5">
        <f>SUM(E2222:G2222)/SUM(B2222:D2222)</f>
        <v>1.1066666666666667</v>
      </c>
      <c r="I2222" s="5">
        <f>SUM(E2222:F2222)/SUM(C2222:D2222)</f>
        <v>1.0289330922242315</v>
      </c>
      <c r="J2222" s="5">
        <f>E2222/C2222</f>
        <v>1.0756376429199648</v>
      </c>
    </row>
    <row r="2223" spans="1:10">
      <c r="A2223" s="1" t="s">
        <v>3904</v>
      </c>
      <c r="B2223" s="2">
        <v>213.8</v>
      </c>
      <c r="C2223" s="2">
        <v>234.1</v>
      </c>
      <c r="D2223" s="2">
        <v>276.10000000000002</v>
      </c>
      <c r="E2223" s="3">
        <v>259.8</v>
      </c>
      <c r="F2223" s="3">
        <v>267.2</v>
      </c>
      <c r="G2223" s="3">
        <v>274.2</v>
      </c>
      <c r="H2223" s="5">
        <f>SUM(E2223:G2223)/SUM(B2223:D2223)</f>
        <v>1.1066298342541436</v>
      </c>
      <c r="I2223" s="5">
        <f>SUM(E2223:F2223)/SUM(C2223:D2223)</f>
        <v>1.0329282634261072</v>
      </c>
      <c r="J2223" s="5">
        <f>E2223/C2223</f>
        <v>1.1097821443827425</v>
      </c>
    </row>
    <row r="2224" spans="1:10">
      <c r="A2224" s="1" t="s">
        <v>6853</v>
      </c>
      <c r="B2224" s="2">
        <v>227.3</v>
      </c>
      <c r="C2224" s="2">
        <v>273.2</v>
      </c>
      <c r="D2224" s="2">
        <v>254</v>
      </c>
      <c r="E2224" s="3">
        <v>246.1</v>
      </c>
      <c r="F2224" s="3">
        <v>335.5</v>
      </c>
      <c r="G2224" s="3">
        <v>253.3</v>
      </c>
      <c r="H2224" s="5">
        <f>SUM(E2224:G2224)/SUM(B2224:D2224)</f>
        <v>1.1065606361829028</v>
      </c>
      <c r="I2224" s="5">
        <f>SUM(E2224:F2224)/SUM(C2224:D2224)</f>
        <v>1.1031866464339908</v>
      </c>
      <c r="J2224" s="5">
        <f>E2224/C2224</f>
        <v>0.90080527086383599</v>
      </c>
    </row>
    <row r="2225" spans="1:10">
      <c r="A2225" s="1" t="s">
        <v>5639</v>
      </c>
      <c r="B2225" s="2">
        <v>860.7</v>
      </c>
      <c r="C2225" s="2">
        <v>753</v>
      </c>
      <c r="D2225" s="2">
        <v>665.9</v>
      </c>
      <c r="E2225" s="3">
        <v>819.6</v>
      </c>
      <c r="F2225" s="3">
        <v>878</v>
      </c>
      <c r="G2225" s="3">
        <v>824.9</v>
      </c>
      <c r="H2225" s="5">
        <f>SUM(E2225:G2225)/SUM(B2225:D2225)</f>
        <v>1.1065537813651518</v>
      </c>
      <c r="I2225" s="5">
        <f>SUM(E2225:F2225)/SUM(C2225:D2225)</f>
        <v>1.1964197617872998</v>
      </c>
      <c r="J2225" s="5">
        <f>E2225/C2225</f>
        <v>1.0884462151394423</v>
      </c>
    </row>
    <row r="2226" spans="1:10">
      <c r="A2226" s="1" t="s">
        <v>4492</v>
      </c>
      <c r="B2226" s="2">
        <v>2856.3</v>
      </c>
      <c r="C2226" s="2">
        <v>2930.1</v>
      </c>
      <c r="D2226" s="2">
        <v>2524.6</v>
      </c>
      <c r="E2226" s="3">
        <v>3026.2</v>
      </c>
      <c r="F2226" s="3">
        <v>2950.7</v>
      </c>
      <c r="G2226" s="3">
        <v>3218.3</v>
      </c>
      <c r="H2226" s="5">
        <f>SUM(E2226:G2226)/SUM(B2226:D2226)</f>
        <v>1.106389122849236</v>
      </c>
      <c r="I2226" s="5">
        <f>SUM(E2226:F2226)/SUM(C2226:D2226)</f>
        <v>1.0957339542046309</v>
      </c>
      <c r="J2226" s="5">
        <f>E2226/C2226</f>
        <v>1.032797515443159</v>
      </c>
    </row>
    <row r="2227" spans="1:10">
      <c r="B2227" s="2">
        <v>437.8</v>
      </c>
      <c r="C2227" s="2">
        <v>459.2</v>
      </c>
      <c r="D2227" s="2">
        <v>377.1</v>
      </c>
      <c r="E2227" s="3">
        <v>467.1</v>
      </c>
      <c r="F2227" s="3">
        <v>541.29999999999995</v>
      </c>
      <c r="G2227" s="3">
        <v>401.2</v>
      </c>
      <c r="H2227" s="5">
        <f>SUM(E2227:G2227)/SUM(B2227:D2227)</f>
        <v>1.1063495800957539</v>
      </c>
      <c r="I2227" s="5">
        <f>SUM(E2227:F2227)/SUM(C2227:D2227)</f>
        <v>1.2057873968671531</v>
      </c>
      <c r="J2227" s="5">
        <f>E2227/C2227</f>
        <v>1.0172038327526134</v>
      </c>
    </row>
    <row r="2228" spans="1:10">
      <c r="A2228" s="1" t="s">
        <v>1403</v>
      </c>
      <c r="B2228" s="2">
        <v>3832.8</v>
      </c>
      <c r="C2228" s="2">
        <v>3645.4</v>
      </c>
      <c r="D2228" s="2">
        <v>2920.3</v>
      </c>
      <c r="E2228" s="3">
        <v>4144.5</v>
      </c>
      <c r="F2228" s="3">
        <v>3890.8</v>
      </c>
      <c r="G2228" s="3">
        <v>3468.1</v>
      </c>
      <c r="H2228" s="5">
        <f>SUM(E2228:G2228)/SUM(B2228:D2228)</f>
        <v>1.1062557099581669</v>
      </c>
      <c r="I2228" s="5">
        <f>SUM(E2228:F2228)/SUM(C2228:D2228)</f>
        <v>1.2238299038944818</v>
      </c>
      <c r="J2228" s="5">
        <f>E2228/C2228</f>
        <v>1.136912273001591</v>
      </c>
    </row>
    <row r="2229" spans="1:10">
      <c r="A2229" s="1" t="s">
        <v>5961</v>
      </c>
      <c r="B2229" s="2">
        <v>401.7</v>
      </c>
      <c r="C2229" s="2">
        <v>534</v>
      </c>
      <c r="D2229" s="2">
        <v>528.79999999999995</v>
      </c>
      <c r="E2229" s="3">
        <v>540.9</v>
      </c>
      <c r="F2229" s="3">
        <v>518.6</v>
      </c>
      <c r="G2229" s="3">
        <v>560.6</v>
      </c>
      <c r="H2229" s="5">
        <f>SUM(E2229:G2229)/SUM(B2229:D2229)</f>
        <v>1.106247866165927</v>
      </c>
      <c r="I2229" s="5">
        <f>SUM(E2229:F2229)/SUM(C2229:D2229)</f>
        <v>0.99689499435453521</v>
      </c>
      <c r="J2229" s="5">
        <f>E2229/C2229</f>
        <v>1.0129213483146067</v>
      </c>
    </row>
    <row r="2230" spans="1:10">
      <c r="A2230" s="1" t="s">
        <v>441</v>
      </c>
      <c r="B2230" s="2">
        <v>308.5</v>
      </c>
      <c r="C2230" s="2">
        <v>324.89999999999998</v>
      </c>
      <c r="D2230" s="2">
        <v>345.1</v>
      </c>
      <c r="E2230" s="3">
        <v>323.60000000000002</v>
      </c>
      <c r="F2230" s="3">
        <v>277.39999999999998</v>
      </c>
      <c r="G2230" s="3">
        <v>481.3</v>
      </c>
      <c r="H2230" s="5">
        <f>SUM(E2230:G2230)/SUM(B2230:D2230)</f>
        <v>1.1060807358201328</v>
      </c>
      <c r="I2230" s="5">
        <f>SUM(E2230:F2230)/SUM(C2230:D2230)</f>
        <v>0.89701492537313432</v>
      </c>
      <c r="J2230" s="5">
        <f>E2230/C2230</f>
        <v>0.9959987688519546</v>
      </c>
    </row>
    <row r="2231" spans="1:10">
      <c r="A2231" s="1" t="s">
        <v>3833</v>
      </c>
      <c r="B2231" s="2">
        <v>2257.6</v>
      </c>
      <c r="C2231" s="2">
        <v>2469.5</v>
      </c>
      <c r="D2231" s="2">
        <v>2462.5</v>
      </c>
      <c r="E2231" s="3">
        <v>2514.9</v>
      </c>
      <c r="F2231" s="3">
        <v>2602</v>
      </c>
      <c r="G2231" s="3">
        <v>2835.2</v>
      </c>
      <c r="H2231" s="5">
        <f>SUM(E2231:G2231)/SUM(B2231:D2231)</f>
        <v>1.1060559697340602</v>
      </c>
      <c r="I2231" s="5">
        <f>SUM(E2231:F2231)/SUM(C2231:D2231)</f>
        <v>1.0374898621248985</v>
      </c>
      <c r="J2231" s="5">
        <f>E2231/C2231</f>
        <v>1.0183842883174732</v>
      </c>
    </row>
    <row r="2232" spans="1:10">
      <c r="A2232" s="1" t="s">
        <v>536</v>
      </c>
      <c r="B2232" s="2">
        <v>1226.5</v>
      </c>
      <c r="C2232" s="2">
        <v>1300.3</v>
      </c>
      <c r="D2232" s="2">
        <v>1192.4000000000001</v>
      </c>
      <c r="E2232" s="3">
        <v>1318.3</v>
      </c>
      <c r="F2232" s="3">
        <v>1205.4000000000001</v>
      </c>
      <c r="G2232" s="3">
        <v>1589.9</v>
      </c>
      <c r="H2232" s="5">
        <f>SUM(E2232:G2232)/SUM(B2232:D2232)</f>
        <v>1.1060443106044311</v>
      </c>
      <c r="I2232" s="5">
        <f>SUM(E2232:F2232)/SUM(C2232:D2232)</f>
        <v>1.0124363140369881</v>
      </c>
      <c r="J2232" s="5">
        <f>E2232/C2232</f>
        <v>1.0138429593170806</v>
      </c>
    </row>
    <row r="2233" spans="1:10">
      <c r="A2233" s="1" t="s">
        <v>3732</v>
      </c>
      <c r="B2233" s="2">
        <v>118.1</v>
      </c>
      <c r="C2233" s="2">
        <v>116.2</v>
      </c>
      <c r="D2233" s="2">
        <v>55.3</v>
      </c>
      <c r="E2233" s="3">
        <v>110.8</v>
      </c>
      <c r="F2233" s="3">
        <v>135.30000000000001</v>
      </c>
      <c r="G2233" s="3">
        <v>74.2</v>
      </c>
      <c r="H2233" s="5">
        <f>SUM(E2233:G2233)/SUM(B2233:D2233)</f>
        <v>1.1060082872928176</v>
      </c>
      <c r="I2233" s="5">
        <f>SUM(E2233:F2233)/SUM(C2233:D2233)</f>
        <v>1.434985422740525</v>
      </c>
      <c r="J2233" s="5">
        <f>E2233/C2233</f>
        <v>0.95352839931153177</v>
      </c>
    </row>
    <row r="2234" spans="1:10">
      <c r="A2234" s="1" t="s">
        <v>1536</v>
      </c>
      <c r="B2234" s="2">
        <v>2847.3</v>
      </c>
      <c r="C2234" s="2">
        <v>2924.2</v>
      </c>
      <c r="D2234" s="2">
        <v>2460.6999999999998</v>
      </c>
      <c r="E2234" s="3">
        <v>2825.8</v>
      </c>
      <c r="F2234" s="3">
        <v>2944.5</v>
      </c>
      <c r="G2234" s="3">
        <v>3333.9</v>
      </c>
      <c r="H2234" s="5">
        <f>SUM(E2234:G2234)/SUM(B2234:D2234)</f>
        <v>1.1059255120137994</v>
      </c>
      <c r="I2234" s="5">
        <f>SUM(E2234:F2234)/SUM(C2234:D2234)</f>
        <v>1.0715705027020002</v>
      </c>
      <c r="J2234" s="5">
        <f>E2234/C2234</f>
        <v>0.96634977087750507</v>
      </c>
    </row>
    <row r="2235" spans="1:10">
      <c r="A2235" s="1" t="s">
        <v>2559</v>
      </c>
      <c r="B2235" s="2">
        <v>3240.9</v>
      </c>
      <c r="C2235" s="2">
        <v>3465.8</v>
      </c>
      <c r="D2235" s="2">
        <v>3252.4</v>
      </c>
      <c r="E2235" s="3">
        <v>3742.8</v>
      </c>
      <c r="F2235" s="3">
        <v>3520.2</v>
      </c>
      <c r="G2235" s="3">
        <v>3750.6</v>
      </c>
      <c r="H2235" s="5">
        <f>SUM(E2235:G2235)/SUM(B2235:D2235)</f>
        <v>1.1058830617224449</v>
      </c>
      <c r="I2235" s="5">
        <f>SUM(E2235:F2235)/SUM(C2235:D2235)</f>
        <v>1.0810931499508796</v>
      </c>
      <c r="J2235" s="5">
        <f>E2235/C2235</f>
        <v>1.0799238271106237</v>
      </c>
    </row>
    <row r="2236" spans="1:10">
      <c r="A2236" s="1" t="s">
        <v>6543</v>
      </c>
      <c r="B2236" s="2">
        <v>1443.7</v>
      </c>
      <c r="C2236" s="2">
        <v>1583.9</v>
      </c>
      <c r="D2236" s="2">
        <v>1538</v>
      </c>
      <c r="E2236" s="3">
        <v>1723.1</v>
      </c>
      <c r="F2236" s="3">
        <v>1761.6</v>
      </c>
      <c r="G2236" s="3">
        <v>1564.1</v>
      </c>
      <c r="H2236" s="5">
        <f>SUM(E2236:G2236)/SUM(B2236:D2236)</f>
        <v>1.1058349395479234</v>
      </c>
      <c r="I2236" s="5">
        <f>SUM(E2236:F2236)/SUM(C2236:D2236)</f>
        <v>1.1162112815913385</v>
      </c>
      <c r="J2236" s="5">
        <f>E2236/C2236</f>
        <v>1.0878843361323314</v>
      </c>
    </row>
    <row r="2237" spans="1:10">
      <c r="A2237" s="1" t="s">
        <v>5922</v>
      </c>
      <c r="B2237" s="2">
        <v>3553</v>
      </c>
      <c r="C2237" s="2">
        <v>3620.4</v>
      </c>
      <c r="D2237" s="2">
        <v>3009.4</v>
      </c>
      <c r="E2237" s="3">
        <v>3971.2</v>
      </c>
      <c r="F2237" s="3">
        <v>3707.1</v>
      </c>
      <c r="G2237" s="3">
        <v>3582.1</v>
      </c>
      <c r="H2237" s="5">
        <f>SUM(E2237:G2237)/SUM(B2237:D2237)</f>
        <v>1.105825509682995</v>
      </c>
      <c r="I2237" s="5">
        <f>SUM(E2237:F2237)/SUM(C2237:D2237)</f>
        <v>1.1581495671060966</v>
      </c>
      <c r="J2237" s="5">
        <f>E2237/C2237</f>
        <v>1.0968953706772731</v>
      </c>
    </row>
    <row r="2238" spans="1:10">
      <c r="A2238" s="1" t="s">
        <v>3689</v>
      </c>
      <c r="B2238" s="2">
        <v>699.1</v>
      </c>
      <c r="C2238" s="2">
        <v>775.6</v>
      </c>
      <c r="D2238" s="2">
        <v>610.20000000000005</v>
      </c>
      <c r="E2238" s="3">
        <v>776.7</v>
      </c>
      <c r="F2238" s="3">
        <v>864.2</v>
      </c>
      <c r="G2238" s="3">
        <v>664.4</v>
      </c>
      <c r="H2238" s="5">
        <f>SUM(E2238:G2238)/SUM(B2238:D2238)</f>
        <v>1.1057125041968441</v>
      </c>
      <c r="I2238" s="5">
        <f>SUM(E2238:F2238)/SUM(C2238:D2238)</f>
        <v>1.1840813970269879</v>
      </c>
      <c r="J2238" s="5">
        <f>E2238/C2238</f>
        <v>1.0014182568334193</v>
      </c>
    </row>
    <row r="2239" spans="1:10">
      <c r="A2239" s="1" t="s">
        <v>4649</v>
      </c>
      <c r="B2239" s="2">
        <v>81.7</v>
      </c>
      <c r="C2239" s="2">
        <v>86.8</v>
      </c>
      <c r="D2239" s="2">
        <v>117.6</v>
      </c>
      <c r="E2239" s="3">
        <v>99.3</v>
      </c>
      <c r="F2239" s="3">
        <v>112</v>
      </c>
      <c r="G2239" s="3">
        <v>105</v>
      </c>
      <c r="H2239" s="5">
        <f>SUM(E2239:G2239)/SUM(B2239:D2239)</f>
        <v>1.1055574973785389</v>
      </c>
      <c r="I2239" s="5">
        <f>SUM(E2239:F2239)/SUM(C2239:D2239)</f>
        <v>1.0337573385518593</v>
      </c>
      <c r="J2239" s="5">
        <f>E2239/C2239</f>
        <v>1.1440092165898617</v>
      </c>
    </row>
    <row r="2240" spans="1:10">
      <c r="A2240" s="1" t="s">
        <v>2974</v>
      </c>
      <c r="B2240" s="2">
        <v>222.4</v>
      </c>
      <c r="C2240" s="2">
        <v>241.5</v>
      </c>
      <c r="D2240" s="2">
        <v>270.60000000000002</v>
      </c>
      <c r="E2240" s="3">
        <v>261.8</v>
      </c>
      <c r="F2240" s="3">
        <v>245.7</v>
      </c>
      <c r="G2240" s="3">
        <v>304.5</v>
      </c>
      <c r="H2240" s="5">
        <f>SUM(E2240:G2240)/SUM(B2240:D2240)</f>
        <v>1.1055139550714772</v>
      </c>
      <c r="I2240" s="5">
        <f>SUM(E2240:F2240)/SUM(C2240:D2240)</f>
        <v>0.99101737941808232</v>
      </c>
      <c r="J2240" s="5">
        <f>E2240/C2240</f>
        <v>1.0840579710144929</v>
      </c>
    </row>
    <row r="2241" spans="1:10">
      <c r="A2241" s="1" t="s">
        <v>3998</v>
      </c>
      <c r="B2241" s="2">
        <v>6312.4</v>
      </c>
      <c r="C2241" s="2">
        <v>6911.8</v>
      </c>
      <c r="D2241" s="2">
        <v>4432.7</v>
      </c>
      <c r="E2241" s="3">
        <v>6305.4</v>
      </c>
      <c r="F2241" s="3">
        <v>7819</v>
      </c>
      <c r="G2241" s="3">
        <v>5395.2</v>
      </c>
      <c r="H2241" s="5">
        <f>SUM(E2241:G2241)/SUM(B2241:D2241)</f>
        <v>1.1054941694181877</v>
      </c>
      <c r="I2241" s="5">
        <f>SUM(E2241:F2241)/SUM(C2241:D2241)</f>
        <v>1.2450438538498831</v>
      </c>
      <c r="J2241" s="5">
        <f>E2241/C2241</f>
        <v>0.9122659799184003</v>
      </c>
    </row>
    <row r="2242" spans="1:10">
      <c r="A2242" s="1" t="s">
        <v>6640</v>
      </c>
      <c r="B2242" s="2">
        <v>1183.2</v>
      </c>
      <c r="C2242" s="2">
        <v>1332</v>
      </c>
      <c r="D2242" s="2">
        <v>1077.9000000000001</v>
      </c>
      <c r="E2242" s="3">
        <v>1245.5</v>
      </c>
      <c r="F2242" s="3">
        <v>1323.3</v>
      </c>
      <c r="G2242" s="3">
        <v>1402.7</v>
      </c>
      <c r="H2242" s="5">
        <f>SUM(E2242:G2242)/SUM(B2242:D2242)</f>
        <v>1.1053129609529375</v>
      </c>
      <c r="I2242" s="5">
        <f>SUM(E2242:F2242)/SUM(C2242:D2242)</f>
        <v>1.0659363459064692</v>
      </c>
      <c r="J2242" s="5">
        <f>E2242/C2242</f>
        <v>0.93506006006006004</v>
      </c>
    </row>
    <row r="2243" spans="1:10">
      <c r="A2243" s="1" t="s">
        <v>555</v>
      </c>
      <c r="B2243" s="2">
        <v>1128.5999999999999</v>
      </c>
      <c r="C2243" s="2">
        <v>1172.9000000000001</v>
      </c>
      <c r="D2243" s="2">
        <v>958.6</v>
      </c>
      <c r="E2243" s="3">
        <v>1215.2</v>
      </c>
      <c r="F2243" s="3">
        <v>1248.4000000000001</v>
      </c>
      <c r="G2243" s="3">
        <v>1139.7</v>
      </c>
      <c r="H2243" s="5">
        <f>SUM(E2243:G2243)/SUM(B2243:D2243)</f>
        <v>1.1052728443912765</v>
      </c>
      <c r="I2243" s="5">
        <f>SUM(E2243:F2243)/SUM(C2243:D2243)</f>
        <v>1.1558057705840958</v>
      </c>
      <c r="J2243" s="5">
        <f>E2243/C2243</f>
        <v>1.0360644556228151</v>
      </c>
    </row>
    <row r="2244" spans="1:10">
      <c r="A2244" s="1" t="s">
        <v>6311</v>
      </c>
      <c r="B2244" s="2">
        <v>1210.8</v>
      </c>
      <c r="C2244" s="2">
        <v>1258.5</v>
      </c>
      <c r="D2244" s="2">
        <v>996.4</v>
      </c>
      <c r="E2244" s="3">
        <v>1430.6</v>
      </c>
      <c r="F2244" s="3">
        <v>1271.3</v>
      </c>
      <c r="G2244" s="3">
        <v>1128.2</v>
      </c>
      <c r="H2244" s="5">
        <f>SUM(E2244:G2244)/SUM(B2244:D2244)</f>
        <v>1.1051447038116395</v>
      </c>
      <c r="I2244" s="5">
        <f>SUM(E2244:F2244)/SUM(C2244:D2244)</f>
        <v>1.1982349549869171</v>
      </c>
      <c r="J2244" s="5">
        <f>E2244/C2244</f>
        <v>1.1367500993245927</v>
      </c>
    </row>
    <row r="2245" spans="1:10">
      <c r="A2245" s="1" t="s">
        <v>2206</v>
      </c>
      <c r="B2245" s="2">
        <v>2280.3000000000002</v>
      </c>
      <c r="C2245" s="2">
        <v>2480.4</v>
      </c>
      <c r="D2245" s="2">
        <v>2184.1</v>
      </c>
      <c r="E2245" s="3">
        <v>2571.1999999999998</v>
      </c>
      <c r="F2245" s="3">
        <v>2582.3000000000002</v>
      </c>
      <c r="G2245" s="3">
        <v>2520.1</v>
      </c>
      <c r="H2245" s="5">
        <f>SUM(E2245:G2245)/SUM(B2245:D2245)</f>
        <v>1.1049418269784586</v>
      </c>
      <c r="I2245" s="5">
        <f>SUM(E2245:F2245)/SUM(C2245:D2245)</f>
        <v>1.1048343873941473</v>
      </c>
      <c r="J2245" s="5">
        <f>E2245/C2245</f>
        <v>1.0366069988711497</v>
      </c>
    </row>
    <row r="2246" spans="1:10">
      <c r="A2246" s="1" t="s">
        <v>1988</v>
      </c>
      <c r="B2246" s="2">
        <v>1304.0999999999999</v>
      </c>
      <c r="C2246" s="2">
        <v>1324.9</v>
      </c>
      <c r="D2246" s="2">
        <v>1221.9000000000001</v>
      </c>
      <c r="E2246" s="3">
        <v>1425.5</v>
      </c>
      <c r="F2246" s="3">
        <v>1458.8</v>
      </c>
      <c r="G2246" s="3">
        <v>1370.7</v>
      </c>
      <c r="H2246" s="5">
        <f>SUM(E2246:G2246)/SUM(B2246:D2246)</f>
        <v>1.1049365083486977</v>
      </c>
      <c r="I2246" s="5">
        <f>SUM(E2246:F2246)/SUM(C2246:D2246)</f>
        <v>1.1325192398303754</v>
      </c>
      <c r="J2246" s="5">
        <f>E2246/C2246</f>
        <v>1.0759302588874631</v>
      </c>
    </row>
    <row r="2247" spans="1:10">
      <c r="A2247" s="1" t="s">
        <v>1985</v>
      </c>
      <c r="B2247" s="2">
        <v>121.5</v>
      </c>
      <c r="C2247" s="2">
        <v>136.9</v>
      </c>
      <c r="D2247" s="2">
        <v>122</v>
      </c>
      <c r="E2247" s="3">
        <v>127.5</v>
      </c>
      <c r="F2247" s="3">
        <v>162.6</v>
      </c>
      <c r="G2247" s="3">
        <v>130.19999999999999</v>
      </c>
      <c r="H2247" s="5">
        <f>SUM(E2247:G2247)/SUM(B2247:D2247)</f>
        <v>1.1048895899053628</v>
      </c>
      <c r="I2247" s="5">
        <f>SUM(E2247:F2247)/SUM(C2247:D2247)</f>
        <v>1.1205098493626884</v>
      </c>
      <c r="J2247" s="5">
        <f>E2247/C2247</f>
        <v>0.93133674214755291</v>
      </c>
    </row>
    <row r="2248" spans="1:10">
      <c r="A2248" s="1" t="s">
        <v>314</v>
      </c>
      <c r="B2248" s="2">
        <v>66.8</v>
      </c>
      <c r="C2248" s="2">
        <v>62.7</v>
      </c>
      <c r="D2248" s="2">
        <v>52.6</v>
      </c>
      <c r="E2248" s="3">
        <v>68</v>
      </c>
      <c r="F2248" s="3">
        <v>70.5</v>
      </c>
      <c r="G2248" s="3">
        <v>62.7</v>
      </c>
      <c r="H2248" s="5">
        <f>SUM(E2248:G2248)/SUM(B2248:D2248)</f>
        <v>1.1048874244920373</v>
      </c>
      <c r="I2248" s="5">
        <f>SUM(E2248:F2248)/SUM(C2248:D2248)</f>
        <v>1.2012142237640935</v>
      </c>
      <c r="J2248" s="5">
        <f>E2248/C2248</f>
        <v>1.0845295055821371</v>
      </c>
    </row>
    <row r="2249" spans="1:10">
      <c r="A2249" s="1" t="s">
        <v>2551</v>
      </c>
      <c r="B2249" s="2">
        <v>62457.8</v>
      </c>
      <c r="C2249" s="2">
        <v>63074</v>
      </c>
      <c r="D2249" s="2">
        <v>58981.4</v>
      </c>
      <c r="E2249" s="3">
        <v>64315.1</v>
      </c>
      <c r="F2249" s="3">
        <v>68376.3</v>
      </c>
      <c r="G2249" s="3">
        <v>71167.399999999994</v>
      </c>
      <c r="H2249" s="5">
        <f>SUM(E2249:G2249)/SUM(B2249:D2249)</f>
        <v>1.1048466993147372</v>
      </c>
      <c r="I2249" s="5">
        <f>SUM(E2249:F2249)/SUM(C2249:D2249)</f>
        <v>1.0871407573937737</v>
      </c>
      <c r="J2249" s="5">
        <f>E2249/C2249</f>
        <v>1.0196768874655167</v>
      </c>
    </row>
    <row r="2250" spans="1:10">
      <c r="A2250" s="1" t="s">
        <v>6125</v>
      </c>
      <c r="B2250" s="2">
        <v>1893.6</v>
      </c>
      <c r="C2250" s="2">
        <v>1946.9</v>
      </c>
      <c r="D2250" s="2">
        <v>1735.1</v>
      </c>
      <c r="E2250" s="3">
        <v>2108.6999999999998</v>
      </c>
      <c r="F2250" s="3">
        <v>2020.4</v>
      </c>
      <c r="G2250" s="3">
        <v>2030.9</v>
      </c>
      <c r="H2250" s="5">
        <f>SUM(E2250:G2250)/SUM(B2250:D2250)</f>
        <v>1.1048138316952434</v>
      </c>
      <c r="I2250" s="5">
        <f>SUM(E2250:F2250)/SUM(C2250:D2250)</f>
        <v>1.1214285714285714</v>
      </c>
      <c r="J2250" s="5">
        <f>E2250/C2250</f>
        <v>1.0831064769633776</v>
      </c>
    </row>
    <row r="2251" spans="1:10">
      <c r="A2251" s="1" t="s">
        <v>5774</v>
      </c>
      <c r="B2251" s="2">
        <v>7579.6</v>
      </c>
      <c r="C2251" s="2">
        <v>8001.5</v>
      </c>
      <c r="D2251" s="2">
        <v>6471.3</v>
      </c>
      <c r="E2251" s="3">
        <v>8403.1</v>
      </c>
      <c r="F2251" s="3">
        <v>8230.6</v>
      </c>
      <c r="G2251" s="3">
        <v>7729.4</v>
      </c>
      <c r="H2251" s="5">
        <f>SUM(E2251:G2251)/SUM(B2251:D2251)</f>
        <v>1.1047822459233461</v>
      </c>
      <c r="I2251" s="5">
        <f>SUM(E2251:F2251)/SUM(C2251:D2251)</f>
        <v>1.1493076667956443</v>
      </c>
      <c r="J2251" s="5">
        <f>E2251/C2251</f>
        <v>1.0501905892645129</v>
      </c>
    </row>
    <row r="2252" spans="1:10">
      <c r="A2252" s="1" t="s">
        <v>2895</v>
      </c>
      <c r="B2252" s="2">
        <v>1340.9</v>
      </c>
      <c r="C2252" s="2">
        <v>1424.8</v>
      </c>
      <c r="D2252" s="2">
        <v>1184.0999999999999</v>
      </c>
      <c r="E2252" s="3">
        <v>1462.9</v>
      </c>
      <c r="F2252" s="3">
        <v>1554.6</v>
      </c>
      <c r="G2252" s="3">
        <v>1346.1</v>
      </c>
      <c r="H2252" s="5">
        <f>SUM(E2252:G2252)/SUM(B2252:D2252)</f>
        <v>1.1047647982176314</v>
      </c>
      <c r="I2252" s="5">
        <f>SUM(E2252:F2252)/SUM(C2252:D2252)</f>
        <v>1.156617731611024</v>
      </c>
      <c r="J2252" s="5">
        <f>E2252/C2252</f>
        <v>1.0267405951712523</v>
      </c>
    </row>
    <row r="2253" spans="1:10">
      <c r="A2253" s="1" t="s">
        <v>2821</v>
      </c>
      <c r="B2253" s="2">
        <v>651.70000000000005</v>
      </c>
      <c r="C2253" s="2">
        <v>731</v>
      </c>
      <c r="D2253" s="2">
        <v>648</v>
      </c>
      <c r="E2253" s="3">
        <v>744.2</v>
      </c>
      <c r="F2253" s="3">
        <v>850.6</v>
      </c>
      <c r="G2253" s="3">
        <v>648.6</v>
      </c>
      <c r="H2253" s="5">
        <f>SUM(E2253:G2253)/SUM(B2253:D2253)</f>
        <v>1.1047422071206974</v>
      </c>
      <c r="I2253" s="5">
        <f>SUM(E2253:F2253)/SUM(C2253:D2253)</f>
        <v>1.1564902102973171</v>
      </c>
      <c r="J2253" s="5">
        <f>E2253/C2253</f>
        <v>1.0180574555403556</v>
      </c>
    </row>
    <row r="2254" spans="1:10">
      <c r="A2254" s="1" t="s">
        <v>6365</v>
      </c>
      <c r="B2254" s="2">
        <v>1387.9</v>
      </c>
      <c r="C2254" s="2">
        <v>1468.5</v>
      </c>
      <c r="D2254" s="2">
        <v>1382.6</v>
      </c>
      <c r="E2254" s="3">
        <v>1524.3</v>
      </c>
      <c r="F2254" s="3">
        <v>1733.2</v>
      </c>
      <c r="G2254" s="3">
        <v>1425.4</v>
      </c>
      <c r="H2254" s="5">
        <f>SUM(E2254:G2254)/SUM(B2254:D2254)</f>
        <v>1.1047180938900683</v>
      </c>
      <c r="I2254" s="5">
        <f>SUM(E2254:F2254)/SUM(C2254:D2254)</f>
        <v>1.1425414752200904</v>
      </c>
      <c r="J2254" s="5">
        <f>E2254/C2254</f>
        <v>1.0379979570990807</v>
      </c>
    </row>
    <row r="2255" spans="1:10">
      <c r="A2255" s="1" t="s">
        <v>97</v>
      </c>
      <c r="B2255" s="2">
        <v>29.6</v>
      </c>
      <c r="C2255" s="2">
        <v>32.5</v>
      </c>
      <c r="D2255" s="2">
        <v>34.4</v>
      </c>
      <c r="E2255" s="3">
        <v>41</v>
      </c>
      <c r="F2255" s="3">
        <v>44.4</v>
      </c>
      <c r="G2255" s="3">
        <v>21.2</v>
      </c>
      <c r="H2255" s="5">
        <f>SUM(E2255:G2255)/SUM(B2255:D2255)</f>
        <v>1.1046632124352334</v>
      </c>
      <c r="I2255" s="5">
        <f>SUM(E2255:F2255)/SUM(C2255:D2255)</f>
        <v>1.2765321375186847</v>
      </c>
      <c r="J2255" s="5">
        <f>E2255/C2255</f>
        <v>1.2615384615384615</v>
      </c>
    </row>
    <row r="2256" spans="1:10">
      <c r="A2256" s="1" t="s">
        <v>3353</v>
      </c>
      <c r="B2256" s="2">
        <v>208.4</v>
      </c>
      <c r="C2256" s="2">
        <v>170.9</v>
      </c>
      <c r="D2256" s="2">
        <v>191.2</v>
      </c>
      <c r="E2256" s="3">
        <v>202</v>
      </c>
      <c r="F2256" s="3">
        <v>212.9</v>
      </c>
      <c r="G2256" s="3">
        <v>215.3</v>
      </c>
      <c r="H2256" s="5">
        <f>SUM(E2256:G2256)/SUM(B2256:D2256)</f>
        <v>1.1046450482033305</v>
      </c>
      <c r="I2256" s="5">
        <f>SUM(E2256:F2256)/SUM(C2256:D2256)</f>
        <v>1.1458160729080362</v>
      </c>
      <c r="J2256" s="5">
        <f>E2256/C2256</f>
        <v>1.1819777647747221</v>
      </c>
    </row>
    <row r="2257" spans="1:10">
      <c r="A2257" s="1" t="s">
        <v>5764</v>
      </c>
      <c r="B2257" s="2">
        <v>853.4</v>
      </c>
      <c r="C2257" s="2">
        <v>980.3</v>
      </c>
      <c r="D2257" s="2">
        <v>800.3</v>
      </c>
      <c r="E2257" s="3">
        <v>942.8</v>
      </c>
      <c r="F2257" s="3">
        <v>893.9</v>
      </c>
      <c r="G2257" s="3">
        <v>1072.9000000000001</v>
      </c>
      <c r="H2257" s="5">
        <f>SUM(E2257:G2257)/SUM(B2257:D2257)</f>
        <v>1.1046317388003037</v>
      </c>
      <c r="I2257" s="5">
        <f>SUM(E2257:F2257)/SUM(C2257:D2257)</f>
        <v>1.0315062338537571</v>
      </c>
      <c r="J2257" s="5">
        <f>E2257/C2257</f>
        <v>0.9617464041619912</v>
      </c>
    </row>
    <row r="2258" spans="1:10">
      <c r="A2258" s="1" t="s">
        <v>5886</v>
      </c>
      <c r="B2258" s="2">
        <v>3084.1</v>
      </c>
      <c r="C2258" s="2">
        <v>3483.1</v>
      </c>
      <c r="D2258" s="2">
        <v>3252.4</v>
      </c>
      <c r="E2258" s="3">
        <v>3474.5</v>
      </c>
      <c r="F2258" s="3">
        <v>3190.4</v>
      </c>
      <c r="G2258" s="3">
        <v>4182</v>
      </c>
      <c r="H2258" s="5">
        <f>SUM(E2258:G2258)/SUM(B2258:D2258)</f>
        <v>1.1046172960202043</v>
      </c>
      <c r="I2258" s="5">
        <f>SUM(E2258:F2258)/SUM(C2258:D2258)</f>
        <v>0.98951822433375392</v>
      </c>
      <c r="J2258" s="5">
        <f>E2258/C2258</f>
        <v>0.99753093508656088</v>
      </c>
    </row>
    <row r="2259" spans="1:10">
      <c r="A2259" s="1" t="s">
        <v>2789</v>
      </c>
      <c r="B2259" s="2">
        <v>173.2</v>
      </c>
      <c r="C2259" s="2">
        <v>199</v>
      </c>
      <c r="D2259" s="2">
        <v>240.6</v>
      </c>
      <c r="E2259" s="3">
        <v>220</v>
      </c>
      <c r="F2259" s="3">
        <v>215.5</v>
      </c>
      <c r="G2259" s="3">
        <v>241.4</v>
      </c>
      <c r="H2259" s="5">
        <f>SUM(E2259:G2259)/SUM(B2259:D2259)</f>
        <v>1.1046018276762402</v>
      </c>
      <c r="I2259" s="5">
        <f>SUM(E2259:F2259)/SUM(C2259:D2259)</f>
        <v>0.99067333939945401</v>
      </c>
      <c r="J2259" s="5">
        <f>E2259/C2259</f>
        <v>1.1055276381909547</v>
      </c>
    </row>
    <row r="2260" spans="1:10">
      <c r="B2260" s="2">
        <v>2785.3</v>
      </c>
      <c r="C2260" s="2">
        <v>2911.3</v>
      </c>
      <c r="D2260" s="2">
        <v>2580.6999999999998</v>
      </c>
      <c r="E2260" s="3">
        <v>3043.8</v>
      </c>
      <c r="F2260" s="3">
        <v>3069.7</v>
      </c>
      <c r="G2260" s="3">
        <v>3029.5</v>
      </c>
      <c r="H2260" s="5">
        <f>SUM(E2260:G2260)/SUM(B2260:D2260)</f>
        <v>1.1045872446329117</v>
      </c>
      <c r="I2260" s="5">
        <f>SUM(E2260:F2260)/SUM(C2260:D2260)</f>
        <v>1.113164603058995</v>
      </c>
      <c r="J2260" s="5">
        <f>E2260/C2260</f>
        <v>1.0455123140864906</v>
      </c>
    </row>
    <row r="2261" spans="1:10">
      <c r="A2261" s="1" t="s">
        <v>5855</v>
      </c>
      <c r="B2261" s="2">
        <v>700.3</v>
      </c>
      <c r="C2261" s="2">
        <v>730.2</v>
      </c>
      <c r="D2261" s="2">
        <v>676.1</v>
      </c>
      <c r="E2261" s="3">
        <v>769.9</v>
      </c>
      <c r="F2261" s="3">
        <v>818</v>
      </c>
      <c r="G2261" s="3">
        <v>739</v>
      </c>
      <c r="H2261" s="5">
        <f>SUM(E2261:G2261)/SUM(B2261:D2261)</f>
        <v>1.1045760941801956</v>
      </c>
      <c r="I2261" s="5">
        <f>SUM(E2261:F2261)/SUM(C2261:D2261)</f>
        <v>1.1291331863755953</v>
      </c>
      <c r="J2261" s="5">
        <f>E2261/C2261</f>
        <v>1.0543686661188714</v>
      </c>
    </row>
    <row r="2262" spans="1:10">
      <c r="A2262" s="1" t="s">
        <v>7159</v>
      </c>
      <c r="B2262" s="2">
        <v>1215.9000000000001</v>
      </c>
      <c r="C2262" s="2">
        <v>1485</v>
      </c>
      <c r="D2262" s="2">
        <v>1324.2</v>
      </c>
      <c r="E2262" s="3">
        <v>1572.7</v>
      </c>
      <c r="F2262" s="3">
        <v>1664.6</v>
      </c>
      <c r="G2262" s="3">
        <v>1208.5</v>
      </c>
      <c r="H2262" s="5">
        <f>SUM(E2262:G2262)/SUM(B2262:D2262)</f>
        <v>1.1045191423815557</v>
      </c>
      <c r="I2262" s="5">
        <f>SUM(E2262:F2262)/SUM(C2262:D2262)</f>
        <v>1.1523921401110637</v>
      </c>
      <c r="J2262" s="5">
        <f>E2262/C2262</f>
        <v>1.059057239057239</v>
      </c>
    </row>
    <row r="2263" spans="1:10">
      <c r="A2263" s="1" t="s">
        <v>6104</v>
      </c>
      <c r="B2263" s="2">
        <v>1186.2</v>
      </c>
      <c r="C2263" s="2">
        <v>1234.5</v>
      </c>
      <c r="D2263" s="2">
        <v>913.9</v>
      </c>
      <c r="E2263" s="3">
        <v>1193.2</v>
      </c>
      <c r="F2263" s="3">
        <v>1252</v>
      </c>
      <c r="G2263" s="3">
        <v>1237.9000000000001</v>
      </c>
      <c r="H2263" s="5">
        <f>SUM(E2263:G2263)/SUM(B2263:D2263)</f>
        <v>1.1045102860912852</v>
      </c>
      <c r="I2263" s="5">
        <f>SUM(E2263:F2263)/SUM(C2263:D2263)</f>
        <v>1.1381493204245019</v>
      </c>
      <c r="J2263" s="5">
        <f>E2263/C2263</f>
        <v>0.9665451599837992</v>
      </c>
    </row>
    <row r="2264" spans="1:10">
      <c r="A2264" s="1" t="s">
        <v>4701</v>
      </c>
      <c r="B2264" s="2">
        <v>1438.9</v>
      </c>
      <c r="C2264" s="2">
        <v>1470.5</v>
      </c>
      <c r="D2264" s="2">
        <v>1472.3</v>
      </c>
      <c r="E2264" s="3">
        <v>1584.1</v>
      </c>
      <c r="F2264" s="3">
        <v>1521.3</v>
      </c>
      <c r="G2264" s="3">
        <v>1734.1</v>
      </c>
      <c r="H2264" s="5">
        <f>SUM(E2264:G2264)/SUM(B2264:D2264)</f>
        <v>1.1044799963484493</v>
      </c>
      <c r="I2264" s="5">
        <f>SUM(E2264:F2264)/SUM(C2264:D2264)</f>
        <v>1.0552535000679624</v>
      </c>
      <c r="J2264" s="5">
        <f>E2264/C2264</f>
        <v>1.0772526351581093</v>
      </c>
    </row>
    <row r="2265" spans="1:10">
      <c r="A2265" s="1" t="s">
        <v>2822</v>
      </c>
      <c r="B2265" s="2">
        <v>354.5</v>
      </c>
      <c r="C2265" s="2">
        <v>384.5</v>
      </c>
      <c r="D2265" s="2">
        <v>351</v>
      </c>
      <c r="E2265" s="3">
        <v>372.6</v>
      </c>
      <c r="F2265" s="3">
        <v>370.6</v>
      </c>
      <c r="G2265" s="3">
        <v>460.6</v>
      </c>
      <c r="H2265" s="5">
        <f>SUM(E2265:G2265)/SUM(B2265:D2265)</f>
        <v>1.1044036697247708</v>
      </c>
      <c r="I2265" s="5">
        <f>SUM(E2265:F2265)/SUM(C2265:D2265)</f>
        <v>1.0104690686607751</v>
      </c>
      <c r="J2265" s="5">
        <f>E2265/C2265</f>
        <v>0.96905071521456443</v>
      </c>
    </row>
    <row r="2266" spans="1:10">
      <c r="A2266" s="1" t="s">
        <v>4699</v>
      </c>
      <c r="B2266" s="2">
        <v>135</v>
      </c>
      <c r="C2266" s="2">
        <v>140.30000000000001</v>
      </c>
      <c r="D2266" s="2">
        <v>139.80000000000001</v>
      </c>
      <c r="E2266" s="3">
        <v>146.6</v>
      </c>
      <c r="F2266" s="3">
        <v>134.19999999999999</v>
      </c>
      <c r="G2266" s="3">
        <v>177.5</v>
      </c>
      <c r="H2266" s="5">
        <f>SUM(E2266:G2266)/SUM(B2266:D2266)</f>
        <v>1.1040713081185254</v>
      </c>
      <c r="I2266" s="5">
        <f>SUM(E2266:F2266)/SUM(C2266:D2266)</f>
        <v>1.0024991074616205</v>
      </c>
      <c r="J2266" s="5">
        <f>E2266/C2266</f>
        <v>1.0449037776193868</v>
      </c>
    </row>
    <row r="2267" spans="1:10">
      <c r="A2267" s="1" t="s">
        <v>5333</v>
      </c>
      <c r="B2267" s="2">
        <v>53.3</v>
      </c>
      <c r="C2267" s="2">
        <v>65.099999999999994</v>
      </c>
      <c r="D2267" s="2">
        <v>69</v>
      </c>
      <c r="E2267" s="3">
        <v>69</v>
      </c>
      <c r="F2267" s="3">
        <v>76.3</v>
      </c>
      <c r="G2267" s="3">
        <v>61.6</v>
      </c>
      <c r="H2267" s="5">
        <f>SUM(E2267:G2267)/SUM(B2267:D2267)</f>
        <v>1.1040554962646747</v>
      </c>
      <c r="I2267" s="5">
        <f>SUM(E2267:F2267)/SUM(C2267:D2267)</f>
        <v>1.0835197613721106</v>
      </c>
      <c r="J2267" s="5">
        <f>E2267/C2267</f>
        <v>1.0599078341013826</v>
      </c>
    </row>
    <row r="2268" spans="1:10">
      <c r="A2268" s="1" t="s">
        <v>2984</v>
      </c>
      <c r="B2268" s="2">
        <v>6166.2</v>
      </c>
      <c r="C2268" s="2">
        <v>6332.7</v>
      </c>
      <c r="D2268" s="2">
        <v>5070.8</v>
      </c>
      <c r="E2268" s="3">
        <v>6613.4</v>
      </c>
      <c r="F2268" s="3">
        <v>6758.5</v>
      </c>
      <c r="G2268" s="3">
        <v>6022.4</v>
      </c>
      <c r="H2268" s="5">
        <f>SUM(E2268:G2268)/SUM(B2268:D2268)</f>
        <v>1.1038492404537357</v>
      </c>
      <c r="I2268" s="5">
        <f>SUM(E2268:F2268)/SUM(C2268:D2268)</f>
        <v>1.1726136712412856</v>
      </c>
      <c r="J2268" s="5">
        <f>E2268/C2268</f>
        <v>1.0443254851800969</v>
      </c>
    </row>
    <row r="2269" spans="1:10">
      <c r="A2269" s="1" t="s">
        <v>3093</v>
      </c>
      <c r="B2269" s="2">
        <v>5659.4</v>
      </c>
      <c r="C2269" s="2">
        <v>5451.3</v>
      </c>
      <c r="D2269" s="2">
        <v>4684.8</v>
      </c>
      <c r="E2269" s="3">
        <v>5914.5</v>
      </c>
      <c r="F2269" s="3">
        <v>5801.2</v>
      </c>
      <c r="G2269" s="3">
        <v>5720</v>
      </c>
      <c r="H2269" s="5">
        <f>SUM(E2269:G2269)/SUM(B2269:D2269)</f>
        <v>1.1038397011807162</v>
      </c>
      <c r="I2269" s="5">
        <f>SUM(E2269:F2269)/SUM(C2269:D2269)</f>
        <v>1.1558390307909354</v>
      </c>
      <c r="J2269" s="5">
        <f>E2269/C2269</f>
        <v>1.0849705574817017</v>
      </c>
    </row>
    <row r="2270" spans="1:10">
      <c r="A2270" s="1" t="s">
        <v>6445</v>
      </c>
      <c r="B2270" s="2">
        <v>3483.7</v>
      </c>
      <c r="C2270" s="2">
        <v>4058.5</v>
      </c>
      <c r="D2270" s="2">
        <v>4192.7</v>
      </c>
      <c r="E2270" s="3">
        <v>4556.3999999999996</v>
      </c>
      <c r="F2270" s="3">
        <v>4236.1000000000004</v>
      </c>
      <c r="G2270" s="3">
        <v>4159.3</v>
      </c>
      <c r="H2270" s="5">
        <f>SUM(E2270:G2270)/SUM(B2270:D2270)</f>
        <v>1.1036992219788835</v>
      </c>
      <c r="I2270" s="5">
        <f>SUM(E2270:F2270)/SUM(C2270:D2270)</f>
        <v>1.0656025790188093</v>
      </c>
      <c r="J2270" s="5">
        <f>E2270/C2270</f>
        <v>1.122680793396575</v>
      </c>
    </row>
    <row r="2271" spans="1:10">
      <c r="A2271" s="1" t="s">
        <v>2040</v>
      </c>
      <c r="B2271" s="2">
        <v>2608.5</v>
      </c>
      <c r="C2271" s="2">
        <v>2906</v>
      </c>
      <c r="D2271" s="2">
        <v>2570.6999999999998</v>
      </c>
      <c r="E2271" s="3">
        <v>2902.9</v>
      </c>
      <c r="F2271" s="3">
        <v>3034.3</v>
      </c>
      <c r="G2271" s="3">
        <v>2986.4</v>
      </c>
      <c r="H2271" s="5">
        <f>SUM(E2271:G2271)/SUM(B2271:D2271)</f>
        <v>1.103695641418889</v>
      </c>
      <c r="I2271" s="5">
        <f>SUM(E2271:F2271)/SUM(C2271:D2271)</f>
        <v>1.0840834809282964</v>
      </c>
      <c r="J2271" s="5">
        <f>E2271/C2271</f>
        <v>0.9989332415691673</v>
      </c>
    </row>
    <row r="2272" spans="1:10">
      <c r="A2272" s="1" t="s">
        <v>3377</v>
      </c>
      <c r="B2272" s="2">
        <v>595.6</v>
      </c>
      <c r="C2272" s="2">
        <v>544.29999999999995</v>
      </c>
      <c r="D2272" s="2">
        <v>349.2</v>
      </c>
      <c r="E2272" s="3">
        <v>500.1</v>
      </c>
      <c r="F2272" s="3">
        <v>630.6</v>
      </c>
      <c r="G2272" s="3">
        <v>512.79999999999995</v>
      </c>
      <c r="H2272" s="5">
        <f>SUM(E2272:G2272)/SUM(B2272:D2272)</f>
        <v>1.1036867906789334</v>
      </c>
      <c r="I2272" s="5">
        <f>SUM(E2272:F2272)/SUM(C2272:D2272)</f>
        <v>1.2654728595411304</v>
      </c>
      <c r="J2272" s="5">
        <f>E2272/C2272</f>
        <v>0.91879478228917888</v>
      </c>
    </row>
    <row r="2273" spans="1:10">
      <c r="A2273" s="1" t="s">
        <v>2964</v>
      </c>
      <c r="B2273" s="2">
        <v>3080.5</v>
      </c>
      <c r="C2273" s="2">
        <v>3426.5</v>
      </c>
      <c r="D2273" s="2">
        <v>2889.6</v>
      </c>
      <c r="E2273" s="3">
        <v>3457.6</v>
      </c>
      <c r="F2273" s="3">
        <v>3510.3</v>
      </c>
      <c r="G2273" s="3">
        <v>3403</v>
      </c>
      <c r="H2273" s="5">
        <f>SUM(E2273:G2273)/SUM(B2273:D2273)</f>
        <v>1.103686439776089</v>
      </c>
      <c r="I2273" s="5">
        <f>SUM(E2273:F2273)/SUM(C2273:D2273)</f>
        <v>1.1031965928341856</v>
      </c>
      <c r="J2273" s="5">
        <f>E2273/C2273</f>
        <v>1.0090763169414854</v>
      </c>
    </row>
    <row r="2274" spans="1:10">
      <c r="A2274" s="1" t="s">
        <v>5377</v>
      </c>
      <c r="B2274" s="2">
        <v>212.9</v>
      </c>
      <c r="C2274" s="2">
        <v>216</v>
      </c>
      <c r="D2274" s="2">
        <v>167.6</v>
      </c>
      <c r="E2274" s="3">
        <v>201</v>
      </c>
      <c r="F2274" s="3">
        <v>228.4</v>
      </c>
      <c r="G2274" s="3">
        <v>228.9</v>
      </c>
      <c r="H2274" s="5">
        <f>SUM(E2274:G2274)/SUM(B2274:D2274)</f>
        <v>1.10360435875943</v>
      </c>
      <c r="I2274" s="5">
        <f>SUM(E2274:F2274)/SUM(C2274:D2274)</f>
        <v>1.1193952033368091</v>
      </c>
      <c r="J2274" s="5">
        <f>E2274/C2274</f>
        <v>0.93055555555555558</v>
      </c>
    </row>
    <row r="2275" spans="1:10">
      <c r="A2275" s="1" t="s">
        <v>890</v>
      </c>
      <c r="B2275" s="2">
        <v>2269.8000000000002</v>
      </c>
      <c r="C2275" s="2">
        <v>2064.4</v>
      </c>
      <c r="D2275" s="2">
        <v>716.1</v>
      </c>
      <c r="E2275" s="3">
        <v>2535.1999999999998</v>
      </c>
      <c r="F2275" s="3">
        <v>2575.6999999999998</v>
      </c>
      <c r="G2275" s="3">
        <v>462.6</v>
      </c>
      <c r="H2275" s="5">
        <f>SUM(E2275:G2275)/SUM(B2275:D2275)</f>
        <v>1.1035978060709262</v>
      </c>
      <c r="I2275" s="5">
        <f>SUM(E2275:F2275)/SUM(C2275:D2275)</f>
        <v>1.8381226398129831</v>
      </c>
      <c r="J2275" s="5">
        <f>E2275/C2275</f>
        <v>1.2280565781825226</v>
      </c>
    </row>
    <row r="2276" spans="1:10">
      <c r="A2276" s="1" t="s">
        <v>7016</v>
      </c>
      <c r="B2276" s="2">
        <v>2677.1</v>
      </c>
      <c r="C2276" s="2">
        <v>2819</v>
      </c>
      <c r="D2276" s="2">
        <v>2437.5</v>
      </c>
      <c r="E2276" s="3">
        <v>2742.3</v>
      </c>
      <c r="F2276" s="3">
        <v>3322.3</v>
      </c>
      <c r="G2276" s="3">
        <v>2690.4</v>
      </c>
      <c r="H2276" s="5">
        <f>SUM(E2276:G2276)/SUM(B2276:D2276)</f>
        <v>1.1035343349803368</v>
      </c>
      <c r="I2276" s="5">
        <f>SUM(E2276:F2276)/SUM(C2276:D2276)</f>
        <v>1.1537334728431468</v>
      </c>
      <c r="J2276" s="5">
        <f>E2276/C2276</f>
        <v>0.97279177013125229</v>
      </c>
    </row>
    <row r="2277" spans="1:10">
      <c r="A2277" s="1" t="s">
        <v>1513</v>
      </c>
      <c r="B2277" s="2">
        <v>175.8</v>
      </c>
      <c r="C2277" s="2">
        <v>194</v>
      </c>
      <c r="D2277" s="2">
        <v>164.4</v>
      </c>
      <c r="E2277" s="3">
        <v>186.1</v>
      </c>
      <c r="F2277" s="3">
        <v>196.2</v>
      </c>
      <c r="G2277" s="3">
        <v>207.2</v>
      </c>
      <c r="H2277" s="5">
        <f>SUM(E2277:G2277)/SUM(B2277:D2277)</f>
        <v>1.1035192811681018</v>
      </c>
      <c r="I2277" s="5">
        <f>SUM(E2277:F2277)/SUM(C2277:D2277)</f>
        <v>1.0666852678571428</v>
      </c>
      <c r="J2277" s="5">
        <f>E2277/C2277</f>
        <v>0.95927835051546384</v>
      </c>
    </row>
    <row r="2278" spans="1:10">
      <c r="A2278" s="1" t="s">
        <v>606</v>
      </c>
      <c r="B2278" s="2">
        <v>14708.1</v>
      </c>
      <c r="C2278" s="2">
        <v>15653.3</v>
      </c>
      <c r="D2278" s="2">
        <v>14549.9</v>
      </c>
      <c r="E2278" s="3">
        <v>16281.9</v>
      </c>
      <c r="F2278" s="3">
        <v>15673</v>
      </c>
      <c r="G2278" s="3">
        <v>17600.7</v>
      </c>
      <c r="H2278" s="5">
        <f>SUM(E2278:G2278)/SUM(B2278:D2278)</f>
        <v>1.1034105002527204</v>
      </c>
      <c r="I2278" s="5">
        <f>SUM(E2278:F2278)/SUM(C2278:D2278)</f>
        <v>1.0579971658632199</v>
      </c>
      <c r="J2278" s="5">
        <f>E2278/C2278</f>
        <v>1.0401576664345538</v>
      </c>
    </row>
    <row r="2279" spans="1:10">
      <c r="A2279" s="1" t="s">
        <v>5024</v>
      </c>
      <c r="B2279" s="2">
        <v>104.9</v>
      </c>
      <c r="C2279" s="2">
        <v>107.3</v>
      </c>
      <c r="D2279" s="2">
        <v>98.4</v>
      </c>
      <c r="E2279" s="3">
        <v>119</v>
      </c>
      <c r="F2279" s="3">
        <v>100.2</v>
      </c>
      <c r="G2279" s="3">
        <v>123.5</v>
      </c>
      <c r="H2279" s="5">
        <f>SUM(E2279:G2279)/SUM(B2279:D2279)</f>
        <v>1.1033483580167416</v>
      </c>
      <c r="I2279" s="5">
        <f>SUM(E2279:F2279)/SUM(C2279:D2279)</f>
        <v>1.0656295576081671</v>
      </c>
      <c r="J2279" s="5">
        <f>E2279/C2279</f>
        <v>1.1090400745573159</v>
      </c>
    </row>
    <row r="2280" spans="1:10">
      <c r="A2280" s="1" t="s">
        <v>5007</v>
      </c>
      <c r="B2280" s="2">
        <v>230.8</v>
      </c>
      <c r="C2280" s="2">
        <v>304.8</v>
      </c>
      <c r="D2280" s="2">
        <v>252.5</v>
      </c>
      <c r="E2280" s="3">
        <v>304.7</v>
      </c>
      <c r="F2280" s="3">
        <v>283.5</v>
      </c>
      <c r="G2280" s="3">
        <v>281.3</v>
      </c>
      <c r="H2280" s="5">
        <f>SUM(E2280:G2280)/SUM(B2280:D2280)</f>
        <v>1.1032863849765258</v>
      </c>
      <c r="I2280" s="5">
        <f>SUM(E2280:F2280)/SUM(C2280:D2280)</f>
        <v>1.0554458998743945</v>
      </c>
      <c r="J2280" s="5">
        <f>E2280/C2280</f>
        <v>0.99967191601049865</v>
      </c>
    </row>
    <row r="2281" spans="1:10">
      <c r="A2281" s="1" t="s">
        <v>6019</v>
      </c>
      <c r="B2281" s="2">
        <v>743.2</v>
      </c>
      <c r="C2281" s="2">
        <v>777.7</v>
      </c>
      <c r="D2281" s="2">
        <v>680</v>
      </c>
      <c r="E2281" s="3">
        <v>746</v>
      </c>
      <c r="F2281" s="3">
        <v>828.1</v>
      </c>
      <c r="G2281" s="3">
        <v>853.8</v>
      </c>
      <c r="H2281" s="5">
        <f>SUM(E2281:G2281)/SUM(B2281:D2281)</f>
        <v>1.1031396246989866</v>
      </c>
      <c r="I2281" s="5">
        <f>SUM(E2281:F2281)/SUM(C2281:D2281)</f>
        <v>1.0798518213624202</v>
      </c>
      <c r="J2281" s="5">
        <f>E2281/C2281</f>
        <v>0.95923878102095916</v>
      </c>
    </row>
    <row r="2282" spans="1:10">
      <c r="A2282" s="1" t="s">
        <v>5342</v>
      </c>
      <c r="B2282" s="2">
        <v>90.4</v>
      </c>
      <c r="C2282" s="2">
        <v>93.1</v>
      </c>
      <c r="D2282" s="2">
        <v>97.7</v>
      </c>
      <c r="E2282" s="3">
        <v>101.8</v>
      </c>
      <c r="F2282" s="3">
        <v>100.2</v>
      </c>
      <c r="G2282" s="3">
        <v>108.2</v>
      </c>
      <c r="H2282" s="5">
        <f>SUM(E2282:G2282)/SUM(B2282:D2282)</f>
        <v>1.1031294452347085</v>
      </c>
      <c r="I2282" s="5">
        <f>SUM(E2282:F2282)/SUM(C2282:D2282)</f>
        <v>1.0587002096436058</v>
      </c>
      <c r="J2282" s="5">
        <f>E2282/C2282</f>
        <v>1.0934479054779807</v>
      </c>
    </row>
    <row r="2283" spans="1:10">
      <c r="A2283" s="1" t="s">
        <v>4704</v>
      </c>
      <c r="B2283" s="2">
        <v>10536.3</v>
      </c>
      <c r="C2283" s="2">
        <v>11687.8</v>
      </c>
      <c r="D2283" s="2">
        <v>9781.5</v>
      </c>
      <c r="E2283" s="3">
        <v>12058.1</v>
      </c>
      <c r="F2283" s="3">
        <v>11486</v>
      </c>
      <c r="G2283" s="3">
        <v>11761.7</v>
      </c>
      <c r="H2283" s="5">
        <f>SUM(E2283:G2283)/SUM(B2283:D2283)</f>
        <v>1.1031132051890919</v>
      </c>
      <c r="I2283" s="5">
        <f>SUM(E2283:F2283)/SUM(C2283:D2283)</f>
        <v>1.0966403189670832</v>
      </c>
      <c r="J2283" s="5">
        <f>E2283/C2283</f>
        <v>1.0316826092164479</v>
      </c>
    </row>
    <row r="2284" spans="1:10">
      <c r="A2284" s="1" t="s">
        <v>6005</v>
      </c>
      <c r="B2284" s="2">
        <v>1366.8</v>
      </c>
      <c r="C2284" s="2">
        <v>1448.8</v>
      </c>
      <c r="D2284" s="2">
        <v>1218.5</v>
      </c>
      <c r="E2284" s="3">
        <v>1461</v>
      </c>
      <c r="F2284" s="3">
        <v>1463.7</v>
      </c>
      <c r="G2284" s="3">
        <v>1524.8</v>
      </c>
      <c r="H2284" s="5">
        <f>SUM(E2284:G2284)/SUM(B2284:D2284)</f>
        <v>1.1029721623162541</v>
      </c>
      <c r="I2284" s="5">
        <f>SUM(E2284:F2284)/SUM(C2284:D2284)</f>
        <v>1.0965020807558203</v>
      </c>
      <c r="J2284" s="5">
        <f>E2284/C2284</f>
        <v>1.0084207620099392</v>
      </c>
    </row>
    <row r="2285" spans="1:10">
      <c r="A2285" s="1" t="s">
        <v>3160</v>
      </c>
      <c r="B2285" s="2">
        <v>597.79999999999995</v>
      </c>
      <c r="C2285" s="2">
        <v>612.6</v>
      </c>
      <c r="D2285" s="2">
        <v>506.4</v>
      </c>
      <c r="E2285" s="3">
        <v>568</v>
      </c>
      <c r="F2285" s="3">
        <v>621.9</v>
      </c>
      <c r="G2285" s="3">
        <v>703.5</v>
      </c>
      <c r="H2285" s="5">
        <f>SUM(E2285:G2285)/SUM(B2285:D2285)</f>
        <v>1.102865796831314</v>
      </c>
      <c r="I2285" s="5">
        <f>SUM(E2285:F2285)/SUM(C2285:D2285)</f>
        <v>1.0633601429848079</v>
      </c>
      <c r="J2285" s="5">
        <f>E2285/C2285</f>
        <v>0.92719555990858626</v>
      </c>
    </row>
    <row r="2286" spans="1:10">
      <c r="A2286" s="1" t="s">
        <v>5593</v>
      </c>
      <c r="B2286" s="2">
        <v>147.30000000000001</v>
      </c>
      <c r="C2286" s="2">
        <v>179.6</v>
      </c>
      <c r="D2286" s="2">
        <v>154.6</v>
      </c>
      <c r="E2286" s="3">
        <v>154.69999999999999</v>
      </c>
      <c r="F2286" s="3">
        <v>182.8</v>
      </c>
      <c r="G2286" s="3">
        <v>193.5</v>
      </c>
      <c r="H2286" s="5">
        <f>SUM(E2286:G2286)/SUM(B2286:D2286)</f>
        <v>1.1028037383177569</v>
      </c>
      <c r="I2286" s="5">
        <f>SUM(E2286:F2286)/SUM(C2286:D2286)</f>
        <v>1.0098743267504489</v>
      </c>
      <c r="J2286" s="5">
        <f>E2286/C2286</f>
        <v>0.8613585746102449</v>
      </c>
    </row>
    <row r="2287" spans="1:10">
      <c r="A2287" s="1" t="s">
        <v>957</v>
      </c>
      <c r="B2287" s="2">
        <v>3127.5</v>
      </c>
      <c r="C2287" s="2">
        <v>3243.3</v>
      </c>
      <c r="D2287" s="2">
        <v>3103</v>
      </c>
      <c r="E2287" s="3">
        <v>3496.1</v>
      </c>
      <c r="F2287" s="3">
        <v>3487.6</v>
      </c>
      <c r="G2287" s="3">
        <v>3463.9</v>
      </c>
      <c r="H2287" s="5">
        <f>SUM(E2287:G2287)/SUM(B2287:D2287)</f>
        <v>1.1027887436931327</v>
      </c>
      <c r="I2287" s="5">
        <f>SUM(E2287:F2287)/SUM(C2287:D2287)</f>
        <v>1.100436474796338</v>
      </c>
      <c r="J2287" s="5">
        <f>E2287/C2287</f>
        <v>1.0779453026238706</v>
      </c>
    </row>
    <row r="2288" spans="1:10">
      <c r="A2288" s="1" t="s">
        <v>663</v>
      </c>
      <c r="B2288" s="2">
        <v>1678.7</v>
      </c>
      <c r="C2288" s="2">
        <v>1717</v>
      </c>
      <c r="D2288" s="2">
        <v>1584.8</v>
      </c>
      <c r="E2288" s="3">
        <v>1774.4</v>
      </c>
      <c r="F2288" s="3">
        <v>1570.3</v>
      </c>
      <c r="G2288" s="3">
        <v>2147.5</v>
      </c>
      <c r="H2288" s="5">
        <f>SUM(E2288:G2288)/SUM(B2288:D2288)</f>
        <v>1.1027406886858748</v>
      </c>
      <c r="I2288" s="5">
        <f>SUM(E2288:F2288)/SUM(C2288:D2288)</f>
        <v>1.0129929129565691</v>
      </c>
      <c r="J2288" s="5">
        <f>E2288/C2288</f>
        <v>1.0334304018637159</v>
      </c>
    </row>
    <row r="2289" spans="1:10">
      <c r="A2289" s="1" t="s">
        <v>439</v>
      </c>
      <c r="B2289" s="2">
        <v>562.1</v>
      </c>
      <c r="C2289" s="2">
        <v>654.5</v>
      </c>
      <c r="D2289" s="2">
        <v>592.29999999999995</v>
      </c>
      <c r="E2289" s="3">
        <v>682.5</v>
      </c>
      <c r="F2289" s="3">
        <v>683.1</v>
      </c>
      <c r="G2289" s="3">
        <v>629.1</v>
      </c>
      <c r="H2289" s="5">
        <f>SUM(E2289:G2289)/SUM(B2289:D2289)</f>
        <v>1.1027143567914202</v>
      </c>
      <c r="I2289" s="5">
        <f>SUM(E2289:F2289)/SUM(C2289:D2289)</f>
        <v>1.095283926852743</v>
      </c>
      <c r="J2289" s="5">
        <f>E2289/C2289</f>
        <v>1.0427807486631016</v>
      </c>
    </row>
    <row r="2290" spans="1:10">
      <c r="A2290" s="1" t="s">
        <v>7031</v>
      </c>
      <c r="B2290" s="2">
        <v>1085.2</v>
      </c>
      <c r="C2290" s="2">
        <v>1177.8</v>
      </c>
      <c r="D2290" s="2">
        <v>1025.5</v>
      </c>
      <c r="E2290" s="3">
        <v>1142.5</v>
      </c>
      <c r="F2290" s="3">
        <v>1304.2</v>
      </c>
      <c r="G2290" s="3">
        <v>1179.3</v>
      </c>
      <c r="H2290" s="5">
        <f>SUM(E2290:G2290)/SUM(B2290:D2290)</f>
        <v>1.1026303785920633</v>
      </c>
      <c r="I2290" s="5">
        <f>SUM(E2290:F2290)/SUM(C2290:D2290)</f>
        <v>1.1104706576498886</v>
      </c>
      <c r="J2290" s="5">
        <f>E2290/C2290</f>
        <v>0.97002886737986083</v>
      </c>
    </row>
    <row r="2291" spans="1:10">
      <c r="A2291" s="1" t="s">
        <v>438</v>
      </c>
      <c r="B2291" s="2">
        <v>4105</v>
      </c>
      <c r="C2291" s="2">
        <v>4912.8999999999996</v>
      </c>
      <c r="D2291" s="2">
        <v>3803.4</v>
      </c>
      <c r="E2291" s="3">
        <v>4847.5</v>
      </c>
      <c r="F2291" s="3">
        <v>5362.2</v>
      </c>
      <c r="G2291" s="3">
        <v>3927.2</v>
      </c>
      <c r="H2291" s="5">
        <f>SUM(E2291:G2291)/SUM(B2291:D2291)</f>
        <v>1.1026104997153177</v>
      </c>
      <c r="I2291" s="5">
        <f>SUM(E2291:F2291)/SUM(C2291:D2291)</f>
        <v>1.1713341670204103</v>
      </c>
      <c r="J2291" s="5">
        <f>E2291/C2291</f>
        <v>0.98668810682081876</v>
      </c>
    </row>
    <row r="2292" spans="1:10">
      <c r="A2292" s="1" t="s">
        <v>7361</v>
      </c>
      <c r="B2292" s="2">
        <v>371.5</v>
      </c>
      <c r="C2292" s="2">
        <v>405.4</v>
      </c>
      <c r="D2292" s="2">
        <v>342.6</v>
      </c>
      <c r="E2292" s="3">
        <v>399.6</v>
      </c>
      <c r="F2292" s="3">
        <v>435.2</v>
      </c>
      <c r="G2292" s="3">
        <v>399.5</v>
      </c>
      <c r="H2292" s="5">
        <f>SUM(E2292:G2292)/SUM(B2292:D2292)</f>
        <v>1.1025457793657882</v>
      </c>
      <c r="I2292" s="5">
        <f>SUM(E2292:F2292)/SUM(C2292:D2292)</f>
        <v>1.116042780748663</v>
      </c>
      <c r="J2292" s="5">
        <f>E2292/C2292</f>
        <v>0.98569314257523444</v>
      </c>
    </row>
    <row r="2293" spans="1:10">
      <c r="A2293" s="1" t="s">
        <v>746</v>
      </c>
      <c r="B2293" s="2">
        <v>621.5</v>
      </c>
      <c r="C2293" s="2">
        <v>728.8</v>
      </c>
      <c r="D2293" s="2">
        <v>743.7</v>
      </c>
      <c r="E2293" s="3">
        <v>745.7</v>
      </c>
      <c r="F2293" s="3">
        <v>715.4</v>
      </c>
      <c r="G2293" s="3">
        <v>847.6</v>
      </c>
      <c r="H2293" s="5">
        <f>SUM(E2293:G2293)/SUM(B2293:D2293)</f>
        <v>1.1025310410697229</v>
      </c>
      <c r="I2293" s="5">
        <f>SUM(E2293:F2293)/SUM(C2293:D2293)</f>
        <v>0.99225806451612897</v>
      </c>
      <c r="J2293" s="5">
        <f>E2293/C2293</f>
        <v>1.0231888035126235</v>
      </c>
    </row>
    <row r="2294" spans="1:10">
      <c r="A2294" s="1" t="s">
        <v>1848</v>
      </c>
      <c r="B2294" s="2">
        <v>4685.2</v>
      </c>
      <c r="C2294" s="2">
        <v>5218.8999999999996</v>
      </c>
      <c r="D2294" s="2">
        <v>4885.6000000000004</v>
      </c>
      <c r="E2294" s="3">
        <v>5272.7</v>
      </c>
      <c r="F2294" s="3">
        <v>5609</v>
      </c>
      <c r="G2294" s="3">
        <v>5423.2</v>
      </c>
      <c r="H2294" s="5">
        <f>SUM(E2294:G2294)/SUM(B2294:D2294)</f>
        <v>1.1024496778163182</v>
      </c>
      <c r="I2294" s="5">
        <f>SUM(E2294:F2294)/SUM(C2294:D2294)</f>
        <v>1.0769162254441091</v>
      </c>
      <c r="J2294" s="5">
        <f>E2294/C2294</f>
        <v>1.0103086857383741</v>
      </c>
    </row>
    <row r="2295" spans="1:10">
      <c r="A2295" s="1" t="s">
        <v>4142</v>
      </c>
      <c r="B2295" s="2">
        <v>214.8</v>
      </c>
      <c r="C2295" s="2">
        <v>226.1</v>
      </c>
      <c r="D2295" s="2">
        <v>215.4</v>
      </c>
      <c r="E2295" s="3">
        <v>236.5</v>
      </c>
      <c r="F2295" s="3">
        <v>239.2</v>
      </c>
      <c r="G2295" s="3">
        <v>247.8</v>
      </c>
      <c r="H2295" s="5">
        <f>SUM(E2295:G2295)/SUM(B2295:D2295)</f>
        <v>1.1023921986896237</v>
      </c>
      <c r="I2295" s="5">
        <f>SUM(E2295:F2295)/SUM(C2295:D2295)</f>
        <v>1.0774631936579842</v>
      </c>
      <c r="J2295" s="5">
        <f>E2295/C2295</f>
        <v>1.0459973463069439</v>
      </c>
    </row>
    <row r="2296" spans="1:10">
      <c r="A2296" s="1" t="s">
        <v>2350</v>
      </c>
      <c r="B2296" s="2">
        <v>1219.0999999999999</v>
      </c>
      <c r="C2296" s="2">
        <v>1203.5999999999999</v>
      </c>
      <c r="D2296" s="2">
        <v>1180.2</v>
      </c>
      <c r="E2296" s="3">
        <v>1356.8</v>
      </c>
      <c r="F2296" s="3">
        <v>1180</v>
      </c>
      <c r="G2296" s="3">
        <v>1434.7</v>
      </c>
      <c r="H2296" s="5">
        <f>SUM(E2296:G2296)/SUM(B2296:D2296)</f>
        <v>1.1023064753393101</v>
      </c>
      <c r="I2296" s="5">
        <f>SUM(E2296:F2296)/SUM(C2296:D2296)</f>
        <v>1.064183236848729</v>
      </c>
      <c r="J2296" s="5">
        <f>E2296/C2296</f>
        <v>1.1272848122299768</v>
      </c>
    </row>
    <row r="2297" spans="1:10">
      <c r="A2297" s="1" t="s">
        <v>2131</v>
      </c>
      <c r="B2297" s="2">
        <v>1024.5999999999999</v>
      </c>
      <c r="C2297" s="2">
        <v>1086.8</v>
      </c>
      <c r="D2297" s="2">
        <v>1012</v>
      </c>
      <c r="E2297" s="3">
        <v>1176.5999999999999</v>
      </c>
      <c r="F2297" s="3">
        <v>1106.5999999999999</v>
      </c>
      <c r="G2297" s="3">
        <v>1159.7</v>
      </c>
      <c r="H2297" s="5">
        <f>SUM(E2297:G2297)/SUM(B2297:D2297)</f>
        <v>1.1022923736953321</v>
      </c>
      <c r="I2297" s="5">
        <f>SUM(E2297:F2297)/SUM(C2297:D2297)</f>
        <v>1.0878597293691632</v>
      </c>
      <c r="J2297" s="5">
        <f>E2297/C2297</f>
        <v>1.0826278984173721</v>
      </c>
    </row>
    <row r="2298" spans="1:10">
      <c r="A2298" s="1" t="s">
        <v>7120</v>
      </c>
      <c r="B2298" s="2">
        <v>2579.6999999999998</v>
      </c>
      <c r="C2298" s="2">
        <v>2741.6</v>
      </c>
      <c r="D2298" s="2">
        <v>2369.5</v>
      </c>
      <c r="E2298" s="3">
        <v>2897.5</v>
      </c>
      <c r="F2298" s="3">
        <v>2837.5</v>
      </c>
      <c r="G2298" s="3">
        <v>2740.7</v>
      </c>
      <c r="H2298" s="5">
        <f>SUM(E2298:G2298)/SUM(B2298:D2298)</f>
        <v>1.102057003172622</v>
      </c>
      <c r="I2298" s="5">
        <f>SUM(E2298:F2298)/SUM(C2298:D2298)</f>
        <v>1.1220676566688188</v>
      </c>
      <c r="J2298" s="5">
        <f>E2298/C2298</f>
        <v>1.0568646046104464</v>
      </c>
    </row>
    <row r="2299" spans="1:10">
      <c r="A2299" s="1" t="s">
        <v>3579</v>
      </c>
      <c r="B2299" s="2">
        <v>171.5</v>
      </c>
      <c r="C2299" s="2">
        <v>154.19999999999999</v>
      </c>
      <c r="D2299" s="2">
        <v>136.80000000000001</v>
      </c>
      <c r="E2299" s="3">
        <v>162.4</v>
      </c>
      <c r="F2299" s="3">
        <v>161.19999999999999</v>
      </c>
      <c r="G2299" s="3">
        <v>186.1</v>
      </c>
      <c r="H2299" s="5">
        <f>SUM(E2299:G2299)/SUM(B2299:D2299)</f>
        <v>1.1020540540540542</v>
      </c>
      <c r="I2299" s="5">
        <f>SUM(E2299:F2299)/SUM(C2299:D2299)</f>
        <v>1.1120274914089348</v>
      </c>
      <c r="J2299" s="5">
        <f>E2299/C2299</f>
        <v>1.0531776913099871</v>
      </c>
    </row>
    <row r="2300" spans="1:10">
      <c r="A2300" s="1" t="s">
        <v>6636</v>
      </c>
      <c r="B2300" s="2">
        <v>830.1</v>
      </c>
      <c r="C2300" s="2">
        <v>1435.1</v>
      </c>
      <c r="D2300" s="2">
        <v>945.6</v>
      </c>
      <c r="E2300" s="3">
        <v>1440.1</v>
      </c>
      <c r="F2300" s="3">
        <v>1474.8</v>
      </c>
      <c r="G2300" s="3">
        <v>623.29999999999995</v>
      </c>
      <c r="H2300" s="5">
        <f>SUM(E2300:G2300)/SUM(B2300:D2300)</f>
        <v>1.1019683567958141</v>
      </c>
      <c r="I2300" s="5">
        <f>SUM(E2300:F2300)/SUM(C2300:D2300)</f>
        <v>1.2243877851052212</v>
      </c>
      <c r="J2300" s="5">
        <f>E2300/C2300</f>
        <v>1.0034840777646157</v>
      </c>
    </row>
    <row r="2301" spans="1:10">
      <c r="A2301" s="1" t="s">
        <v>4643</v>
      </c>
      <c r="B2301" s="2">
        <v>245.2</v>
      </c>
      <c r="C2301" s="2">
        <v>279.8</v>
      </c>
      <c r="D2301" s="2">
        <v>321.60000000000002</v>
      </c>
      <c r="E2301" s="3">
        <v>306</v>
      </c>
      <c r="F2301" s="3">
        <v>314.8</v>
      </c>
      <c r="G2301" s="3">
        <v>312.10000000000002</v>
      </c>
      <c r="H2301" s="5">
        <f>SUM(E2301:G2301)/SUM(B2301:D2301)</f>
        <v>1.1019371604063311</v>
      </c>
      <c r="I2301" s="5">
        <f>SUM(E2301:F2301)/SUM(C2301:D2301)</f>
        <v>1.0322580645161288</v>
      </c>
      <c r="J2301" s="5">
        <f>E2301/C2301</f>
        <v>1.0936383130807719</v>
      </c>
    </row>
    <row r="2302" spans="1:10">
      <c r="A2302" s="1" t="s">
        <v>6551</v>
      </c>
      <c r="B2302" s="2">
        <v>618.9</v>
      </c>
      <c r="C2302" s="2">
        <v>676.9</v>
      </c>
      <c r="D2302" s="2">
        <v>502.9</v>
      </c>
      <c r="E2302" s="3">
        <v>666.1</v>
      </c>
      <c r="F2302" s="3">
        <v>711.4</v>
      </c>
      <c r="G2302" s="3">
        <v>604.29999999999995</v>
      </c>
      <c r="H2302" s="5">
        <f>SUM(E2302:G2302)/SUM(B2302:D2302)</f>
        <v>1.1017957413687665</v>
      </c>
      <c r="I2302" s="5">
        <f>SUM(E2302:F2302)/SUM(C2302:D2302)</f>
        <v>1.1675707747075776</v>
      </c>
      <c r="J2302" s="5">
        <f>E2302/C2302</f>
        <v>0.9840449106219531</v>
      </c>
    </row>
    <row r="2303" spans="1:10">
      <c r="A2303" s="1" t="s">
        <v>7191</v>
      </c>
      <c r="B2303" s="2">
        <v>3992.9</v>
      </c>
      <c r="C2303" s="2">
        <v>4120.3</v>
      </c>
      <c r="D2303" s="2">
        <v>3431.5</v>
      </c>
      <c r="E2303" s="3">
        <v>4302.3</v>
      </c>
      <c r="F2303" s="3">
        <v>4302.1000000000004</v>
      </c>
      <c r="G2303" s="3">
        <v>4115.5</v>
      </c>
      <c r="H2303" s="5">
        <f>SUM(E2303:G2303)/SUM(B2303:D2303)</f>
        <v>1.1017956291631659</v>
      </c>
      <c r="I2303" s="5">
        <f>SUM(E2303:F2303)/SUM(C2303:D2303)</f>
        <v>1.1393839879234091</v>
      </c>
      <c r="J2303" s="5">
        <f>E2303/C2303</f>
        <v>1.0441715409072154</v>
      </c>
    </row>
    <row r="2304" spans="1:10">
      <c r="A2304" s="1" t="s">
        <v>5624</v>
      </c>
      <c r="B2304" s="2">
        <v>386.1</v>
      </c>
      <c r="C2304" s="2">
        <v>420.2</v>
      </c>
      <c r="D2304" s="2">
        <v>415.1</v>
      </c>
      <c r="E2304" s="3">
        <v>458</v>
      </c>
      <c r="F2304" s="3">
        <v>420.4</v>
      </c>
      <c r="G2304" s="3">
        <v>467.3</v>
      </c>
      <c r="H2304" s="5">
        <f>SUM(E2304:G2304)/SUM(B2304:D2304)</f>
        <v>1.1017684624201736</v>
      </c>
      <c r="I2304" s="5">
        <f>SUM(E2304:F2304)/SUM(C2304:D2304)</f>
        <v>1.0515982281814917</v>
      </c>
      <c r="J2304" s="5">
        <f>E2304/C2304</f>
        <v>1.0899571632555927</v>
      </c>
    </row>
    <row r="2305" spans="1:10">
      <c r="A2305" s="1" t="s">
        <v>623</v>
      </c>
      <c r="B2305" s="2">
        <v>2368.1</v>
      </c>
      <c r="C2305" s="2">
        <v>2489.6999999999998</v>
      </c>
      <c r="D2305" s="2">
        <v>2370.3000000000002</v>
      </c>
      <c r="E2305" s="3">
        <v>2497.1</v>
      </c>
      <c r="F2305" s="3">
        <v>2669.9</v>
      </c>
      <c r="G2305" s="3">
        <v>2796.4</v>
      </c>
      <c r="H2305" s="5">
        <f>SUM(E2305:G2305)/SUM(B2305:D2305)</f>
        <v>1.1017279783068856</v>
      </c>
      <c r="I2305" s="5">
        <f>SUM(E2305:F2305)/SUM(C2305:D2305)</f>
        <v>1.0631687242798353</v>
      </c>
      <c r="J2305" s="5">
        <f>E2305/C2305</f>
        <v>1.0029722456520866</v>
      </c>
    </row>
    <row r="2306" spans="1:10">
      <c r="A2306" s="1" t="s">
        <v>6886</v>
      </c>
      <c r="B2306" s="2">
        <v>232.1</v>
      </c>
      <c r="C2306" s="2">
        <v>239.5</v>
      </c>
      <c r="D2306" s="2">
        <v>203.1</v>
      </c>
      <c r="E2306" s="3">
        <v>272.60000000000002</v>
      </c>
      <c r="F2306" s="3">
        <v>234</v>
      </c>
      <c r="G2306" s="3">
        <v>236.7</v>
      </c>
      <c r="H2306" s="5">
        <f>SUM(E2306:G2306)/SUM(B2306:D2306)</f>
        <v>1.101674818437824</v>
      </c>
      <c r="I2306" s="5">
        <f>SUM(E2306:F2306)/SUM(C2306:D2306)</f>
        <v>1.1446000903750564</v>
      </c>
      <c r="J2306" s="5">
        <f>E2306/C2306</f>
        <v>1.1382045929018789</v>
      </c>
    </row>
    <row r="2307" spans="1:10">
      <c r="A2307" s="1" t="s">
        <v>2762</v>
      </c>
      <c r="B2307" s="2">
        <v>2717.5</v>
      </c>
      <c r="C2307" s="2">
        <v>3003.3</v>
      </c>
      <c r="D2307" s="2">
        <v>2498.6999999999998</v>
      </c>
      <c r="E2307" s="3">
        <v>2995.2</v>
      </c>
      <c r="F2307" s="3">
        <v>2885.1</v>
      </c>
      <c r="G2307" s="3">
        <v>3174.9</v>
      </c>
      <c r="H2307" s="5">
        <f>SUM(E2307:G2307)/SUM(B2307:D2307)</f>
        <v>1.1016728511466634</v>
      </c>
      <c r="I2307" s="5">
        <f>SUM(E2307:F2307)/SUM(C2307:D2307)</f>
        <v>1.0687568157033804</v>
      </c>
      <c r="J2307" s="5">
        <f>E2307/C2307</f>
        <v>0.99730296673658958</v>
      </c>
    </row>
    <row r="2308" spans="1:10">
      <c r="A2308" s="1" t="s">
        <v>5604</v>
      </c>
      <c r="B2308" s="2">
        <v>3399</v>
      </c>
      <c r="C2308" s="2">
        <v>4126.2</v>
      </c>
      <c r="D2308" s="2">
        <v>3664.2</v>
      </c>
      <c r="E2308" s="3">
        <v>4037.1</v>
      </c>
      <c r="F2308" s="3">
        <v>4628.6000000000004</v>
      </c>
      <c r="G2308" s="3">
        <v>3660.7</v>
      </c>
      <c r="H2308" s="5">
        <f>SUM(E2308:G2308)/SUM(B2308:D2308)</f>
        <v>1.1016140275617998</v>
      </c>
      <c r="I2308" s="5">
        <f>SUM(E2308:F2308)/SUM(C2308:D2308)</f>
        <v>1.1123562333127954</v>
      </c>
      <c r="J2308" s="5">
        <f>E2308/C2308</f>
        <v>0.9784062818089283</v>
      </c>
    </row>
    <row r="2309" spans="1:10">
      <c r="A2309" s="1" t="s">
        <v>785</v>
      </c>
      <c r="B2309" s="2">
        <v>40396</v>
      </c>
      <c r="C2309" s="2">
        <v>46314.6</v>
      </c>
      <c r="D2309" s="2">
        <v>43876.2</v>
      </c>
      <c r="E2309" s="3">
        <v>48677.8</v>
      </c>
      <c r="F2309" s="3">
        <v>47260.1</v>
      </c>
      <c r="G2309" s="3">
        <v>47916.6</v>
      </c>
      <c r="H2309" s="5">
        <f>SUM(E2309:G2309)/SUM(B2309:D2309)</f>
        <v>1.1016006211960168</v>
      </c>
      <c r="I2309" s="5">
        <f>SUM(E2309:F2309)/SUM(C2309:D2309)</f>
        <v>1.0637215769235888</v>
      </c>
      <c r="J2309" s="5">
        <f>E2309/C2309</f>
        <v>1.0510249467770423</v>
      </c>
    </row>
    <row r="2310" spans="1:10">
      <c r="A2310" s="1" t="s">
        <v>6382</v>
      </c>
      <c r="B2310" s="2">
        <v>156.6</v>
      </c>
      <c r="C2310" s="2">
        <v>178.6</v>
      </c>
      <c r="D2310" s="2">
        <v>212.7</v>
      </c>
      <c r="E2310" s="3">
        <v>175.3</v>
      </c>
      <c r="F2310" s="3">
        <v>218.1</v>
      </c>
      <c r="G2310" s="3">
        <v>210.1</v>
      </c>
      <c r="H2310" s="5">
        <f>SUM(E2310:G2310)/SUM(B2310:D2310)</f>
        <v>1.1014783719656873</v>
      </c>
      <c r="I2310" s="5">
        <f>SUM(E2310:F2310)/SUM(C2310:D2310)</f>
        <v>1.005366726296959</v>
      </c>
      <c r="J2310" s="5">
        <f>E2310/C2310</f>
        <v>0.98152295632698783</v>
      </c>
    </row>
    <row r="2311" spans="1:10">
      <c r="A2311" s="1" t="s">
        <v>5120</v>
      </c>
      <c r="B2311" s="2">
        <v>188</v>
      </c>
      <c r="C2311" s="2">
        <v>220.4</v>
      </c>
      <c r="D2311" s="2">
        <v>204.6</v>
      </c>
      <c r="E2311" s="3">
        <v>244.5</v>
      </c>
      <c r="F2311" s="3">
        <v>220.1</v>
      </c>
      <c r="G2311" s="3">
        <v>210.6</v>
      </c>
      <c r="H2311" s="5">
        <f>SUM(E2311:G2311)/SUM(B2311:D2311)</f>
        <v>1.1014681892332789</v>
      </c>
      <c r="I2311" s="5">
        <f>SUM(E2311:F2311)/SUM(C2311:D2311)</f>
        <v>1.0931764705882354</v>
      </c>
      <c r="J2311" s="5">
        <f>E2311/C2311</f>
        <v>1.1093466424682394</v>
      </c>
    </row>
    <row r="2312" spans="1:10">
      <c r="A2312" s="1" t="s">
        <v>4045</v>
      </c>
      <c r="B2312" s="2">
        <v>1376.5</v>
      </c>
      <c r="C2312" s="2">
        <v>1523.5</v>
      </c>
      <c r="D2312" s="2">
        <v>1397.3</v>
      </c>
      <c r="E2312" s="3">
        <v>1548.6</v>
      </c>
      <c r="F2312" s="3">
        <v>1647.5</v>
      </c>
      <c r="G2312" s="3">
        <v>1536.8</v>
      </c>
      <c r="H2312" s="5">
        <f>SUM(E2312:G2312)/SUM(B2312:D2312)</f>
        <v>1.1013659739836641</v>
      </c>
      <c r="I2312" s="5">
        <f>SUM(E2312:F2312)/SUM(C2312:D2312)</f>
        <v>1.0942549986305121</v>
      </c>
      <c r="J2312" s="5">
        <f>E2312/C2312</f>
        <v>1.0164752215293731</v>
      </c>
    </row>
    <row r="2313" spans="1:10">
      <c r="A2313" s="1" t="s">
        <v>4327</v>
      </c>
      <c r="B2313" s="2">
        <v>529.1</v>
      </c>
      <c r="C2313" s="2">
        <v>554</v>
      </c>
      <c r="D2313" s="2">
        <v>438.2</v>
      </c>
      <c r="E2313" s="3">
        <v>609.79999999999995</v>
      </c>
      <c r="F2313" s="3">
        <v>566.6</v>
      </c>
      <c r="G2313" s="3">
        <v>499</v>
      </c>
      <c r="H2313" s="5">
        <f>SUM(E2313:G2313)/SUM(B2313:D2313)</f>
        <v>1.1012949451127325</v>
      </c>
      <c r="I2313" s="5">
        <f>SUM(E2313:F2313)/SUM(C2313:D2313)</f>
        <v>1.1856480548276558</v>
      </c>
      <c r="J2313" s="5">
        <f>E2313/C2313</f>
        <v>1.1007220216606497</v>
      </c>
    </row>
    <row r="2314" spans="1:10">
      <c r="A2314" s="1" t="s">
        <v>6412</v>
      </c>
      <c r="B2314" s="2">
        <v>3916.1</v>
      </c>
      <c r="C2314" s="2">
        <v>4206.1000000000004</v>
      </c>
      <c r="D2314" s="2">
        <v>3961</v>
      </c>
      <c r="E2314" s="3">
        <v>4078</v>
      </c>
      <c r="F2314" s="3">
        <v>4470.3999999999996</v>
      </c>
      <c r="G2314" s="3">
        <v>4758.1000000000004</v>
      </c>
      <c r="H2314" s="5">
        <f>SUM(E2314:G2314)/SUM(B2314:D2314)</f>
        <v>1.1012397378177965</v>
      </c>
      <c r="I2314" s="5">
        <f>SUM(E2314:F2314)/SUM(C2314:D2314)</f>
        <v>1.0466873186320724</v>
      </c>
      <c r="J2314" s="5">
        <f>E2314/C2314</f>
        <v>0.96954423337533568</v>
      </c>
    </row>
    <row r="2315" spans="1:10">
      <c r="A2315" s="1" t="s">
        <v>4310</v>
      </c>
      <c r="B2315" s="2">
        <v>8081.4</v>
      </c>
      <c r="C2315" s="2">
        <v>8902</v>
      </c>
      <c r="D2315" s="2">
        <v>8758.2000000000007</v>
      </c>
      <c r="E2315" s="3">
        <v>9571</v>
      </c>
      <c r="F2315" s="3">
        <v>8628.6</v>
      </c>
      <c r="G2315" s="3">
        <v>10147.4</v>
      </c>
      <c r="H2315" s="5">
        <f>SUM(E2315:G2315)/SUM(B2315:D2315)</f>
        <v>1.1012135997762376</v>
      </c>
      <c r="I2315" s="5">
        <f>SUM(E2315:F2315)/SUM(C2315:D2315)</f>
        <v>1.0305432554557705</v>
      </c>
      <c r="J2315" s="5">
        <f>E2315/C2315</f>
        <v>1.0751516513143113</v>
      </c>
    </row>
    <row r="2316" spans="1:10">
      <c r="A2316" s="1" t="s">
        <v>6736</v>
      </c>
      <c r="B2316" s="2">
        <v>8206.5</v>
      </c>
      <c r="C2316" s="2">
        <v>8750.9</v>
      </c>
      <c r="D2316" s="2">
        <v>8261.7999999999993</v>
      </c>
      <c r="E2316" s="3">
        <v>9431.1</v>
      </c>
      <c r="F2316" s="3">
        <v>8836</v>
      </c>
      <c r="G2316" s="3">
        <v>9504.2000000000007</v>
      </c>
      <c r="H2316" s="5">
        <f>SUM(E2316:G2316)/SUM(B2316:D2316)</f>
        <v>1.1011967072706508</v>
      </c>
      <c r="I2316" s="5">
        <f>SUM(E2316:F2316)/SUM(C2316:D2316)</f>
        <v>1.0737331522921112</v>
      </c>
      <c r="J2316" s="5">
        <f>E2316/C2316</f>
        <v>1.0777291478590774</v>
      </c>
    </row>
    <row r="2317" spans="1:10">
      <c r="A2317" s="1" t="s">
        <v>323</v>
      </c>
      <c r="B2317" s="2">
        <v>2505</v>
      </c>
      <c r="C2317" s="2">
        <v>2748.7</v>
      </c>
      <c r="D2317" s="2">
        <v>2398.1</v>
      </c>
      <c r="E2317" s="3">
        <v>2800</v>
      </c>
      <c r="F2317" s="3">
        <v>2735.8</v>
      </c>
      <c r="G2317" s="3">
        <v>2890.3</v>
      </c>
      <c r="H2317" s="5">
        <f>SUM(E2317:G2317)/SUM(B2317:D2317)</f>
        <v>1.1011918764212343</v>
      </c>
      <c r="I2317" s="5">
        <f>SUM(E2317:F2317)/SUM(C2317:D2317)</f>
        <v>1.0755809434988732</v>
      </c>
      <c r="J2317" s="5">
        <f>E2317/C2317</f>
        <v>1.0186633681376651</v>
      </c>
    </row>
    <row r="2318" spans="1:10">
      <c r="A2318" s="1" t="s">
        <v>3042</v>
      </c>
      <c r="B2318" s="2">
        <v>149.1</v>
      </c>
      <c r="C2318" s="2">
        <v>137.4</v>
      </c>
      <c r="D2318" s="2">
        <v>107.1</v>
      </c>
      <c r="E2318" s="3">
        <v>143.5</v>
      </c>
      <c r="F2318" s="3">
        <v>157.5</v>
      </c>
      <c r="G2318" s="3">
        <v>132.4</v>
      </c>
      <c r="H2318" s="5">
        <f>SUM(E2318:G2318)/SUM(B2318:D2318)</f>
        <v>1.1011178861788617</v>
      </c>
      <c r="I2318" s="5">
        <f>SUM(E2318:F2318)/SUM(C2318:D2318)</f>
        <v>1.231083844580777</v>
      </c>
      <c r="J2318" s="5">
        <f>E2318/C2318</f>
        <v>1.0443959243085881</v>
      </c>
    </row>
    <row r="2319" spans="1:10">
      <c r="A2319" s="1" t="s">
        <v>3130</v>
      </c>
      <c r="B2319" s="2">
        <v>1395.1</v>
      </c>
      <c r="C2319" s="2">
        <v>1417.3</v>
      </c>
      <c r="D2319" s="2">
        <v>1285.8</v>
      </c>
      <c r="E2319" s="3">
        <v>1486.9</v>
      </c>
      <c r="F2319" s="3">
        <v>1585.1</v>
      </c>
      <c r="G2319" s="3">
        <v>1440.6</v>
      </c>
      <c r="H2319" s="5">
        <f>SUM(E2319:G2319)/SUM(B2319:D2319)</f>
        <v>1.1011175638085013</v>
      </c>
      <c r="I2319" s="5">
        <f>SUM(E2319:F2319)/SUM(C2319:D2319)</f>
        <v>1.1364729384780439</v>
      </c>
      <c r="J2319" s="5">
        <f>E2319/C2319</f>
        <v>1.0491074578423765</v>
      </c>
    </row>
    <row r="2320" spans="1:10">
      <c r="A2320" s="1" t="s">
        <v>4485</v>
      </c>
      <c r="B2320" s="2">
        <v>3601.6</v>
      </c>
      <c r="C2320" s="2">
        <v>3657.1</v>
      </c>
      <c r="D2320" s="2">
        <v>2972.8</v>
      </c>
      <c r="E2320" s="3">
        <v>3692.3</v>
      </c>
      <c r="F2320" s="3">
        <v>3942.7</v>
      </c>
      <c r="G2320" s="3">
        <v>3630.8</v>
      </c>
      <c r="H2320" s="5">
        <f>SUM(E2320:G2320)/SUM(B2320:D2320)</f>
        <v>1.1010897717832184</v>
      </c>
      <c r="I2320" s="5">
        <f>SUM(E2320:F2320)/SUM(C2320:D2320)</f>
        <v>1.1516010799559571</v>
      </c>
      <c r="J2320" s="5">
        <f>E2320/C2320</f>
        <v>1.0096251127942906</v>
      </c>
    </row>
    <row r="2321" spans="1:10">
      <c r="A2321" s="1" t="s">
        <v>7362</v>
      </c>
      <c r="B2321" s="2">
        <v>1227</v>
      </c>
      <c r="C2321" s="2">
        <v>976.9</v>
      </c>
      <c r="D2321" s="2">
        <v>302.2</v>
      </c>
      <c r="E2321" s="3">
        <v>1138.8</v>
      </c>
      <c r="F2321" s="3">
        <v>1454.8</v>
      </c>
      <c r="G2321" s="3">
        <v>165.8</v>
      </c>
      <c r="H2321" s="5">
        <f>SUM(E2321:G2321)/SUM(B2321:D2321)</f>
        <v>1.1010733809504809</v>
      </c>
      <c r="I2321" s="5">
        <f>SUM(E2321:F2321)/SUM(C2321:D2321)</f>
        <v>2.0276757094832303</v>
      </c>
      <c r="J2321" s="5">
        <f>E2321/C2321</f>
        <v>1.1657283242911249</v>
      </c>
    </row>
    <row r="2322" spans="1:10">
      <c r="A2322" s="1" t="s">
        <v>3990</v>
      </c>
      <c r="B2322" s="2">
        <v>150</v>
      </c>
      <c r="C2322" s="2">
        <v>156.19999999999999</v>
      </c>
      <c r="D2322" s="2">
        <v>148</v>
      </c>
      <c r="E2322" s="3">
        <v>144.4</v>
      </c>
      <c r="F2322" s="3">
        <v>167.5</v>
      </c>
      <c r="G2322" s="3">
        <v>188.2</v>
      </c>
      <c r="H2322" s="5">
        <f>SUM(E2322:G2322)/SUM(B2322:D2322)</f>
        <v>1.1010568031704095</v>
      </c>
      <c r="I2322" s="5">
        <f>SUM(E2322:F2322)/SUM(C2322:D2322)</f>
        <v>1.0253122945430637</v>
      </c>
      <c r="J2322" s="5">
        <f>E2322/C2322</f>
        <v>0.92445582586427666</v>
      </c>
    </row>
    <row r="2323" spans="1:10">
      <c r="A2323" s="1" t="s">
        <v>2864</v>
      </c>
      <c r="B2323" s="2">
        <v>5680.4</v>
      </c>
      <c r="C2323" s="2">
        <v>6230.6</v>
      </c>
      <c r="D2323" s="2">
        <v>5752.6</v>
      </c>
      <c r="E2323" s="3">
        <v>6439.5</v>
      </c>
      <c r="F2323" s="3">
        <v>6592.5</v>
      </c>
      <c r="G2323" s="3">
        <v>6415.3</v>
      </c>
      <c r="H2323" s="5">
        <f>SUM(E2323:G2323)/SUM(B2323:D2323)</f>
        <v>1.1009816798387646</v>
      </c>
      <c r="I2323" s="5">
        <f>SUM(E2323:F2323)/SUM(C2323:D2323)</f>
        <v>1.0875225315441617</v>
      </c>
      <c r="J2323" s="5">
        <f>E2323/C2323</f>
        <v>1.0335280711327961</v>
      </c>
    </row>
    <row r="2324" spans="1:10">
      <c r="A2324" s="1" t="s">
        <v>6924</v>
      </c>
      <c r="B2324" s="2">
        <v>5661</v>
      </c>
      <c r="C2324" s="2">
        <v>6092.2</v>
      </c>
      <c r="D2324" s="2">
        <v>5343.5</v>
      </c>
      <c r="E2324" s="3">
        <v>6161</v>
      </c>
      <c r="F2324" s="3">
        <v>6384.3</v>
      </c>
      <c r="G2324" s="3">
        <v>6277.4</v>
      </c>
      <c r="H2324" s="5">
        <f>SUM(E2324:G2324)/SUM(B2324:D2324)</f>
        <v>1.1009551550884087</v>
      </c>
      <c r="I2324" s="5">
        <f>SUM(E2324:F2324)/SUM(C2324:D2324)</f>
        <v>1.0970294778631826</v>
      </c>
      <c r="J2324" s="5">
        <f>E2324/C2324</f>
        <v>1.0112931289189455</v>
      </c>
    </row>
    <row r="2325" spans="1:10">
      <c r="A2325" s="1" t="s">
        <v>3162</v>
      </c>
      <c r="B2325" s="2">
        <v>3399.3</v>
      </c>
      <c r="C2325" s="2">
        <v>3677.7</v>
      </c>
      <c r="D2325" s="2">
        <v>3548.9</v>
      </c>
      <c r="E2325" s="3">
        <v>3796.9</v>
      </c>
      <c r="F2325" s="3">
        <v>3981.2</v>
      </c>
      <c r="G2325" s="3">
        <v>3920.1</v>
      </c>
      <c r="H2325" s="5">
        <f>SUM(E2325:G2325)/SUM(B2325:D2325)</f>
        <v>1.1009138049482869</v>
      </c>
      <c r="I2325" s="5">
        <f>SUM(E2325:F2325)/SUM(C2325:D2325)</f>
        <v>1.0763152796612514</v>
      </c>
      <c r="J2325" s="5">
        <f>E2325/C2325</f>
        <v>1.0324115615738099</v>
      </c>
    </row>
    <row r="2326" spans="1:10">
      <c r="A2326" s="1" t="s">
        <v>329</v>
      </c>
      <c r="B2326" s="2">
        <v>451.4</v>
      </c>
      <c r="C2326" s="2">
        <v>381.7</v>
      </c>
      <c r="D2326" s="2">
        <v>236.3</v>
      </c>
      <c r="E2326" s="3">
        <v>339.1</v>
      </c>
      <c r="F2326" s="3">
        <v>357</v>
      </c>
      <c r="G2326" s="3">
        <v>481.2</v>
      </c>
      <c r="H2326" s="5">
        <f>SUM(E2326:G2326)/SUM(B2326:D2326)</f>
        <v>1.1008976996446607</v>
      </c>
      <c r="I2326" s="5">
        <f>SUM(E2326:F2326)/SUM(C2326:D2326)</f>
        <v>1.1263754045307444</v>
      </c>
      <c r="J2326" s="5">
        <f>E2326/C2326</f>
        <v>0.88839402672255707</v>
      </c>
    </row>
    <row r="2327" spans="1:10">
      <c r="A2327" s="1" t="s">
        <v>6518</v>
      </c>
      <c r="B2327" s="2">
        <v>3215.1</v>
      </c>
      <c r="C2327" s="2">
        <v>3286.5</v>
      </c>
      <c r="D2327" s="2">
        <v>2863.2</v>
      </c>
      <c r="E2327" s="3">
        <v>3474.8</v>
      </c>
      <c r="F2327" s="3">
        <v>3536.1</v>
      </c>
      <c r="G2327" s="3">
        <v>3298.4</v>
      </c>
      <c r="H2327" s="5">
        <f>SUM(E2327:G2327)/SUM(B2327:D2327)</f>
        <v>1.1008563984281565</v>
      </c>
      <c r="I2327" s="5">
        <f>SUM(E2327:F2327)/SUM(C2327:D2327)</f>
        <v>1.140039351513082</v>
      </c>
      <c r="J2327" s="5">
        <f>E2327/C2327</f>
        <v>1.0572949946751864</v>
      </c>
    </row>
    <row r="2328" spans="1:10">
      <c r="A2328" s="1" t="s">
        <v>399</v>
      </c>
      <c r="B2328" s="2">
        <v>8692.4</v>
      </c>
      <c r="C2328" s="2">
        <v>9836.7000000000007</v>
      </c>
      <c r="D2328" s="2">
        <v>9075.1</v>
      </c>
      <c r="E2328" s="3">
        <v>9843.7999999999993</v>
      </c>
      <c r="F2328" s="3">
        <v>9913.6</v>
      </c>
      <c r="G2328" s="3">
        <v>10628.8</v>
      </c>
      <c r="H2328" s="5">
        <f>SUM(E2328:G2328)/SUM(B2328:D2328)</f>
        <v>1.1007817650937177</v>
      </c>
      <c r="I2328" s="5">
        <f>SUM(E2328:F2328)/SUM(C2328:D2328)</f>
        <v>1.0447128247972164</v>
      </c>
      <c r="J2328" s="5">
        <f>E2328/C2328</f>
        <v>1.000721786778086</v>
      </c>
    </row>
    <row r="2329" spans="1:10">
      <c r="A2329" s="1" t="s">
        <v>4217</v>
      </c>
      <c r="B2329" s="2">
        <v>2480</v>
      </c>
      <c r="C2329" s="2">
        <v>2682.9</v>
      </c>
      <c r="D2329" s="2">
        <v>2421.1999999999998</v>
      </c>
      <c r="E2329" s="3">
        <v>2742.8</v>
      </c>
      <c r="F2329" s="3">
        <v>2846.2</v>
      </c>
      <c r="G2329" s="3">
        <v>2758.9</v>
      </c>
      <c r="H2329" s="5">
        <f>SUM(E2329:G2329)/SUM(B2329:D2329)</f>
        <v>1.1007106973800451</v>
      </c>
      <c r="I2329" s="5">
        <f>SUM(E2329:F2329)/SUM(C2329:D2329)</f>
        <v>1.0950020571697263</v>
      </c>
      <c r="J2329" s="5">
        <f>E2329/C2329</f>
        <v>1.0223265869022327</v>
      </c>
    </row>
    <row r="2330" spans="1:10">
      <c r="A2330" s="1" t="s">
        <v>4322</v>
      </c>
      <c r="B2330" s="2">
        <v>46.1</v>
      </c>
      <c r="C2330" s="2">
        <v>72.900000000000006</v>
      </c>
      <c r="D2330" s="2">
        <v>96.5</v>
      </c>
      <c r="E2330" s="3">
        <v>66.7</v>
      </c>
      <c r="F2330" s="3">
        <v>117</v>
      </c>
      <c r="G2330" s="3">
        <v>53.5</v>
      </c>
      <c r="H2330" s="5">
        <f>SUM(E2330:G2330)/SUM(B2330:D2330)</f>
        <v>1.1006960556844547</v>
      </c>
      <c r="I2330" s="5">
        <f>SUM(E2330:F2330)/SUM(C2330:D2330)</f>
        <v>1.0844155844155843</v>
      </c>
      <c r="J2330" s="5">
        <f>E2330/C2330</f>
        <v>0.91495198902606312</v>
      </c>
    </row>
    <row r="2331" spans="1:10">
      <c r="A2331" s="1" t="s">
        <v>82</v>
      </c>
      <c r="B2331" s="2">
        <v>198.9</v>
      </c>
      <c r="C2331" s="2">
        <v>196.9</v>
      </c>
      <c r="D2331" s="2">
        <v>190.2</v>
      </c>
      <c r="E2331" s="3">
        <v>188.4</v>
      </c>
      <c r="F2331" s="3">
        <v>205.4</v>
      </c>
      <c r="G2331" s="3">
        <v>251.2</v>
      </c>
      <c r="H2331" s="5">
        <f>SUM(E2331:G2331)/SUM(B2331:D2331)</f>
        <v>1.1006825938566553</v>
      </c>
      <c r="I2331" s="5">
        <f>SUM(E2331:F2331)/SUM(C2331:D2331)</f>
        <v>1.0173081890984241</v>
      </c>
      <c r="J2331" s="5">
        <f>E2331/C2331</f>
        <v>0.95683087861858807</v>
      </c>
    </row>
    <row r="2332" spans="1:10">
      <c r="A2332" s="1" t="s">
        <v>7358</v>
      </c>
      <c r="B2332" s="2">
        <v>1302</v>
      </c>
      <c r="C2332" s="2">
        <v>1517</v>
      </c>
      <c r="D2332" s="2">
        <v>1526.5</v>
      </c>
      <c r="E2332" s="3">
        <v>1537.3</v>
      </c>
      <c r="F2332" s="3">
        <v>1572.1</v>
      </c>
      <c r="G2332" s="3">
        <v>1673.6</v>
      </c>
      <c r="H2332" s="5">
        <f>SUM(E2332:G2332)/SUM(B2332:D2332)</f>
        <v>1.1006788631918076</v>
      </c>
      <c r="I2332" s="5">
        <f>SUM(E2332:F2332)/SUM(C2332:D2332)</f>
        <v>1.0216527024806965</v>
      </c>
      <c r="J2332" s="5">
        <f>E2332/C2332</f>
        <v>1.0133816743572841</v>
      </c>
    </row>
    <row r="2333" spans="1:10">
      <c r="A2333" s="1" t="s">
        <v>5426</v>
      </c>
      <c r="B2333" s="2">
        <v>2605.4</v>
      </c>
      <c r="C2333" s="2">
        <v>2923.7</v>
      </c>
      <c r="D2333" s="2">
        <v>2318.1999999999998</v>
      </c>
      <c r="E2333" s="3">
        <v>2995.1</v>
      </c>
      <c r="F2333" s="3">
        <v>2630</v>
      </c>
      <c r="G2333" s="3">
        <v>3012</v>
      </c>
      <c r="H2333" s="5">
        <f>SUM(E2333:G2333)/SUM(B2333:D2333)</f>
        <v>1.1006460820919297</v>
      </c>
      <c r="I2333" s="5">
        <f>SUM(E2333:F2333)/SUM(C2333:D2333)</f>
        <v>1.073103264083634</v>
      </c>
      <c r="J2333" s="5">
        <f>E2333/C2333</f>
        <v>1.0244211102370284</v>
      </c>
    </row>
    <row r="2334" spans="1:10">
      <c r="A2334" s="1" t="s">
        <v>5596</v>
      </c>
      <c r="B2334" s="2">
        <v>2991</v>
      </c>
      <c r="C2334" s="2">
        <v>3505.3</v>
      </c>
      <c r="D2334" s="2">
        <v>3638.2</v>
      </c>
      <c r="E2334" s="3">
        <v>3600.9</v>
      </c>
      <c r="F2334" s="3">
        <v>3436.8</v>
      </c>
      <c r="G2334" s="3">
        <v>4116.5</v>
      </c>
      <c r="H2334" s="5">
        <f>SUM(E2334:G2334)/SUM(B2334:D2334)</f>
        <v>1.100616705313533</v>
      </c>
      <c r="I2334" s="5">
        <f>SUM(E2334:F2334)/SUM(C2334:D2334)</f>
        <v>0.98518933296003375</v>
      </c>
      <c r="J2334" s="5">
        <f>E2334/C2334</f>
        <v>1.0272729866202608</v>
      </c>
    </row>
    <row r="2335" spans="1:10">
      <c r="A2335" s="1" t="s">
        <v>743</v>
      </c>
      <c r="B2335" s="2">
        <v>66693.8</v>
      </c>
      <c r="C2335" s="2">
        <v>67085.7</v>
      </c>
      <c r="D2335" s="2">
        <v>62319.7</v>
      </c>
      <c r="E2335" s="3">
        <v>68261.100000000006</v>
      </c>
      <c r="F2335" s="3">
        <v>72290.600000000006</v>
      </c>
      <c r="G2335" s="3">
        <v>75270.8</v>
      </c>
      <c r="H2335" s="5">
        <f>SUM(E2335:G2335)/SUM(B2335:D2335)</f>
        <v>1.1005781767595175</v>
      </c>
      <c r="I2335" s="5">
        <f>SUM(E2335:F2335)/SUM(C2335:D2335)</f>
        <v>1.0861347362629381</v>
      </c>
      <c r="J2335" s="5">
        <f>E2335/C2335</f>
        <v>1.0175208725555522</v>
      </c>
    </row>
    <row r="2336" spans="1:10">
      <c r="A2336" s="1" t="s">
        <v>3755</v>
      </c>
      <c r="B2336" s="2">
        <v>868.3</v>
      </c>
      <c r="C2336" s="2">
        <v>935</v>
      </c>
      <c r="D2336" s="2">
        <v>859.7</v>
      </c>
      <c r="E2336" s="3">
        <v>1009.5</v>
      </c>
      <c r="F2336" s="3">
        <v>1009.7</v>
      </c>
      <c r="G2336" s="3">
        <v>911.5</v>
      </c>
      <c r="H2336" s="5">
        <f>SUM(E2336:G2336)/SUM(B2336:D2336)</f>
        <v>1.1005257228689447</v>
      </c>
      <c r="I2336" s="5">
        <f>SUM(E2336:F2336)/SUM(C2336:D2336)</f>
        <v>1.1250905443806765</v>
      </c>
      <c r="J2336" s="5">
        <f>E2336/C2336</f>
        <v>1.0796791443850267</v>
      </c>
    </row>
    <row r="2337" spans="1:10">
      <c r="A2337" s="1" t="s">
        <v>2670</v>
      </c>
      <c r="B2337" s="2">
        <v>1546.7</v>
      </c>
      <c r="C2337" s="2">
        <v>1568.5</v>
      </c>
      <c r="D2337" s="2">
        <v>1386.7</v>
      </c>
      <c r="E2337" s="3">
        <v>1685.9</v>
      </c>
      <c r="F2337" s="3">
        <v>1634.4</v>
      </c>
      <c r="G2337" s="3">
        <v>1634.1</v>
      </c>
      <c r="H2337" s="5">
        <f>SUM(E2337:G2337)/SUM(B2337:D2337)</f>
        <v>1.1005131166840667</v>
      </c>
      <c r="I2337" s="5">
        <f>SUM(E2337:F2337)/SUM(C2337:D2337)</f>
        <v>1.1235449377368707</v>
      </c>
      <c r="J2337" s="5">
        <f>E2337/C2337</f>
        <v>1.0748485814472426</v>
      </c>
    </row>
    <row r="2338" spans="1:10">
      <c r="A2338" s="1" t="s">
        <v>3697</v>
      </c>
      <c r="B2338" s="2">
        <v>2264.6</v>
      </c>
      <c r="C2338" s="2">
        <v>2567</v>
      </c>
      <c r="D2338" s="2">
        <v>2772.3</v>
      </c>
      <c r="E2338" s="3">
        <v>2610.1999999999998</v>
      </c>
      <c r="F2338" s="3">
        <v>2650.8</v>
      </c>
      <c r="G2338" s="3">
        <v>3106.6</v>
      </c>
      <c r="H2338" s="5">
        <f>SUM(E2338:G2338)/SUM(B2338:D2338)</f>
        <v>1.1004353029366509</v>
      </c>
      <c r="I2338" s="5">
        <f>SUM(E2338:F2338)/SUM(C2338:D2338)</f>
        <v>0.98533515629389612</v>
      </c>
      <c r="J2338" s="5">
        <f>E2338/C2338</f>
        <v>1.0168289832489286</v>
      </c>
    </row>
    <row r="2339" spans="1:10">
      <c r="A2339" s="1" t="s">
        <v>110</v>
      </c>
      <c r="B2339" s="2">
        <v>1986.3</v>
      </c>
      <c r="C2339" s="2">
        <v>2193</v>
      </c>
      <c r="D2339" s="2">
        <v>1865.1</v>
      </c>
      <c r="E2339" s="3">
        <v>2173.8000000000002</v>
      </c>
      <c r="F2339" s="3">
        <v>2204.1</v>
      </c>
      <c r="G2339" s="3">
        <v>2273.1999999999998</v>
      </c>
      <c r="H2339" s="5">
        <f>SUM(E2339:G2339)/SUM(B2339:D2339)</f>
        <v>1.1003738998080868</v>
      </c>
      <c r="I2339" s="5">
        <f>SUM(E2339:F2339)/SUM(C2339:D2339)</f>
        <v>1.078805352258446</v>
      </c>
      <c r="J2339" s="5">
        <f>E2339/C2339</f>
        <v>0.99124487004103978</v>
      </c>
    </row>
    <row r="2340" spans="1:10">
      <c r="A2340" s="1" t="s">
        <v>3814</v>
      </c>
      <c r="B2340" s="2">
        <v>2429.8000000000002</v>
      </c>
      <c r="C2340" s="2">
        <v>2564.6999999999998</v>
      </c>
      <c r="D2340" s="2">
        <v>2324.1999999999998</v>
      </c>
      <c r="E2340" s="3">
        <v>2669.6</v>
      </c>
      <c r="F2340" s="3">
        <v>2569.9</v>
      </c>
      <c r="G2340" s="3">
        <v>2813.7</v>
      </c>
      <c r="H2340" s="5">
        <f>SUM(E2340:G2340)/SUM(B2340:D2340)</f>
        <v>1.1003593534370859</v>
      </c>
      <c r="I2340" s="5">
        <f>SUM(E2340:F2340)/SUM(C2340:D2340)</f>
        <v>1.0717134733784697</v>
      </c>
      <c r="J2340" s="5">
        <f>E2340/C2340</f>
        <v>1.0409014699574999</v>
      </c>
    </row>
    <row r="2341" spans="1:10">
      <c r="A2341" s="1" t="s">
        <v>7093</v>
      </c>
      <c r="B2341" s="2">
        <v>773.1</v>
      </c>
      <c r="C2341" s="2">
        <v>866</v>
      </c>
      <c r="D2341" s="2">
        <v>762.5</v>
      </c>
      <c r="E2341" s="3">
        <v>843.8</v>
      </c>
      <c r="F2341" s="3">
        <v>947.7</v>
      </c>
      <c r="G2341" s="3">
        <v>851.1</v>
      </c>
      <c r="H2341" s="5">
        <f>SUM(E2341:G2341)/SUM(B2341:D2341)</f>
        <v>1.1003497668221185</v>
      </c>
      <c r="I2341" s="5">
        <f>SUM(E2341:F2341)/SUM(C2341:D2341)</f>
        <v>1.1000921093030396</v>
      </c>
      <c r="J2341" s="5">
        <f>E2341/C2341</f>
        <v>0.97436489607390298</v>
      </c>
    </row>
    <row r="2342" spans="1:10">
      <c r="A2342" s="1" t="s">
        <v>189</v>
      </c>
      <c r="B2342" s="2">
        <v>1696.3</v>
      </c>
      <c r="C2342" s="2">
        <v>1861.2</v>
      </c>
      <c r="D2342" s="2">
        <v>1511</v>
      </c>
      <c r="E2342" s="3">
        <v>1831.5</v>
      </c>
      <c r="F2342" s="3">
        <v>1799.3</v>
      </c>
      <c r="G2342" s="3">
        <v>1945.7</v>
      </c>
      <c r="H2342" s="5">
        <f>SUM(E2342:G2342)/SUM(B2342:D2342)</f>
        <v>1.1002268915852818</v>
      </c>
      <c r="I2342" s="5">
        <f>SUM(E2342:F2342)/SUM(C2342:D2342)</f>
        <v>1.0766858430698061</v>
      </c>
      <c r="J2342" s="5">
        <f>E2342/C2342</f>
        <v>0.98404255319148937</v>
      </c>
    </row>
    <row r="2343" spans="1:10">
      <c r="A2343" s="1" t="s">
        <v>2676</v>
      </c>
      <c r="B2343" s="2">
        <v>44076.6</v>
      </c>
      <c r="C2343" s="2">
        <v>48061.1</v>
      </c>
      <c r="D2343" s="2">
        <v>43099</v>
      </c>
      <c r="E2343" s="3">
        <v>50528.3</v>
      </c>
      <c r="F2343" s="3">
        <v>48340.6</v>
      </c>
      <c r="G2343" s="3">
        <v>49922.1</v>
      </c>
      <c r="H2343" s="5">
        <f>SUM(E2343:G2343)/SUM(B2343:D2343)</f>
        <v>1.1002264917733129</v>
      </c>
      <c r="I2343" s="5">
        <f>SUM(E2343:F2343)/SUM(C2343:D2343)</f>
        <v>1.0845633122385778</v>
      </c>
      <c r="J2343" s="5">
        <f>E2343/C2343</f>
        <v>1.0513346552617397</v>
      </c>
    </row>
    <row r="2344" spans="1:10">
      <c r="A2344" s="1" t="s">
        <v>4637</v>
      </c>
      <c r="B2344" s="2">
        <v>268.3</v>
      </c>
      <c r="C2344" s="2">
        <v>295.10000000000002</v>
      </c>
      <c r="D2344" s="2">
        <v>292.8</v>
      </c>
      <c r="E2344" s="3">
        <v>323.60000000000002</v>
      </c>
      <c r="F2344" s="3">
        <v>336.4</v>
      </c>
      <c r="G2344" s="3">
        <v>282</v>
      </c>
      <c r="H2344" s="5">
        <f>SUM(E2344:G2344)/SUM(B2344:D2344)</f>
        <v>1.1002102312543798</v>
      </c>
      <c r="I2344" s="5">
        <f>SUM(E2344:F2344)/SUM(C2344:D2344)</f>
        <v>1.122639904745705</v>
      </c>
      <c r="J2344" s="5">
        <f>E2344/C2344</f>
        <v>1.0965774313791934</v>
      </c>
    </row>
    <row r="2345" spans="1:10">
      <c r="A2345" s="1" t="s">
        <v>6521</v>
      </c>
      <c r="B2345" s="2">
        <v>49.5</v>
      </c>
      <c r="C2345" s="2">
        <v>54.7</v>
      </c>
      <c r="D2345" s="2">
        <v>45.5</v>
      </c>
      <c r="E2345" s="3">
        <v>50.5</v>
      </c>
      <c r="F2345" s="3">
        <v>53.9</v>
      </c>
      <c r="G2345" s="3">
        <v>60.3</v>
      </c>
      <c r="H2345" s="5">
        <f>SUM(E2345:G2345)/SUM(B2345:D2345)</f>
        <v>1.1002004008016033</v>
      </c>
      <c r="I2345" s="5">
        <f>SUM(E2345:F2345)/SUM(C2345:D2345)</f>
        <v>1.0419161676646707</v>
      </c>
      <c r="J2345" s="5">
        <f>E2345/C2345</f>
        <v>0.92321755027422303</v>
      </c>
    </row>
    <row r="2346" spans="1:10">
      <c r="A2346" s="1" t="s">
        <v>994</v>
      </c>
      <c r="B2346" s="2">
        <v>2574.3000000000002</v>
      </c>
      <c r="C2346" s="2">
        <v>2895</v>
      </c>
      <c r="D2346" s="2">
        <v>2547.1999999999998</v>
      </c>
      <c r="E2346" s="3">
        <v>3050.7</v>
      </c>
      <c r="F2346" s="3">
        <v>2636.6</v>
      </c>
      <c r="G2346" s="3">
        <v>3131.8</v>
      </c>
      <c r="H2346" s="5">
        <f>SUM(E2346:G2346)/SUM(B2346:D2346)</f>
        <v>1.1001185055822365</v>
      </c>
      <c r="I2346" s="5">
        <f>SUM(E2346:F2346)/SUM(C2346:D2346)</f>
        <v>1.0450369335930321</v>
      </c>
      <c r="J2346" s="5">
        <f>E2346/C2346</f>
        <v>1.0537823834196891</v>
      </c>
    </row>
    <row r="2347" spans="1:10">
      <c r="A2347" s="1" t="s">
        <v>5109</v>
      </c>
      <c r="B2347" s="2">
        <v>8007.8</v>
      </c>
      <c r="C2347" s="2">
        <v>8451.7999999999993</v>
      </c>
      <c r="D2347" s="2">
        <v>8622.2000000000007</v>
      </c>
      <c r="E2347" s="3">
        <v>9079.2999999999993</v>
      </c>
      <c r="F2347" s="3">
        <v>8941.5</v>
      </c>
      <c r="G2347" s="3">
        <v>9569.7000000000007</v>
      </c>
      <c r="H2347" s="5">
        <f>SUM(E2347:G2347)/SUM(B2347:D2347)</f>
        <v>1.1000207321643583</v>
      </c>
      <c r="I2347" s="5">
        <f>SUM(E2347:F2347)/SUM(C2347:D2347)</f>
        <v>1.055452735152864</v>
      </c>
      <c r="J2347" s="5">
        <f>E2347/C2347</f>
        <v>1.0742445396246953</v>
      </c>
    </row>
    <row r="2348" spans="1:10">
      <c r="A2348" s="1" t="s">
        <v>221</v>
      </c>
      <c r="B2348" s="2">
        <v>1986.7</v>
      </c>
      <c r="C2348" s="2">
        <v>2281</v>
      </c>
      <c r="D2348" s="2">
        <v>2154.8000000000002</v>
      </c>
      <c r="E2348" s="3">
        <v>2375.5</v>
      </c>
      <c r="F2348" s="3">
        <v>2428.1999999999998</v>
      </c>
      <c r="G2348" s="3">
        <v>2261.1</v>
      </c>
      <c r="H2348" s="5">
        <f>SUM(E2348:G2348)/SUM(B2348:D2348)</f>
        <v>1.1000077851304009</v>
      </c>
      <c r="I2348" s="5">
        <f>SUM(E2348:F2348)/SUM(C2348:D2348)</f>
        <v>1.0829388159971143</v>
      </c>
      <c r="J2348" s="5">
        <f>E2348/C2348</f>
        <v>1.0414291977202981</v>
      </c>
    </row>
    <row r="2349" spans="1:10">
      <c r="A2349" s="1" t="s">
        <v>1791</v>
      </c>
      <c r="B2349" s="2">
        <v>413.5</v>
      </c>
      <c r="C2349" s="2">
        <v>390.5</v>
      </c>
      <c r="D2349" s="2">
        <v>336</v>
      </c>
      <c r="E2349" s="3">
        <v>438.5</v>
      </c>
      <c r="F2349" s="3">
        <v>409.2</v>
      </c>
      <c r="G2349" s="3">
        <v>406.3</v>
      </c>
      <c r="H2349" s="5">
        <f>SUM(E2349:G2349)/SUM(B2349:D2349)</f>
        <v>1.1000000000000001</v>
      </c>
      <c r="I2349" s="5">
        <f>SUM(E2349:F2349)/SUM(C2349:D2349)</f>
        <v>1.1668272539573297</v>
      </c>
      <c r="J2349" s="5">
        <f>E2349/C2349</f>
        <v>1.1229193341869399</v>
      </c>
    </row>
    <row r="2350" spans="1:10">
      <c r="A2350" s="1" t="s">
        <v>880</v>
      </c>
      <c r="B2350" s="2">
        <v>1820.1</v>
      </c>
      <c r="C2350" s="2">
        <v>1817.2</v>
      </c>
      <c r="D2350" s="2">
        <v>1585.3</v>
      </c>
      <c r="E2350" s="3">
        <v>1821.6</v>
      </c>
      <c r="F2350" s="3">
        <v>2079</v>
      </c>
      <c r="G2350" s="3">
        <v>1843.8</v>
      </c>
      <c r="H2350" s="5">
        <f>SUM(E2350:G2350)/SUM(B2350:D2350)</f>
        <v>1.0999119212652699</v>
      </c>
      <c r="I2350" s="5">
        <f>SUM(E2350:F2350)/SUM(C2350:D2350)</f>
        <v>1.1463923585598823</v>
      </c>
      <c r="J2350" s="5">
        <f>E2350/C2350</f>
        <v>1.0024213075060533</v>
      </c>
    </row>
    <row r="2351" spans="1:10">
      <c r="A2351" s="1" t="s">
        <v>7394</v>
      </c>
      <c r="B2351" s="2">
        <v>6364.1</v>
      </c>
      <c r="C2351" s="2">
        <v>7082.6</v>
      </c>
      <c r="D2351" s="2">
        <v>6003.5</v>
      </c>
      <c r="E2351" s="3">
        <v>7485</v>
      </c>
      <c r="F2351" s="3">
        <v>6926.9</v>
      </c>
      <c r="G2351" s="3">
        <v>6980.3</v>
      </c>
      <c r="H2351" s="5">
        <f>SUM(E2351:G2351)/SUM(B2351:D2351)</f>
        <v>1.0998447316737103</v>
      </c>
      <c r="I2351" s="5">
        <f>SUM(E2351:F2351)/SUM(C2351:D2351)</f>
        <v>1.1013136075683359</v>
      </c>
      <c r="J2351" s="5">
        <f>E2351/C2351</f>
        <v>1.0568152938186541</v>
      </c>
    </row>
    <row r="2352" spans="1:10">
      <c r="A2352" s="1" t="s">
        <v>2125</v>
      </c>
      <c r="B2352" s="2">
        <v>747.2</v>
      </c>
      <c r="C2352" s="2">
        <v>749.7</v>
      </c>
      <c r="D2352" s="2">
        <v>636.79999999999995</v>
      </c>
      <c r="E2352" s="3">
        <v>766.7</v>
      </c>
      <c r="F2352" s="3">
        <v>749</v>
      </c>
      <c r="G2352" s="3">
        <v>830.6</v>
      </c>
      <c r="H2352" s="5">
        <f>SUM(E2352:G2352)/SUM(B2352:D2352)</f>
        <v>1.0996391245254724</v>
      </c>
      <c r="I2352" s="5">
        <f>SUM(E2352:F2352)/SUM(C2352:D2352)</f>
        <v>1.0931842769563649</v>
      </c>
      <c r="J2352" s="5">
        <f>E2352/C2352</f>
        <v>1.0226757369614512</v>
      </c>
    </row>
    <row r="2353" spans="1:10">
      <c r="A2353" s="1" t="s">
        <v>87</v>
      </c>
      <c r="B2353" s="2">
        <v>4668.8</v>
      </c>
      <c r="C2353" s="2">
        <v>4945.8999999999996</v>
      </c>
      <c r="D2353" s="2">
        <v>4301.8</v>
      </c>
      <c r="E2353" s="3">
        <v>5089</v>
      </c>
      <c r="F2353" s="3">
        <v>5407.7</v>
      </c>
      <c r="G2353" s="3">
        <v>4806</v>
      </c>
      <c r="H2353" s="5">
        <f>SUM(E2353:G2353)/SUM(B2353:D2353)</f>
        <v>1.0996083785434556</v>
      </c>
      <c r="I2353" s="5">
        <f>SUM(E2353:F2353)/SUM(C2353:D2353)</f>
        <v>1.1350606096651059</v>
      </c>
      <c r="J2353" s="5">
        <f>E2353/C2353</f>
        <v>1.0289330556622658</v>
      </c>
    </row>
    <row r="2354" spans="1:10">
      <c r="A2354" s="1" t="s">
        <v>4005</v>
      </c>
      <c r="B2354" s="2">
        <v>87.9</v>
      </c>
      <c r="C2354" s="2">
        <v>88.3</v>
      </c>
      <c r="D2354" s="2">
        <v>97.9</v>
      </c>
      <c r="E2354" s="3">
        <v>107.5</v>
      </c>
      <c r="F2354" s="3">
        <v>86.8</v>
      </c>
      <c r="G2354" s="3">
        <v>107.1</v>
      </c>
      <c r="H2354" s="5">
        <f>SUM(E2354:G2354)/SUM(B2354:D2354)</f>
        <v>1.0995986866107259</v>
      </c>
      <c r="I2354" s="5">
        <f>SUM(E2354:F2354)/SUM(C2354:D2354)</f>
        <v>1.0435016111707842</v>
      </c>
      <c r="J2354" s="5">
        <f>E2354/C2354</f>
        <v>1.2174405436013591</v>
      </c>
    </row>
    <row r="2355" spans="1:10">
      <c r="A2355" s="1" t="s">
        <v>6797</v>
      </c>
      <c r="B2355" s="2">
        <v>3988.9</v>
      </c>
      <c r="C2355" s="2">
        <v>4192.5</v>
      </c>
      <c r="D2355" s="2">
        <v>3791.5</v>
      </c>
      <c r="E2355" s="3">
        <v>4344.7</v>
      </c>
      <c r="F2355" s="3">
        <v>4591.3999999999996</v>
      </c>
      <c r="G2355" s="3">
        <v>4228.5</v>
      </c>
      <c r="H2355" s="5">
        <f>SUM(E2355:G2355)/SUM(B2355:D2355)</f>
        <v>1.0995331122785623</v>
      </c>
      <c r="I2355" s="5">
        <f>SUM(E2355:F2355)/SUM(C2355:D2355)</f>
        <v>1.1192510020040078</v>
      </c>
      <c r="J2355" s="5">
        <f>E2355/C2355</f>
        <v>1.0363029218843172</v>
      </c>
    </row>
    <row r="2356" spans="1:10">
      <c r="A2356" s="1" t="s">
        <v>935</v>
      </c>
      <c r="B2356" s="2">
        <v>5671</v>
      </c>
      <c r="C2356" s="2">
        <v>6172.1</v>
      </c>
      <c r="D2356" s="2">
        <v>5829.9</v>
      </c>
      <c r="E2356" s="3">
        <v>6337.4</v>
      </c>
      <c r="F2356" s="3">
        <v>6184.5</v>
      </c>
      <c r="G2356" s="3">
        <v>6908.5</v>
      </c>
      <c r="H2356" s="5">
        <f>SUM(E2356:G2356)/SUM(B2356:D2356)</f>
        <v>1.0994398234595146</v>
      </c>
      <c r="I2356" s="5">
        <f>SUM(E2356:F2356)/SUM(C2356:D2356)</f>
        <v>1.0433177803699383</v>
      </c>
      <c r="J2356" s="5">
        <f>E2356/C2356</f>
        <v>1.0267818084606535</v>
      </c>
    </row>
    <row r="2357" spans="1:10">
      <c r="A2357" s="1" t="s">
        <v>4013</v>
      </c>
      <c r="B2357" s="2">
        <v>4170.5</v>
      </c>
      <c r="C2357" s="2">
        <v>4711.6000000000004</v>
      </c>
      <c r="D2357" s="2">
        <v>3714</v>
      </c>
      <c r="E2357" s="3">
        <v>4646.7</v>
      </c>
      <c r="F2357" s="3">
        <v>4865</v>
      </c>
      <c r="G2357" s="3">
        <v>4336.6000000000004</v>
      </c>
      <c r="H2357" s="5">
        <f>SUM(E2357:G2357)/SUM(B2357:D2357)</f>
        <v>1.0994117226760665</v>
      </c>
      <c r="I2357" s="5">
        <f>SUM(E2357:F2357)/SUM(C2357:D2357)</f>
        <v>1.12890476642613</v>
      </c>
      <c r="J2357" s="5">
        <f>E2357/C2357</f>
        <v>0.98622548603446802</v>
      </c>
    </row>
    <row r="2358" spans="1:10">
      <c r="A2358" s="1" t="s">
        <v>1148</v>
      </c>
      <c r="B2358" s="2">
        <v>10093.299999999999</v>
      </c>
      <c r="C2358" s="2">
        <v>11264.5</v>
      </c>
      <c r="D2358" s="2">
        <v>9597.7000000000007</v>
      </c>
      <c r="E2358" s="3">
        <v>11451.1</v>
      </c>
      <c r="F2358" s="3">
        <v>11067.7</v>
      </c>
      <c r="G2358" s="3">
        <v>11513.6</v>
      </c>
      <c r="H2358" s="5">
        <f>SUM(E2358:G2358)/SUM(B2358:D2358)</f>
        <v>1.099397522249681</v>
      </c>
      <c r="I2358" s="5">
        <f>SUM(E2358:F2358)/SUM(C2358:D2358)</f>
        <v>1.0794067739739817</v>
      </c>
      <c r="J2358" s="5">
        <f>E2358/C2358</f>
        <v>1.0165653158151715</v>
      </c>
    </row>
    <row r="2359" spans="1:10">
      <c r="A2359" s="1" t="s">
        <v>6542</v>
      </c>
      <c r="B2359" s="2">
        <v>575.9</v>
      </c>
      <c r="C2359" s="2">
        <v>622.4</v>
      </c>
      <c r="D2359" s="2">
        <v>586.79999999999995</v>
      </c>
      <c r="E2359" s="3">
        <v>658.1</v>
      </c>
      <c r="F2359" s="3">
        <v>622.9</v>
      </c>
      <c r="G2359" s="3">
        <v>681.5</v>
      </c>
      <c r="H2359" s="5">
        <f>SUM(E2359:G2359)/SUM(B2359:D2359)</f>
        <v>1.099378186096017</v>
      </c>
      <c r="I2359" s="5">
        <f>SUM(E2359:F2359)/SUM(C2359:D2359)</f>
        <v>1.0593781012239498</v>
      </c>
      <c r="J2359" s="5">
        <f>E2359/C2359</f>
        <v>1.057358611825193</v>
      </c>
    </row>
    <row r="2360" spans="1:10">
      <c r="A2360" s="1" t="s">
        <v>7000</v>
      </c>
      <c r="B2360" s="2">
        <v>78.7</v>
      </c>
      <c r="C2360" s="2">
        <v>79.599999999999994</v>
      </c>
      <c r="D2360" s="2">
        <v>71.3</v>
      </c>
      <c r="E2360" s="3">
        <v>86.8</v>
      </c>
      <c r="F2360" s="3">
        <v>81.7</v>
      </c>
      <c r="G2360" s="3">
        <v>83.9</v>
      </c>
      <c r="H2360" s="5">
        <f>SUM(E2360:G2360)/SUM(B2360:D2360)</f>
        <v>1.0993031358885017</v>
      </c>
      <c r="I2360" s="5">
        <f>SUM(E2360:F2360)/SUM(C2360:D2360)</f>
        <v>1.1166335321404905</v>
      </c>
      <c r="J2360" s="5">
        <f>E2360/C2360</f>
        <v>1.0904522613065326</v>
      </c>
    </row>
    <row r="2361" spans="1:10">
      <c r="A2361" s="1" t="s">
        <v>4459</v>
      </c>
      <c r="B2361" s="2">
        <v>3792</v>
      </c>
      <c r="C2361" s="2">
        <v>4016.8</v>
      </c>
      <c r="D2361" s="2">
        <v>3437.6</v>
      </c>
      <c r="E2361" s="3">
        <v>3990.3</v>
      </c>
      <c r="F2361" s="3">
        <v>4394.6000000000004</v>
      </c>
      <c r="G2361" s="3">
        <v>3978.3</v>
      </c>
      <c r="H2361" s="5">
        <f>SUM(E2361:G2361)/SUM(B2361:D2361)</f>
        <v>1.0993028880352824</v>
      </c>
      <c r="I2361" s="5">
        <f>SUM(E2361:F2361)/SUM(C2361:D2361)</f>
        <v>1.1248256063532949</v>
      </c>
      <c r="J2361" s="5">
        <f>E2361/C2361</f>
        <v>0.99340270862378011</v>
      </c>
    </row>
    <row r="2362" spans="1:10">
      <c r="A2362" s="1" t="s">
        <v>6909</v>
      </c>
      <c r="B2362" s="2">
        <v>268.3</v>
      </c>
      <c r="C2362" s="2">
        <v>310.3</v>
      </c>
      <c r="D2362" s="2">
        <v>251.6</v>
      </c>
      <c r="E2362" s="3">
        <v>281.89999999999998</v>
      </c>
      <c r="F2362" s="3">
        <v>295.5</v>
      </c>
      <c r="G2362" s="3">
        <v>335.2</v>
      </c>
      <c r="H2362" s="5">
        <f>SUM(E2362:G2362)/SUM(B2362:D2362)</f>
        <v>1.0992531920019271</v>
      </c>
      <c r="I2362" s="5">
        <f>SUM(E2362:F2362)/SUM(C2362:D2362)</f>
        <v>1.0275849795337249</v>
      </c>
      <c r="J2362" s="5">
        <f>E2362/C2362</f>
        <v>0.90847566870770213</v>
      </c>
    </row>
    <row r="2363" spans="1:10">
      <c r="A2363" s="1" t="s">
        <v>6549</v>
      </c>
      <c r="B2363" s="2">
        <v>214.2</v>
      </c>
      <c r="C2363" s="2">
        <v>238.8</v>
      </c>
      <c r="D2363" s="2">
        <v>216.1</v>
      </c>
      <c r="E2363" s="3">
        <v>224.7</v>
      </c>
      <c r="F2363" s="3">
        <v>270.60000000000002</v>
      </c>
      <c r="G2363" s="3">
        <v>240.2</v>
      </c>
      <c r="H2363" s="5">
        <f>SUM(E2363:G2363)/SUM(B2363:D2363)</f>
        <v>1.0992377820953518</v>
      </c>
      <c r="I2363" s="5">
        <f>SUM(E2363:F2363)/SUM(C2363:D2363)</f>
        <v>1.0888107276324468</v>
      </c>
      <c r="J2363" s="5">
        <f>E2363/C2363</f>
        <v>0.94095477386934667</v>
      </c>
    </row>
    <row r="2364" spans="1:10">
      <c r="A2364" s="1" t="s">
        <v>6011</v>
      </c>
      <c r="B2364" s="2">
        <v>3009.7</v>
      </c>
      <c r="C2364" s="2">
        <v>3022.2</v>
      </c>
      <c r="D2364" s="2">
        <v>2293.4</v>
      </c>
      <c r="E2364" s="3">
        <v>3132.8</v>
      </c>
      <c r="F2364" s="3">
        <v>2849.9</v>
      </c>
      <c r="G2364" s="3">
        <v>3168.1</v>
      </c>
      <c r="H2364" s="5">
        <f>SUM(E2364:G2364)/SUM(B2364:D2364)</f>
        <v>1.0991555859848896</v>
      </c>
      <c r="I2364" s="5">
        <f>SUM(E2364:F2364)/SUM(C2364:D2364)</f>
        <v>1.1254985326209648</v>
      </c>
      <c r="J2364" s="5">
        <f>E2364/C2364</f>
        <v>1.0365958573224805</v>
      </c>
    </row>
    <row r="2365" spans="1:10">
      <c r="A2365" s="1" t="s">
        <v>104</v>
      </c>
      <c r="B2365" s="2">
        <v>1946.2</v>
      </c>
      <c r="C2365" s="2">
        <v>2027.1</v>
      </c>
      <c r="D2365" s="2">
        <v>1940.3</v>
      </c>
      <c r="E2365" s="3">
        <v>2085.1999999999998</v>
      </c>
      <c r="F2365" s="3">
        <v>2098.1</v>
      </c>
      <c r="G2365" s="3">
        <v>2316.6</v>
      </c>
      <c r="H2365" s="5">
        <f>SUM(E2365:G2365)/SUM(B2365:D2365)</f>
        <v>1.0991443452380951</v>
      </c>
      <c r="I2365" s="5">
        <f>SUM(E2365:F2365)/SUM(C2365:D2365)</f>
        <v>1.0544185108635378</v>
      </c>
      <c r="J2365" s="5">
        <f>E2365/C2365</f>
        <v>1.0286616348478121</v>
      </c>
    </row>
    <row r="2366" spans="1:10">
      <c r="A2366" s="1" t="s">
        <v>4408</v>
      </c>
      <c r="B2366" s="2">
        <v>3920</v>
      </c>
      <c r="C2366" s="2">
        <v>3927.1</v>
      </c>
      <c r="D2366" s="2">
        <v>3414.5</v>
      </c>
      <c r="E2366" s="3">
        <v>4148.5</v>
      </c>
      <c r="F2366" s="3">
        <v>4167.3</v>
      </c>
      <c r="G2366" s="3">
        <v>4062.2</v>
      </c>
      <c r="H2366" s="5">
        <f>SUM(E2366:G2366)/SUM(B2366:D2366)</f>
        <v>1.0991333380691908</v>
      </c>
      <c r="I2366" s="5">
        <f>SUM(E2366:F2366)/SUM(C2366:D2366)</f>
        <v>1.1326958701100576</v>
      </c>
      <c r="J2366" s="5">
        <f>E2366/C2366</f>
        <v>1.0563774795650736</v>
      </c>
    </row>
    <row r="2367" spans="1:10">
      <c r="A2367" s="1" t="s">
        <v>7249</v>
      </c>
      <c r="B2367" s="2">
        <v>469.2</v>
      </c>
      <c r="C2367" s="2">
        <v>511.2</v>
      </c>
      <c r="D2367" s="2">
        <v>416.1</v>
      </c>
      <c r="E2367" s="3">
        <v>514.70000000000005</v>
      </c>
      <c r="F2367" s="3">
        <v>544.70000000000005</v>
      </c>
      <c r="G2367" s="3">
        <v>475.5</v>
      </c>
      <c r="H2367" s="5">
        <f>SUM(E2367:G2367)/SUM(B2367:D2367)</f>
        <v>1.0991049051199429</v>
      </c>
      <c r="I2367" s="5">
        <f>SUM(E2367:F2367)/SUM(C2367:D2367)</f>
        <v>1.14245659441389</v>
      </c>
      <c r="J2367" s="5">
        <f>E2367/C2367</f>
        <v>1.0068466353677623</v>
      </c>
    </row>
    <row r="2368" spans="1:10">
      <c r="A2368" s="1" t="s">
        <v>4873</v>
      </c>
      <c r="B2368" s="2">
        <v>251.2</v>
      </c>
      <c r="C2368" s="2">
        <v>286</v>
      </c>
      <c r="D2368" s="2">
        <v>290.39999999999998</v>
      </c>
      <c r="E2368" s="3">
        <v>302.7</v>
      </c>
      <c r="F2368" s="3">
        <v>288.8</v>
      </c>
      <c r="G2368" s="3">
        <v>318.10000000000002</v>
      </c>
      <c r="H2368" s="5">
        <f>SUM(E2368:G2368)/SUM(B2368:D2368)</f>
        <v>1.0990816819719671</v>
      </c>
      <c r="I2368" s="5">
        <f>SUM(E2368:F2368)/SUM(C2368:D2368)</f>
        <v>1.0261970853573907</v>
      </c>
      <c r="J2368" s="5">
        <f>E2368/C2368</f>
        <v>1.0583916083916083</v>
      </c>
    </row>
    <row r="2369" spans="1:10">
      <c r="A2369" s="1" t="s">
        <v>2200</v>
      </c>
      <c r="B2369" s="2">
        <v>8816.6</v>
      </c>
      <c r="C2369" s="2">
        <v>9408.6</v>
      </c>
      <c r="D2369" s="2">
        <v>8835.6</v>
      </c>
      <c r="E2369" s="3">
        <v>9543.9</v>
      </c>
      <c r="F2369" s="3">
        <v>9248.6</v>
      </c>
      <c r="G2369" s="3">
        <v>10947.9</v>
      </c>
      <c r="H2369" s="5">
        <f>SUM(E2369:G2369)/SUM(B2369:D2369)</f>
        <v>1.0990214627801098</v>
      </c>
      <c r="I2369" s="5">
        <f>SUM(E2369:F2369)/SUM(C2369:D2369)</f>
        <v>1.030053386829787</v>
      </c>
      <c r="J2369" s="5">
        <f>E2369/C2369</f>
        <v>1.0143804604298194</v>
      </c>
    </row>
    <row r="2370" spans="1:10">
      <c r="A2370" s="1" t="s">
        <v>3329</v>
      </c>
      <c r="B2370" s="2">
        <v>5509</v>
      </c>
      <c r="C2370" s="2">
        <v>5908</v>
      </c>
      <c r="D2370" s="2">
        <v>5110.8</v>
      </c>
      <c r="E2370" s="3">
        <v>6132.7</v>
      </c>
      <c r="F2370" s="3">
        <v>6603.9</v>
      </c>
      <c r="G2370" s="3">
        <v>5427.2</v>
      </c>
      <c r="H2370" s="5">
        <f>SUM(E2370:G2370)/SUM(B2370:D2370)</f>
        <v>1.0989847408608526</v>
      </c>
      <c r="I2370" s="5">
        <f>SUM(E2370:F2370)/SUM(C2370:D2370)</f>
        <v>1.1558971938868117</v>
      </c>
      <c r="J2370" s="5">
        <f>E2370/C2370</f>
        <v>1.0380331753554501</v>
      </c>
    </row>
    <row r="2371" spans="1:10">
      <c r="A2371" s="1" t="s">
        <v>5854</v>
      </c>
      <c r="B2371" s="2">
        <v>3123.9</v>
      </c>
      <c r="C2371" s="2">
        <v>3264.4</v>
      </c>
      <c r="D2371" s="2">
        <v>2682.8</v>
      </c>
      <c r="E2371" s="3">
        <v>3371.3</v>
      </c>
      <c r="F2371" s="3">
        <v>3201.8</v>
      </c>
      <c r="G2371" s="3">
        <v>3395.9</v>
      </c>
      <c r="H2371" s="5">
        <f>SUM(E2371:G2371)/SUM(B2371:D2371)</f>
        <v>1.0989846876343552</v>
      </c>
      <c r="I2371" s="5">
        <f>SUM(E2371:F2371)/SUM(C2371:D2371)</f>
        <v>1.1052428033360235</v>
      </c>
      <c r="J2371" s="5">
        <f>E2371/C2371</f>
        <v>1.0327472123514276</v>
      </c>
    </row>
    <row r="2372" spans="1:10">
      <c r="A2372" s="1" t="s">
        <v>7105</v>
      </c>
      <c r="B2372" s="2">
        <v>10101.5</v>
      </c>
      <c r="C2372" s="2">
        <v>10790.3</v>
      </c>
      <c r="D2372" s="2">
        <v>9304.2999999999993</v>
      </c>
      <c r="E2372" s="3">
        <v>11122.1</v>
      </c>
      <c r="F2372" s="3">
        <v>10921.1</v>
      </c>
      <c r="G2372" s="3">
        <v>11139.3</v>
      </c>
      <c r="H2372" s="5">
        <f>SUM(E2372:G2372)/SUM(B2372:D2372)</f>
        <v>1.0989001890972676</v>
      </c>
      <c r="I2372" s="5">
        <f>SUM(E2372:F2372)/SUM(C2372:D2372)</f>
        <v>1.0969713256297713</v>
      </c>
      <c r="J2372" s="5">
        <f>E2372/C2372</f>
        <v>1.0307498401341948</v>
      </c>
    </row>
    <row r="2373" spans="1:10">
      <c r="A2373" s="1" t="s">
        <v>5144</v>
      </c>
      <c r="B2373" s="2">
        <v>3617.1</v>
      </c>
      <c r="C2373" s="2">
        <v>3940.9</v>
      </c>
      <c r="D2373" s="2">
        <v>3169.1</v>
      </c>
      <c r="E2373" s="3">
        <v>4028.6</v>
      </c>
      <c r="F2373" s="3">
        <v>3836</v>
      </c>
      <c r="G2373" s="3">
        <v>3923.2</v>
      </c>
      <c r="H2373" s="5">
        <f>SUM(E2373:G2373)/SUM(B2373:D2373)</f>
        <v>1.0988804057014476</v>
      </c>
      <c r="I2373" s="5">
        <f>SUM(E2373:F2373)/SUM(C2373:D2373)</f>
        <v>1.1061322081575247</v>
      </c>
      <c r="J2373" s="5">
        <f>E2373/C2373</f>
        <v>1.0222537998934254</v>
      </c>
    </row>
    <row r="2374" spans="1:10">
      <c r="A2374" s="1" t="s">
        <v>5474</v>
      </c>
      <c r="B2374" s="2">
        <v>417.6</v>
      </c>
      <c r="C2374" s="2">
        <v>384.7</v>
      </c>
      <c r="D2374" s="2">
        <v>407.1</v>
      </c>
      <c r="E2374" s="3">
        <v>461</v>
      </c>
      <c r="F2374" s="3">
        <v>402.7</v>
      </c>
      <c r="G2374" s="3">
        <v>465.2</v>
      </c>
      <c r="H2374" s="5">
        <f>SUM(E2374:G2374)/SUM(B2374:D2374)</f>
        <v>1.098809326938978</v>
      </c>
      <c r="I2374" s="5">
        <f>SUM(E2374:F2374)/SUM(C2374:D2374)</f>
        <v>1.0908057590300582</v>
      </c>
      <c r="J2374" s="5">
        <f>E2374/C2374</f>
        <v>1.1983363659994801</v>
      </c>
    </row>
    <row r="2375" spans="1:10">
      <c r="A2375" s="1" t="s">
        <v>2066</v>
      </c>
      <c r="B2375" s="2">
        <v>1377.4</v>
      </c>
      <c r="C2375" s="2">
        <v>1489.7</v>
      </c>
      <c r="D2375" s="2">
        <v>1318.4</v>
      </c>
      <c r="E2375" s="3">
        <v>1458.3</v>
      </c>
      <c r="F2375" s="3">
        <v>1533.2</v>
      </c>
      <c r="G2375" s="3">
        <v>1607.3</v>
      </c>
      <c r="H2375" s="5">
        <f>SUM(E2375:G2375)/SUM(B2375:D2375)</f>
        <v>1.0987456695735276</v>
      </c>
      <c r="I2375" s="5">
        <f>SUM(E2375:F2375)/SUM(C2375:D2375)</f>
        <v>1.0653110644207826</v>
      </c>
      <c r="J2375" s="5">
        <f>E2375/C2375</f>
        <v>0.97892193059005161</v>
      </c>
    </row>
    <row r="2376" spans="1:10">
      <c r="A2376" s="1" t="s">
        <v>6024</v>
      </c>
      <c r="B2376" s="2">
        <v>3802.7</v>
      </c>
      <c r="C2376" s="2">
        <v>4255</v>
      </c>
      <c r="D2376" s="2">
        <v>3491.2</v>
      </c>
      <c r="E2376" s="3">
        <v>4182.3999999999996</v>
      </c>
      <c r="F2376" s="3">
        <v>4360.6000000000004</v>
      </c>
      <c r="G2376" s="3">
        <v>4146.2</v>
      </c>
      <c r="H2376" s="5">
        <f>SUM(E2376:G2376)/SUM(B2376:D2376)</f>
        <v>1.0987366762202462</v>
      </c>
      <c r="I2376" s="5">
        <f>SUM(E2376:F2376)/SUM(C2376:D2376)</f>
        <v>1.1028633394438563</v>
      </c>
      <c r="J2376" s="5">
        <f>E2376/C2376</f>
        <v>0.9829377203290246</v>
      </c>
    </row>
    <row r="2377" spans="1:10">
      <c r="A2377" s="1" t="s">
        <v>4061</v>
      </c>
      <c r="B2377" s="2">
        <v>1766.8</v>
      </c>
      <c r="C2377" s="2">
        <v>2084.6</v>
      </c>
      <c r="D2377" s="2">
        <v>1972.2</v>
      </c>
      <c r="E2377" s="3">
        <v>2153.5</v>
      </c>
      <c r="F2377" s="3">
        <v>2196.9</v>
      </c>
      <c r="G2377" s="3">
        <v>2048.1999999999998</v>
      </c>
      <c r="H2377" s="5">
        <f>SUM(E2377:G2377)/SUM(B2377:D2377)</f>
        <v>1.0987361769352291</v>
      </c>
      <c r="I2377" s="5">
        <f>SUM(E2377:F2377)/SUM(C2377:D2377)</f>
        <v>1.0723723131532241</v>
      </c>
      <c r="J2377" s="5">
        <f>E2377/C2377</f>
        <v>1.0330519044420992</v>
      </c>
    </row>
    <row r="2378" spans="1:10">
      <c r="A2378" s="1" t="s">
        <v>3923</v>
      </c>
      <c r="B2378" s="2">
        <v>233.3</v>
      </c>
      <c r="C2378" s="2">
        <v>256.10000000000002</v>
      </c>
      <c r="D2378" s="2">
        <v>226.4</v>
      </c>
      <c r="E2378" s="3">
        <v>261.8</v>
      </c>
      <c r="F2378" s="3">
        <v>259.8</v>
      </c>
      <c r="G2378" s="3">
        <v>264.8</v>
      </c>
      <c r="H2378" s="5">
        <f>SUM(E2378:G2378)/SUM(B2378:D2378)</f>
        <v>1.0986309024867282</v>
      </c>
      <c r="I2378" s="5">
        <f>SUM(E2378:F2378)/SUM(C2378:D2378)</f>
        <v>1.0810362694300519</v>
      </c>
      <c r="J2378" s="5">
        <f>E2378/C2378</f>
        <v>1.0222569308863725</v>
      </c>
    </row>
    <row r="2379" spans="1:10">
      <c r="A2379" s="1" t="s">
        <v>3660</v>
      </c>
      <c r="B2379" s="2">
        <v>2254</v>
      </c>
      <c r="C2379" s="2">
        <v>2370.3000000000002</v>
      </c>
      <c r="D2379" s="2">
        <v>2136.9</v>
      </c>
      <c r="E2379" s="3">
        <v>2549.5</v>
      </c>
      <c r="F2379" s="3">
        <v>2561.4</v>
      </c>
      <c r="G2379" s="3">
        <v>2316.5</v>
      </c>
      <c r="H2379" s="5">
        <f>SUM(E2379:G2379)/SUM(B2379:D2379)</f>
        <v>1.0985328048275453</v>
      </c>
      <c r="I2379" s="5">
        <f>SUM(E2379:F2379)/SUM(C2379:D2379)</f>
        <v>1.1339412495562653</v>
      </c>
      <c r="J2379" s="5">
        <f>E2379/C2379</f>
        <v>1.0756022444416318</v>
      </c>
    </row>
    <row r="2380" spans="1:10">
      <c r="A2380" s="1" t="s">
        <v>2779</v>
      </c>
      <c r="B2380" s="2">
        <v>250.4</v>
      </c>
      <c r="C2380" s="2">
        <v>276.60000000000002</v>
      </c>
      <c r="D2380" s="2">
        <v>321.7</v>
      </c>
      <c r="E2380" s="3">
        <v>299.10000000000002</v>
      </c>
      <c r="F2380" s="3">
        <v>263.7</v>
      </c>
      <c r="G2380" s="3">
        <v>369.5</v>
      </c>
      <c r="H2380" s="5">
        <f>SUM(E2380:G2380)/SUM(B2380:D2380)</f>
        <v>1.0985035937315895</v>
      </c>
      <c r="I2380" s="5">
        <f>SUM(E2380:F2380)/SUM(C2380:D2380)</f>
        <v>0.94066521811800097</v>
      </c>
      <c r="J2380" s="5">
        <f>E2380/C2380</f>
        <v>1.081344902386117</v>
      </c>
    </row>
    <row r="2381" spans="1:10">
      <c r="A2381" s="1" t="s">
        <v>6678</v>
      </c>
      <c r="B2381" s="2">
        <v>727.9</v>
      </c>
      <c r="C2381" s="2">
        <v>769.7</v>
      </c>
      <c r="D2381" s="2">
        <v>677.4</v>
      </c>
      <c r="E2381" s="3">
        <v>796.8</v>
      </c>
      <c r="F2381" s="3">
        <v>786.9</v>
      </c>
      <c r="G2381" s="3">
        <v>805.5</v>
      </c>
      <c r="H2381" s="5">
        <f>SUM(E2381:G2381)/SUM(B2381:D2381)</f>
        <v>1.0984827586206896</v>
      </c>
      <c r="I2381" s="5">
        <f>SUM(E2381:F2381)/SUM(C2381:D2381)</f>
        <v>1.0943956879275791</v>
      </c>
      <c r="J2381" s="5">
        <f>E2381/C2381</f>
        <v>1.0352085228010912</v>
      </c>
    </row>
    <row r="2382" spans="1:10">
      <c r="A2382" s="1" t="s">
        <v>4998</v>
      </c>
      <c r="B2382" s="2">
        <v>909.6</v>
      </c>
      <c r="C2382" s="2">
        <v>1035.8</v>
      </c>
      <c r="D2382" s="2">
        <v>928.5</v>
      </c>
      <c r="E2382" s="3">
        <v>1015.3</v>
      </c>
      <c r="F2382" s="3">
        <v>1112.7</v>
      </c>
      <c r="G2382" s="3">
        <v>1028.8</v>
      </c>
      <c r="H2382" s="5">
        <f>SUM(E2382:G2382)/SUM(B2382:D2382)</f>
        <v>1.0984376631058841</v>
      </c>
      <c r="I2382" s="5">
        <f>SUM(E2382:F2382)/SUM(C2382:D2382)</f>
        <v>1.0833375757267221</v>
      </c>
      <c r="J2382" s="5">
        <f>E2382/C2382</f>
        <v>0.98020853446611311</v>
      </c>
    </row>
    <row r="2383" spans="1:10">
      <c r="A2383" s="1" t="s">
        <v>2992</v>
      </c>
      <c r="B2383" s="2">
        <v>6394.3</v>
      </c>
      <c r="C2383" s="2">
        <v>6900.8</v>
      </c>
      <c r="D2383" s="2">
        <v>6523.4</v>
      </c>
      <c r="E2383" s="3">
        <v>6975.5</v>
      </c>
      <c r="F2383" s="3">
        <v>6909.4</v>
      </c>
      <c r="G2383" s="3">
        <v>7884</v>
      </c>
      <c r="H2383" s="5">
        <f>SUM(E2383:G2383)/SUM(B2383:D2383)</f>
        <v>1.0984130988722658</v>
      </c>
      <c r="I2383" s="5">
        <f>SUM(E2383:F2383)/SUM(C2383:D2383)</f>
        <v>1.0343186186141444</v>
      </c>
      <c r="J2383" s="5">
        <f>E2383/C2383</f>
        <v>1.0108248319035473</v>
      </c>
    </row>
    <row r="2384" spans="1:10">
      <c r="A2384" s="1" t="s">
        <v>6127</v>
      </c>
      <c r="B2384" s="2">
        <v>1977</v>
      </c>
      <c r="C2384" s="2">
        <v>2030.4</v>
      </c>
      <c r="D2384" s="2">
        <v>1635.9</v>
      </c>
      <c r="E2384" s="3">
        <v>2068.1</v>
      </c>
      <c r="F2384" s="3">
        <v>2123.4</v>
      </c>
      <c r="G2384" s="3">
        <v>2007.1</v>
      </c>
      <c r="H2384" s="5">
        <f>SUM(E2384:G2384)/SUM(B2384:D2384)</f>
        <v>1.0983998724150763</v>
      </c>
      <c r="I2384" s="5">
        <f>SUM(E2384:F2384)/SUM(C2384:D2384)</f>
        <v>1.1432506887052341</v>
      </c>
      <c r="J2384" s="5">
        <f>E2384/C2384</f>
        <v>1.018567769897557</v>
      </c>
    </row>
    <row r="2385" spans="1:10">
      <c r="A2385" s="1" t="s">
        <v>1809</v>
      </c>
      <c r="B2385" s="2">
        <v>543.1</v>
      </c>
      <c r="C2385" s="2">
        <v>536.79999999999995</v>
      </c>
      <c r="D2385" s="2">
        <v>563.70000000000005</v>
      </c>
      <c r="E2385" s="3">
        <v>556</v>
      </c>
      <c r="F2385" s="3">
        <v>519</v>
      </c>
      <c r="G2385" s="3">
        <v>730.2</v>
      </c>
      <c r="H2385" s="5">
        <f>SUM(E2385:G2385)/SUM(B2385:D2385)</f>
        <v>1.0983207593088342</v>
      </c>
      <c r="I2385" s="5">
        <f>SUM(E2385:F2385)/SUM(C2385:D2385)</f>
        <v>0.97682871422080875</v>
      </c>
      <c r="J2385" s="5">
        <f>E2385/C2385</f>
        <v>1.0357675111773472</v>
      </c>
    </row>
    <row r="2386" spans="1:10">
      <c r="A2386" s="1" t="s">
        <v>2794</v>
      </c>
      <c r="B2386" s="2">
        <v>5627.8</v>
      </c>
      <c r="C2386" s="2">
        <v>5858.3</v>
      </c>
      <c r="D2386" s="2">
        <v>5626.3</v>
      </c>
      <c r="E2386" s="3">
        <v>6374.3</v>
      </c>
      <c r="F2386" s="3">
        <v>5842.1</v>
      </c>
      <c r="G2386" s="3">
        <v>6578.3</v>
      </c>
      <c r="H2386" s="5">
        <f>SUM(E2386:G2386)/SUM(B2386:D2386)</f>
        <v>1.0983088286856315</v>
      </c>
      <c r="I2386" s="5">
        <f>SUM(E2386:F2386)/SUM(C2386:D2386)</f>
        <v>1.0637201121501838</v>
      </c>
      <c r="J2386" s="5">
        <f>E2386/C2386</f>
        <v>1.0880801597733132</v>
      </c>
    </row>
    <row r="2387" spans="1:10">
      <c r="A2387" s="1" t="s">
        <v>595</v>
      </c>
      <c r="B2387" s="2">
        <v>924.2</v>
      </c>
      <c r="C2387" s="2">
        <v>961.5</v>
      </c>
      <c r="D2387" s="2">
        <v>427.3</v>
      </c>
      <c r="E2387" s="3">
        <v>1066</v>
      </c>
      <c r="F2387" s="3">
        <v>1120.9000000000001</v>
      </c>
      <c r="G2387" s="3">
        <v>353.4</v>
      </c>
      <c r="H2387" s="5">
        <f>SUM(E2387:G2387)/SUM(B2387:D2387)</f>
        <v>1.0982706441850412</v>
      </c>
      <c r="I2387" s="5">
        <f>SUM(E2387:F2387)/SUM(C2387:D2387)</f>
        <v>1.5746687788018434</v>
      </c>
      <c r="J2387" s="5">
        <f>E2387/C2387</f>
        <v>1.108684347373895</v>
      </c>
    </row>
    <row r="2388" spans="1:10">
      <c r="A2388" s="1" t="s">
        <v>3362</v>
      </c>
      <c r="B2388" s="2">
        <v>460</v>
      </c>
      <c r="C2388" s="2">
        <v>606.1</v>
      </c>
      <c r="D2388" s="2">
        <v>454.9</v>
      </c>
      <c r="E2388" s="3">
        <v>608.1</v>
      </c>
      <c r="F2388" s="3">
        <v>567.6</v>
      </c>
      <c r="G2388" s="3">
        <v>494.7</v>
      </c>
      <c r="H2388" s="5">
        <f>SUM(E2388:G2388)/SUM(B2388:D2388)</f>
        <v>1.0982248520710061</v>
      </c>
      <c r="I2388" s="5">
        <f>SUM(E2388:F2388)/SUM(C2388:D2388)</f>
        <v>1.1081055607917061</v>
      </c>
      <c r="J2388" s="5">
        <f>E2388/C2388</f>
        <v>1.0032997855139416</v>
      </c>
    </row>
    <row r="2389" spans="1:10">
      <c r="A2389" s="1" t="s">
        <v>2857</v>
      </c>
      <c r="B2389" s="2">
        <v>650.20000000000005</v>
      </c>
      <c r="C2389" s="2">
        <v>738.9</v>
      </c>
      <c r="D2389" s="2">
        <v>791.8</v>
      </c>
      <c r="E2389" s="3">
        <v>744.7</v>
      </c>
      <c r="F2389" s="3">
        <v>800.9</v>
      </c>
      <c r="G2389" s="3">
        <v>849.4</v>
      </c>
      <c r="H2389" s="5">
        <f>SUM(E2389:G2389)/SUM(B2389:D2389)</f>
        <v>1.0981704800770327</v>
      </c>
      <c r="I2389" s="5">
        <f>SUM(E2389:F2389)/SUM(C2389:D2389)</f>
        <v>1.0097341085777749</v>
      </c>
      <c r="J2389" s="5">
        <f>E2389/C2389</f>
        <v>1.0078495060224659</v>
      </c>
    </row>
    <row r="2390" spans="1:10">
      <c r="A2390" s="1" t="s">
        <v>7098</v>
      </c>
      <c r="B2390" s="2">
        <v>10898.8</v>
      </c>
      <c r="C2390" s="2">
        <v>12339.8</v>
      </c>
      <c r="D2390" s="2">
        <v>10962.6</v>
      </c>
      <c r="E2390" s="3">
        <v>12727.3</v>
      </c>
      <c r="F2390" s="3">
        <v>13045.5</v>
      </c>
      <c r="G2390" s="3">
        <v>11785.8</v>
      </c>
      <c r="H2390" s="5">
        <f>SUM(E2390:G2390)/SUM(B2390:D2390)</f>
        <v>1.0981661462170917</v>
      </c>
      <c r="I2390" s="5">
        <f>SUM(E2390:F2390)/SUM(C2390:D2390)</f>
        <v>1.1060148310903597</v>
      </c>
      <c r="J2390" s="5">
        <f>E2390/C2390</f>
        <v>1.0314024538485227</v>
      </c>
    </row>
    <row r="2391" spans="1:10">
      <c r="A2391" s="1" t="s">
        <v>3187</v>
      </c>
      <c r="B2391" s="2">
        <v>515.20000000000005</v>
      </c>
      <c r="C2391" s="2">
        <v>522.79999999999995</v>
      </c>
      <c r="D2391" s="2">
        <v>565.70000000000005</v>
      </c>
      <c r="E2391" s="3">
        <v>600.4</v>
      </c>
      <c r="F2391" s="3">
        <v>547.4</v>
      </c>
      <c r="G2391" s="3">
        <v>613.20000000000005</v>
      </c>
      <c r="H2391" s="5">
        <f>SUM(E2391:G2391)/SUM(B2391:D2391)</f>
        <v>1.0980856768722329</v>
      </c>
      <c r="I2391" s="5">
        <f>SUM(E2391:F2391)/SUM(C2391:D2391)</f>
        <v>1.0544786403307302</v>
      </c>
      <c r="J2391" s="5">
        <f>E2391/C2391</f>
        <v>1.1484315225707729</v>
      </c>
    </row>
    <row r="2392" spans="1:10">
      <c r="A2392" s="1" t="s">
        <v>4973</v>
      </c>
      <c r="B2392" s="2">
        <v>2674</v>
      </c>
      <c r="C2392" s="2">
        <v>3066.9</v>
      </c>
      <c r="D2392" s="2">
        <v>2942.5</v>
      </c>
      <c r="E2392" s="3">
        <v>2997</v>
      </c>
      <c r="F2392" s="3">
        <v>2785.2</v>
      </c>
      <c r="G2392" s="3">
        <v>3751.8</v>
      </c>
      <c r="H2392" s="5">
        <f>SUM(E2392:G2392)/SUM(B2392:D2392)</f>
        <v>1.0979570214432135</v>
      </c>
      <c r="I2392" s="5">
        <f>SUM(E2392:F2392)/SUM(C2392:D2392)</f>
        <v>0.96219256498152894</v>
      </c>
      <c r="J2392" s="5">
        <f>E2392/C2392</f>
        <v>0.9772082558935733</v>
      </c>
    </row>
    <row r="2393" spans="1:10">
      <c r="A2393" s="1" t="s">
        <v>4180</v>
      </c>
      <c r="B2393" s="2">
        <v>340.4</v>
      </c>
      <c r="C2393" s="2">
        <v>338.3</v>
      </c>
      <c r="D2393" s="2">
        <v>369.6</v>
      </c>
      <c r="E2393" s="3">
        <v>350.8</v>
      </c>
      <c r="F2393" s="3">
        <v>337.4</v>
      </c>
      <c r="G2393" s="3">
        <v>462.7</v>
      </c>
      <c r="H2393" s="5">
        <f>SUM(E2393:G2393)/SUM(B2393:D2393)</f>
        <v>1.0978727463512352</v>
      </c>
      <c r="I2393" s="5">
        <f>SUM(E2393:F2393)/SUM(C2393:D2393)</f>
        <v>0.9721712106229693</v>
      </c>
      <c r="J2393" s="5">
        <f>E2393/C2393</f>
        <v>1.0369494531480934</v>
      </c>
    </row>
    <row r="2394" spans="1:10">
      <c r="A2394" s="1" t="s">
        <v>362</v>
      </c>
      <c r="B2394" s="2">
        <v>8016.2</v>
      </c>
      <c r="C2394" s="2">
        <v>8242.7000000000007</v>
      </c>
      <c r="D2394" s="2">
        <v>7202.4</v>
      </c>
      <c r="E2394" s="3">
        <v>8896.2000000000007</v>
      </c>
      <c r="F2394" s="3">
        <v>9192.9</v>
      </c>
      <c r="G2394" s="3">
        <v>7667.4</v>
      </c>
      <c r="H2394" s="5">
        <f>SUM(E2394:G2394)/SUM(B2394:D2394)</f>
        <v>1.0978291910507942</v>
      </c>
      <c r="I2394" s="5">
        <f>SUM(E2394:F2394)/SUM(C2394:D2394)</f>
        <v>1.1711869783944422</v>
      </c>
      <c r="J2394" s="5">
        <f>E2394/C2394</f>
        <v>1.0792822740121562</v>
      </c>
    </row>
    <row r="2395" spans="1:10">
      <c r="A2395" s="1" t="s">
        <v>2663</v>
      </c>
      <c r="B2395" s="2">
        <v>602.79999999999995</v>
      </c>
      <c r="C2395" s="2">
        <v>754.1</v>
      </c>
      <c r="D2395" s="2">
        <v>675.2</v>
      </c>
      <c r="E2395" s="3">
        <v>791.6</v>
      </c>
      <c r="F2395" s="3">
        <v>877.5</v>
      </c>
      <c r="G2395" s="3">
        <v>561.5</v>
      </c>
      <c r="H2395" s="5">
        <f>SUM(E2395:G2395)/SUM(B2395:D2395)</f>
        <v>1.0976822006791003</v>
      </c>
      <c r="I2395" s="5">
        <f>SUM(E2395:F2395)/SUM(C2395:D2395)</f>
        <v>1.1677744350381303</v>
      </c>
      <c r="J2395" s="5">
        <f>E2395/C2395</f>
        <v>1.0497281527648854</v>
      </c>
    </row>
    <row r="2396" spans="1:10">
      <c r="A2396" s="1" t="s">
        <v>2451</v>
      </c>
      <c r="B2396" s="2">
        <v>412.5</v>
      </c>
      <c r="C2396" s="2">
        <v>397.5</v>
      </c>
      <c r="D2396" s="2">
        <v>291.7</v>
      </c>
      <c r="E2396" s="3">
        <v>412.7</v>
      </c>
      <c r="F2396" s="3">
        <v>446.2</v>
      </c>
      <c r="G2396" s="3">
        <v>350.1</v>
      </c>
      <c r="H2396" s="5">
        <f>SUM(E2396:G2396)/SUM(B2396:D2396)</f>
        <v>1.0973949351002994</v>
      </c>
      <c r="I2396" s="5">
        <f>SUM(E2396:F2396)/SUM(C2396:D2396)</f>
        <v>1.2462275101567033</v>
      </c>
      <c r="J2396" s="5">
        <f>E2396/C2396</f>
        <v>1.0382389937106917</v>
      </c>
    </row>
    <row r="2397" spans="1:10">
      <c r="A2397" s="1" t="s">
        <v>4338</v>
      </c>
      <c r="B2397" s="2">
        <v>2437</v>
      </c>
      <c r="C2397" s="2">
        <v>2670.6</v>
      </c>
      <c r="D2397" s="2">
        <v>2603.6999999999998</v>
      </c>
      <c r="E2397" s="3">
        <v>2761.5</v>
      </c>
      <c r="F2397" s="3">
        <v>2900.7</v>
      </c>
      <c r="G2397" s="3">
        <v>2799.4</v>
      </c>
      <c r="H2397" s="5">
        <f>SUM(E2397:G2397)/SUM(B2397:D2397)</f>
        <v>1.0972987693385032</v>
      </c>
      <c r="I2397" s="5">
        <f>SUM(E2397:F2397)/SUM(C2397:D2397)</f>
        <v>1.0735453045901826</v>
      </c>
      <c r="J2397" s="5">
        <f>E2397/C2397</f>
        <v>1.0340372949898899</v>
      </c>
    </row>
    <row r="2398" spans="1:10">
      <c r="A2398" s="1" t="s">
        <v>4171</v>
      </c>
      <c r="B2398" s="2">
        <v>8080</v>
      </c>
      <c r="C2398" s="2">
        <v>9217.6</v>
      </c>
      <c r="D2398" s="2">
        <v>8777.2999999999993</v>
      </c>
      <c r="E2398" s="3">
        <v>9329.7000000000007</v>
      </c>
      <c r="F2398" s="3">
        <v>9367.1</v>
      </c>
      <c r="G2398" s="3">
        <v>9913.6</v>
      </c>
      <c r="H2398" s="5">
        <f>SUM(E2398:G2398)/SUM(B2398:D2398)</f>
        <v>1.0972391073407761</v>
      </c>
      <c r="I2398" s="5">
        <f>SUM(E2398:F2398)/SUM(C2398:D2398)</f>
        <v>1.039005496001645</v>
      </c>
      <c r="J2398" s="5">
        <f>E2398/C2398</f>
        <v>1.0121615170977261</v>
      </c>
    </row>
    <row r="2399" spans="1:10">
      <c r="A2399" s="1" t="s">
        <v>1579</v>
      </c>
      <c r="B2399" s="2">
        <v>2012.4</v>
      </c>
      <c r="C2399" s="2">
        <v>2109.8000000000002</v>
      </c>
      <c r="D2399" s="2">
        <v>1964.2</v>
      </c>
      <c r="E2399" s="3">
        <v>2192.4</v>
      </c>
      <c r="F2399" s="3">
        <v>2157.1</v>
      </c>
      <c r="G2399" s="3">
        <v>2328.5</v>
      </c>
      <c r="H2399" s="5">
        <f>SUM(E2399:G2399)/SUM(B2399:D2399)</f>
        <v>1.0972003154574133</v>
      </c>
      <c r="I2399" s="5">
        <f>SUM(E2399:F2399)/SUM(C2399:D2399)</f>
        <v>1.0676239567992145</v>
      </c>
      <c r="J2399" s="5">
        <f>E2399/C2399</f>
        <v>1.0391506303915063</v>
      </c>
    </row>
    <row r="2400" spans="1:10">
      <c r="A2400" s="1" t="s">
        <v>4664</v>
      </c>
      <c r="B2400" s="2">
        <v>56597.9</v>
      </c>
      <c r="C2400" s="2">
        <v>60013.9</v>
      </c>
      <c r="D2400" s="2">
        <v>52937</v>
      </c>
      <c r="E2400" s="3">
        <v>62157.599999999999</v>
      </c>
      <c r="F2400" s="3">
        <v>59932.6</v>
      </c>
      <c r="G2400" s="3">
        <v>63929</v>
      </c>
      <c r="H2400" s="5">
        <f>SUM(E2400:G2400)/SUM(B2400:D2400)</f>
        <v>1.0971425335950478</v>
      </c>
      <c r="I2400" s="5">
        <f>SUM(E2400:F2400)/SUM(C2400:D2400)</f>
        <v>1.0809139192339325</v>
      </c>
      <c r="J2400" s="5">
        <f>E2400/C2400</f>
        <v>1.03572005818652</v>
      </c>
    </row>
    <row r="2401" spans="1:10">
      <c r="A2401" s="1" t="s">
        <v>5262</v>
      </c>
      <c r="B2401" s="2">
        <v>1330.7</v>
      </c>
      <c r="C2401" s="2">
        <v>1278.5999999999999</v>
      </c>
      <c r="D2401" s="2">
        <v>1193.2</v>
      </c>
      <c r="E2401" s="3">
        <v>1430.5</v>
      </c>
      <c r="F2401" s="3">
        <v>1361.1</v>
      </c>
      <c r="G2401" s="3">
        <v>1380.2</v>
      </c>
      <c r="H2401" s="5">
        <f>SUM(E2401:G2401)/SUM(B2401:D2401)</f>
        <v>1.0971203155818541</v>
      </c>
      <c r="I2401" s="5">
        <f>SUM(E2401:F2401)/SUM(C2401:D2401)</f>
        <v>1.1293793996278014</v>
      </c>
      <c r="J2401" s="5">
        <f>E2401/C2401</f>
        <v>1.1188018144845926</v>
      </c>
    </row>
    <row r="2402" spans="1:10">
      <c r="A2402" s="1" t="s">
        <v>1469</v>
      </c>
      <c r="B2402" s="2">
        <v>181.7</v>
      </c>
      <c r="C2402" s="2">
        <v>140.69999999999999</v>
      </c>
      <c r="D2402" s="2">
        <v>137</v>
      </c>
      <c r="E2402" s="3">
        <v>151.5</v>
      </c>
      <c r="F2402" s="3">
        <v>170.8</v>
      </c>
      <c r="G2402" s="3">
        <v>181.7</v>
      </c>
      <c r="H2402" s="5">
        <f>SUM(E2402:G2402)/SUM(B2402:D2402)</f>
        <v>1.0970831519373097</v>
      </c>
      <c r="I2402" s="5">
        <f>SUM(E2402:F2402)/SUM(C2402:D2402)</f>
        <v>1.1606049693914298</v>
      </c>
      <c r="J2402" s="5">
        <f>E2402/C2402</f>
        <v>1.0767590618336889</v>
      </c>
    </row>
    <row r="2403" spans="1:10">
      <c r="A2403" s="1" t="s">
        <v>6399</v>
      </c>
      <c r="B2403" s="2">
        <v>57.5</v>
      </c>
      <c r="C2403" s="2">
        <v>64.8</v>
      </c>
      <c r="D2403" s="2">
        <v>56</v>
      </c>
      <c r="E2403" s="3">
        <v>67.099999999999994</v>
      </c>
      <c r="F2403" s="3">
        <v>66.900000000000006</v>
      </c>
      <c r="G2403" s="3">
        <v>61.6</v>
      </c>
      <c r="H2403" s="5">
        <f>SUM(E2403:G2403)/SUM(B2403:D2403)</f>
        <v>1.0970274817722938</v>
      </c>
      <c r="I2403" s="5">
        <f>SUM(E2403:F2403)/SUM(C2403:D2403)</f>
        <v>1.1092715231788079</v>
      </c>
      <c r="J2403" s="5">
        <f>E2403/C2403</f>
        <v>1.0354938271604939</v>
      </c>
    </row>
    <row r="2404" spans="1:10">
      <c r="A2404" s="1" t="s">
        <v>7418</v>
      </c>
      <c r="B2404" s="2">
        <v>2954.4</v>
      </c>
      <c r="C2404" s="2">
        <v>3321.9</v>
      </c>
      <c r="D2404" s="2">
        <v>2972.3</v>
      </c>
      <c r="E2404" s="3">
        <v>3215.8</v>
      </c>
      <c r="F2404" s="3">
        <v>3578.6</v>
      </c>
      <c r="G2404" s="3">
        <v>3351.4</v>
      </c>
      <c r="H2404" s="5">
        <f>SUM(E2404:G2404)/SUM(B2404:D2404)</f>
        <v>1.0970092770797741</v>
      </c>
      <c r="I2404" s="5">
        <f>SUM(E2404:F2404)/SUM(C2404:D2404)</f>
        <v>1.0794699882431442</v>
      </c>
      <c r="J2404" s="5">
        <f>E2404/C2404</f>
        <v>0.96806044733435692</v>
      </c>
    </row>
    <row r="2405" spans="1:10">
      <c r="A2405" s="1" t="s">
        <v>2845</v>
      </c>
      <c r="B2405" s="2">
        <v>3425.1</v>
      </c>
      <c r="C2405" s="2">
        <v>3521.2</v>
      </c>
      <c r="D2405" s="2">
        <v>3331.8</v>
      </c>
      <c r="E2405" s="3">
        <v>3562.1</v>
      </c>
      <c r="F2405" s="3">
        <v>3533.7</v>
      </c>
      <c r="G2405" s="3">
        <v>4178.7</v>
      </c>
      <c r="H2405" s="5">
        <f>SUM(E2405:G2405)/SUM(B2405:D2405)</f>
        <v>1.0969439877020073</v>
      </c>
      <c r="I2405" s="5">
        <f>SUM(E2405:F2405)/SUM(C2405:D2405)</f>
        <v>1.0354297388005251</v>
      </c>
      <c r="J2405" s="5">
        <f>E2405/C2405</f>
        <v>1.0116153584005454</v>
      </c>
    </row>
    <row r="2406" spans="1:10">
      <c r="A2406" s="1" t="s">
        <v>3611</v>
      </c>
      <c r="B2406" s="2">
        <v>74.599999999999994</v>
      </c>
      <c r="C2406" s="2">
        <v>89.3</v>
      </c>
      <c r="D2406" s="2">
        <v>72.7</v>
      </c>
      <c r="E2406" s="3">
        <v>88.9</v>
      </c>
      <c r="F2406" s="3">
        <v>91.5</v>
      </c>
      <c r="G2406" s="3">
        <v>79.099999999999994</v>
      </c>
      <c r="H2406" s="5">
        <f>SUM(E2406:G2406)/SUM(B2406:D2406)</f>
        <v>1.0967878275570584</v>
      </c>
      <c r="I2406" s="5">
        <f>SUM(E2406:F2406)/SUM(C2406:D2406)</f>
        <v>1.1135802469135803</v>
      </c>
      <c r="J2406" s="5">
        <f>E2406/C2406</f>
        <v>0.99552071668533049</v>
      </c>
    </row>
    <row r="2407" spans="1:10">
      <c r="A2407" s="1" t="s">
        <v>6708</v>
      </c>
      <c r="B2407" s="2">
        <v>317.8</v>
      </c>
      <c r="C2407" s="2">
        <v>370.6</v>
      </c>
      <c r="D2407" s="2">
        <v>304.10000000000002</v>
      </c>
      <c r="E2407" s="3">
        <v>354.5</v>
      </c>
      <c r="F2407" s="3">
        <v>469.1</v>
      </c>
      <c r="G2407" s="3">
        <v>264.89999999999998</v>
      </c>
      <c r="H2407" s="5">
        <f>SUM(E2407:G2407)/SUM(B2407:D2407)</f>
        <v>1.0967254408060452</v>
      </c>
      <c r="I2407" s="5">
        <f>SUM(E2407:F2407)/SUM(C2407:D2407)</f>
        <v>1.2206906773380761</v>
      </c>
      <c r="J2407" s="5">
        <f>E2407/C2407</f>
        <v>0.95655693470048564</v>
      </c>
    </row>
    <row r="2408" spans="1:10">
      <c r="A2408" s="1" t="s">
        <v>4582</v>
      </c>
      <c r="B2408" s="2">
        <v>5044</v>
      </c>
      <c r="C2408" s="2">
        <v>5562.2</v>
      </c>
      <c r="D2408" s="2">
        <v>5391.3</v>
      </c>
      <c r="E2408" s="3">
        <v>5651.6</v>
      </c>
      <c r="F2408" s="3">
        <v>5149.8</v>
      </c>
      <c r="G2408" s="3">
        <v>6742.9</v>
      </c>
      <c r="H2408" s="5">
        <f>SUM(E2408:G2408)/SUM(B2408:D2408)</f>
        <v>1.0966901078293485</v>
      </c>
      <c r="I2408" s="5">
        <f>SUM(E2408:F2408)/SUM(C2408:D2408)</f>
        <v>0.98611402747980115</v>
      </c>
      <c r="J2408" s="5">
        <f>E2408/C2408</f>
        <v>1.0160727769587574</v>
      </c>
    </row>
    <row r="2409" spans="1:10">
      <c r="A2409" s="1" t="s">
        <v>5296</v>
      </c>
      <c r="B2409" s="2">
        <v>759.9</v>
      </c>
      <c r="C2409" s="2">
        <v>768.9</v>
      </c>
      <c r="D2409" s="2">
        <v>616.5</v>
      </c>
      <c r="E2409" s="3">
        <v>782.5</v>
      </c>
      <c r="F2409" s="3">
        <v>755.6</v>
      </c>
      <c r="G2409" s="3">
        <v>814.6</v>
      </c>
      <c r="H2409" s="5">
        <f>SUM(E2409:G2409)/SUM(B2409:D2409)</f>
        <v>1.096676455507388</v>
      </c>
      <c r="I2409" s="5">
        <f>SUM(E2409:F2409)/SUM(C2409:D2409)</f>
        <v>1.1102208748375919</v>
      </c>
      <c r="J2409" s="5">
        <f>E2409/C2409</f>
        <v>1.0176876056704383</v>
      </c>
    </row>
    <row r="2410" spans="1:10">
      <c r="A2410" s="1" t="s">
        <v>2423</v>
      </c>
      <c r="B2410" s="2">
        <v>1083.3</v>
      </c>
      <c r="C2410" s="2">
        <v>993.3</v>
      </c>
      <c r="D2410" s="2">
        <v>856.2</v>
      </c>
      <c r="E2410" s="3">
        <v>981.9</v>
      </c>
      <c r="F2410" s="3">
        <v>1121.4000000000001</v>
      </c>
      <c r="G2410" s="3">
        <v>1113</v>
      </c>
      <c r="H2410" s="5">
        <f>SUM(E2410:G2410)/SUM(B2410:D2410)</f>
        <v>1.0966653027823241</v>
      </c>
      <c r="I2410" s="5">
        <f>SUM(E2410:F2410)/SUM(C2410:D2410)</f>
        <v>1.1372262773722628</v>
      </c>
      <c r="J2410" s="5">
        <f>E2410/C2410</f>
        <v>0.98852310480217465</v>
      </c>
    </row>
    <row r="2411" spans="1:10">
      <c r="A2411" s="1" t="s">
        <v>2088</v>
      </c>
      <c r="B2411" s="2">
        <v>4965.2</v>
      </c>
      <c r="C2411" s="2">
        <v>5389.4</v>
      </c>
      <c r="D2411" s="2">
        <v>5103.8999999999996</v>
      </c>
      <c r="E2411" s="3">
        <v>5790</v>
      </c>
      <c r="F2411" s="3">
        <v>5503.7</v>
      </c>
      <c r="G2411" s="3">
        <v>5658.1</v>
      </c>
      <c r="H2411" s="5">
        <f>SUM(E2411:G2411)/SUM(B2411:D2411)</f>
        <v>1.0966005757350328</v>
      </c>
      <c r="I2411" s="5">
        <f>SUM(E2411:F2411)/SUM(C2411:D2411)</f>
        <v>1.0762772435744714</v>
      </c>
      <c r="J2411" s="5">
        <f>E2411/C2411</f>
        <v>1.074331094370431</v>
      </c>
    </row>
    <row r="2412" spans="1:10">
      <c r="A2412" s="1" t="s">
        <v>1386</v>
      </c>
      <c r="B2412" s="2">
        <v>839.7</v>
      </c>
      <c r="C2412" s="2">
        <v>877</v>
      </c>
      <c r="D2412" s="2">
        <v>676.7</v>
      </c>
      <c r="E2412" s="3">
        <v>875.1</v>
      </c>
      <c r="F2412" s="3">
        <v>851</v>
      </c>
      <c r="G2412" s="3">
        <v>898.4</v>
      </c>
      <c r="H2412" s="5">
        <f>SUM(E2412:G2412)/SUM(B2412:D2412)</f>
        <v>1.0965571989638172</v>
      </c>
      <c r="I2412" s="5">
        <f>SUM(E2412:F2412)/SUM(C2412:D2412)</f>
        <v>1.1109609319688485</v>
      </c>
      <c r="J2412" s="5">
        <f>E2412/C2412</f>
        <v>0.99783352337514253</v>
      </c>
    </row>
    <row r="2413" spans="1:10">
      <c r="A2413" s="1" t="s">
        <v>7169</v>
      </c>
      <c r="B2413" s="2">
        <v>2540.9</v>
      </c>
      <c r="C2413" s="2">
        <v>2673.2</v>
      </c>
      <c r="D2413" s="2">
        <v>2484.1999999999998</v>
      </c>
      <c r="E2413" s="3">
        <v>2823.5</v>
      </c>
      <c r="F2413" s="3">
        <v>2968</v>
      </c>
      <c r="G2413" s="3">
        <v>2649.9</v>
      </c>
      <c r="H2413" s="5">
        <f>SUM(E2413:G2413)/SUM(B2413:D2413)</f>
        <v>1.0965278048400295</v>
      </c>
      <c r="I2413" s="5">
        <f>SUM(E2413:F2413)/SUM(C2413:D2413)</f>
        <v>1.1229495482219725</v>
      </c>
      <c r="J2413" s="5">
        <f>E2413/C2413</f>
        <v>1.0562247493640582</v>
      </c>
    </row>
    <row r="2414" spans="1:10">
      <c r="A2414" s="1" t="s">
        <v>943</v>
      </c>
      <c r="B2414" s="2">
        <v>2134</v>
      </c>
      <c r="C2414" s="2">
        <v>2341.4</v>
      </c>
      <c r="D2414" s="2">
        <v>2155.3000000000002</v>
      </c>
      <c r="E2414" s="3">
        <v>2209.1</v>
      </c>
      <c r="F2414" s="3">
        <v>2300.1999999999998</v>
      </c>
      <c r="G2414" s="3">
        <v>2761.1</v>
      </c>
      <c r="H2414" s="5">
        <f>SUM(E2414:G2414)/SUM(B2414:D2414)</f>
        <v>1.0964754852428853</v>
      </c>
      <c r="I2414" s="5">
        <f>SUM(E2414:F2414)/SUM(C2414:D2414)</f>
        <v>1.0028020548402159</v>
      </c>
      <c r="J2414" s="5">
        <f>E2414/C2414</f>
        <v>0.9434953446655846</v>
      </c>
    </row>
    <row r="2415" spans="1:10">
      <c r="A2415" s="1" t="s">
        <v>2478</v>
      </c>
      <c r="B2415" s="2">
        <v>679.3</v>
      </c>
      <c r="C2415" s="2">
        <v>765.3</v>
      </c>
      <c r="D2415" s="2">
        <v>725.8</v>
      </c>
      <c r="E2415" s="3">
        <v>769.4</v>
      </c>
      <c r="F2415" s="3">
        <v>836.8</v>
      </c>
      <c r="G2415" s="3">
        <v>773.4</v>
      </c>
      <c r="H2415" s="5">
        <f>SUM(E2415:G2415)/SUM(B2415:D2415)</f>
        <v>1.0963877626244012</v>
      </c>
      <c r="I2415" s="5">
        <f>SUM(E2415:F2415)/SUM(C2415:D2415)</f>
        <v>1.0771913352558513</v>
      </c>
      <c r="J2415" s="5">
        <f>E2415/C2415</f>
        <v>1.0053573761923429</v>
      </c>
    </row>
    <row r="2416" spans="1:10">
      <c r="A2416" s="1" t="s">
        <v>2116</v>
      </c>
      <c r="B2416" s="2">
        <v>3114.2</v>
      </c>
      <c r="C2416" s="2">
        <v>3473.2</v>
      </c>
      <c r="D2416" s="2">
        <v>3136.8</v>
      </c>
      <c r="E2416" s="3">
        <v>3524.9</v>
      </c>
      <c r="F2416" s="3">
        <v>3477.8</v>
      </c>
      <c r="G2416" s="3">
        <v>3658.7</v>
      </c>
      <c r="H2416" s="5">
        <f>SUM(E2416:G2416)/SUM(B2416:D2416)</f>
        <v>1.0963781082248412</v>
      </c>
      <c r="I2416" s="5">
        <f>SUM(E2416:F2416)/SUM(C2416:D2416)</f>
        <v>1.0594099848714071</v>
      </c>
      <c r="J2416" s="5">
        <f>E2416/C2416</f>
        <v>1.0148854082690315</v>
      </c>
    </row>
    <row r="2417" spans="1:10">
      <c r="A2417" s="1" t="s">
        <v>1122</v>
      </c>
      <c r="B2417" s="2">
        <v>2865.4</v>
      </c>
      <c r="C2417" s="2">
        <v>3415</v>
      </c>
      <c r="D2417" s="2">
        <v>3112.6</v>
      </c>
      <c r="E2417" s="3">
        <v>3447.4</v>
      </c>
      <c r="F2417" s="3">
        <v>3319</v>
      </c>
      <c r="G2417" s="3">
        <v>3530</v>
      </c>
      <c r="H2417" s="5">
        <f>SUM(E2417:G2417)/SUM(B2417:D2417)</f>
        <v>1.0961780048972638</v>
      </c>
      <c r="I2417" s="5">
        <f>SUM(E2417:F2417)/SUM(C2417:D2417)</f>
        <v>1.0365831239659291</v>
      </c>
      <c r="J2417" s="5">
        <f>E2417/C2417</f>
        <v>1.0094875549048317</v>
      </c>
    </row>
    <row r="2418" spans="1:10">
      <c r="A2418" s="1" t="s">
        <v>6841</v>
      </c>
      <c r="B2418" s="2">
        <v>13726.6</v>
      </c>
      <c r="C2418" s="2">
        <v>14609.8</v>
      </c>
      <c r="D2418" s="2">
        <v>12248.4</v>
      </c>
      <c r="E2418" s="3">
        <v>14723.7</v>
      </c>
      <c r="F2418" s="3">
        <v>15009</v>
      </c>
      <c r="G2418" s="3">
        <v>14754.4</v>
      </c>
      <c r="H2418" s="5">
        <f>SUM(E2418:G2418)/SUM(B2418:D2418)</f>
        <v>1.0961517612505174</v>
      </c>
      <c r="I2418" s="5">
        <f>SUM(E2418:F2418)/SUM(C2418:D2418)</f>
        <v>1.1070250426313009</v>
      </c>
      <c r="J2418" s="5">
        <f>E2418/C2418</f>
        <v>1.0077961368396557</v>
      </c>
    </row>
    <row r="2419" spans="1:10">
      <c r="A2419" s="1" t="s">
        <v>5550</v>
      </c>
      <c r="B2419" s="2">
        <v>184.5</v>
      </c>
      <c r="C2419" s="2">
        <v>215.6</v>
      </c>
      <c r="D2419" s="2">
        <v>214</v>
      </c>
      <c r="E2419" s="3">
        <v>225.7</v>
      </c>
      <c r="F2419" s="3">
        <v>236.1</v>
      </c>
      <c r="G2419" s="3">
        <v>211.3</v>
      </c>
      <c r="H2419" s="5">
        <f>SUM(E2419:G2419)/SUM(B2419:D2419)</f>
        <v>1.0960755577267545</v>
      </c>
      <c r="I2419" s="5">
        <f>SUM(E2419:F2419)/SUM(C2419:D2419)</f>
        <v>1.0749534450651768</v>
      </c>
      <c r="J2419" s="5">
        <f>E2419/C2419</f>
        <v>1.0468460111317255</v>
      </c>
    </row>
    <row r="2420" spans="1:10">
      <c r="A2420" s="1" t="s">
        <v>2034</v>
      </c>
      <c r="B2420" s="2">
        <v>2062.1999999999998</v>
      </c>
      <c r="C2420" s="2">
        <v>2179.9</v>
      </c>
      <c r="D2420" s="2">
        <v>1636</v>
      </c>
      <c r="E2420" s="3">
        <v>2057.4</v>
      </c>
      <c r="F2420" s="3">
        <v>2241.1999999999998</v>
      </c>
      <c r="G2420" s="3">
        <v>2143.6999999999998</v>
      </c>
      <c r="H2420" s="5">
        <f>SUM(E2420:G2420)/SUM(B2420:D2420)</f>
        <v>1.0959833959953045</v>
      </c>
      <c r="I2420" s="5">
        <f>SUM(E2420:F2420)/SUM(C2420:D2420)</f>
        <v>1.1264970256033964</v>
      </c>
      <c r="J2420" s="5">
        <f>E2420/C2420</f>
        <v>0.94380476168631589</v>
      </c>
    </row>
    <row r="2421" spans="1:10">
      <c r="A2421" s="1" t="s">
        <v>588</v>
      </c>
      <c r="B2421" s="2">
        <v>5935.4</v>
      </c>
      <c r="C2421" s="2">
        <v>6351.1</v>
      </c>
      <c r="D2421" s="2">
        <v>6556.7</v>
      </c>
      <c r="E2421" s="3">
        <v>6545.1</v>
      </c>
      <c r="F2421" s="3">
        <v>6441.5</v>
      </c>
      <c r="G2421" s="3">
        <v>7663.7</v>
      </c>
      <c r="H2421" s="5">
        <f>SUM(E2421:G2421)/SUM(B2421:D2421)</f>
        <v>1.0959019699414112</v>
      </c>
      <c r="I2421" s="5">
        <f>SUM(E2421:F2421)/SUM(C2421:D2421)</f>
        <v>1.0061048358356963</v>
      </c>
      <c r="J2421" s="5">
        <f>E2421/C2421</f>
        <v>1.0305458896884003</v>
      </c>
    </row>
    <row r="2422" spans="1:10">
      <c r="A2422" s="1" t="s">
        <v>5531</v>
      </c>
      <c r="B2422" s="2">
        <v>1237.8</v>
      </c>
      <c r="C2422" s="2">
        <v>1340.9</v>
      </c>
      <c r="D2422" s="2">
        <v>1544.5</v>
      </c>
      <c r="E2422" s="3">
        <v>1399.4</v>
      </c>
      <c r="F2422" s="3">
        <v>1304.5999999999999</v>
      </c>
      <c r="G2422" s="3">
        <v>1814.3</v>
      </c>
      <c r="H2422" s="5">
        <f>SUM(E2422:G2422)/SUM(B2422:D2422)</f>
        <v>1.0958236321303843</v>
      </c>
      <c r="I2422" s="5">
        <f>SUM(E2422:F2422)/SUM(C2422:D2422)</f>
        <v>0.9371317668260899</v>
      </c>
      <c r="J2422" s="5">
        <f>E2422/C2422</f>
        <v>1.0436274144231485</v>
      </c>
    </row>
    <row r="2423" spans="1:10">
      <c r="A2423" s="1" t="s">
        <v>6364</v>
      </c>
      <c r="B2423" s="2">
        <v>3333.2</v>
      </c>
      <c r="C2423" s="2">
        <v>3408.5</v>
      </c>
      <c r="D2423" s="2">
        <v>3106</v>
      </c>
      <c r="E2423" s="3">
        <v>3640.5</v>
      </c>
      <c r="F2423" s="3">
        <v>3646.7</v>
      </c>
      <c r="G2423" s="3">
        <v>3503.6</v>
      </c>
      <c r="H2423" s="5">
        <f>SUM(E2423:G2423)/SUM(B2423:D2423)</f>
        <v>1.0957685550940828</v>
      </c>
      <c r="I2423" s="5">
        <f>SUM(E2423:F2423)/SUM(C2423:D2423)</f>
        <v>1.1186123263489138</v>
      </c>
      <c r="J2423" s="5">
        <f>E2423/C2423</f>
        <v>1.0680651312894236</v>
      </c>
    </row>
    <row r="2424" spans="1:10">
      <c r="A2424" s="1" t="s">
        <v>5887</v>
      </c>
      <c r="B2424" s="2">
        <v>397.1</v>
      </c>
      <c r="C2424" s="2">
        <v>419.8</v>
      </c>
      <c r="D2424" s="2">
        <v>400.1</v>
      </c>
      <c r="E2424" s="3">
        <v>457</v>
      </c>
      <c r="F2424" s="3">
        <v>440.9</v>
      </c>
      <c r="G2424" s="3">
        <v>435.6</v>
      </c>
      <c r="H2424" s="5">
        <f>SUM(E2424:G2424)/SUM(B2424:D2424)</f>
        <v>1.0957271980279375</v>
      </c>
      <c r="I2424" s="5">
        <f>SUM(E2424:F2424)/SUM(C2424:D2424)</f>
        <v>1.0951335528723014</v>
      </c>
      <c r="J2424" s="5">
        <f>E2424/C2424</f>
        <v>1.0886136255359695</v>
      </c>
    </row>
    <row r="2425" spans="1:10">
      <c r="A2425" s="1" t="s">
        <v>2689</v>
      </c>
      <c r="B2425" s="2">
        <v>129.9</v>
      </c>
      <c r="C2425" s="2">
        <v>149.5</v>
      </c>
      <c r="D2425" s="2">
        <v>156.6</v>
      </c>
      <c r="E2425" s="3">
        <v>159.1</v>
      </c>
      <c r="F2425" s="3">
        <v>170.2</v>
      </c>
      <c r="G2425" s="3">
        <v>148.4</v>
      </c>
      <c r="H2425" s="5">
        <f>SUM(E2425:G2425)/SUM(B2425:D2425)</f>
        <v>1.0956422018348622</v>
      </c>
      <c r="I2425" s="5">
        <f>SUM(E2425:F2425)/SUM(C2425:D2425)</f>
        <v>1.0757922247631491</v>
      </c>
      <c r="J2425" s="5">
        <f>E2425/C2425</f>
        <v>1.0642140468227423</v>
      </c>
    </row>
    <row r="2426" spans="1:10">
      <c r="A2426" s="1" t="s">
        <v>6107</v>
      </c>
      <c r="B2426" s="2">
        <v>157.69999999999999</v>
      </c>
      <c r="C2426" s="2">
        <v>170.2</v>
      </c>
      <c r="D2426" s="2">
        <v>143.9</v>
      </c>
      <c r="E2426" s="3">
        <v>170.6</v>
      </c>
      <c r="F2426" s="3">
        <v>156.30000000000001</v>
      </c>
      <c r="G2426" s="3">
        <v>190</v>
      </c>
      <c r="H2426" s="5">
        <f>SUM(E2426:G2426)/SUM(B2426:D2426)</f>
        <v>1.0955913522679102</v>
      </c>
      <c r="I2426" s="5">
        <f>SUM(E2426:F2426)/SUM(C2426:D2426)</f>
        <v>1.0407513530722698</v>
      </c>
      <c r="J2426" s="5">
        <f>E2426/C2426</f>
        <v>1.0023501762632199</v>
      </c>
    </row>
    <row r="2427" spans="1:10">
      <c r="A2427" s="1" t="s">
        <v>7249</v>
      </c>
      <c r="B2427" s="2">
        <v>3262.5</v>
      </c>
      <c r="C2427" s="2">
        <v>3395.5</v>
      </c>
      <c r="D2427" s="2">
        <v>2776.2</v>
      </c>
      <c r="E2427" s="3">
        <v>3375.1</v>
      </c>
      <c r="F2427" s="3">
        <v>3446.4</v>
      </c>
      <c r="G2427" s="3">
        <v>3513.9</v>
      </c>
      <c r="H2427" s="5">
        <f>SUM(E2427:G2427)/SUM(B2427:D2427)</f>
        <v>1.0955247927752219</v>
      </c>
      <c r="I2427" s="5">
        <f>SUM(E2427:F2427)/SUM(C2427:D2427)</f>
        <v>1.1052870359868432</v>
      </c>
      <c r="J2427" s="5">
        <f>E2427/C2427</f>
        <v>0.9939920482992195</v>
      </c>
    </row>
    <row r="2428" spans="1:10">
      <c r="A2428" s="1" t="s">
        <v>598</v>
      </c>
      <c r="B2428" s="2">
        <v>2102.3000000000002</v>
      </c>
      <c r="C2428" s="2">
        <v>2599</v>
      </c>
      <c r="D2428" s="2">
        <v>2632.7</v>
      </c>
      <c r="E2428" s="3">
        <v>2647.8</v>
      </c>
      <c r="F2428" s="3">
        <v>2524.6999999999998</v>
      </c>
      <c r="G2428" s="3">
        <v>2861.8</v>
      </c>
      <c r="H2428" s="5">
        <f>SUM(E2428:G2428)/SUM(B2428:D2428)</f>
        <v>1.0954867739296428</v>
      </c>
      <c r="I2428" s="5">
        <f>SUM(E2428:F2428)/SUM(C2428:D2428)</f>
        <v>0.98868436645832147</v>
      </c>
      <c r="J2428" s="5">
        <f>E2428/C2428</f>
        <v>1.0187764524817238</v>
      </c>
    </row>
    <row r="2429" spans="1:10">
      <c r="A2429" s="1" t="s">
        <v>6917</v>
      </c>
      <c r="B2429" s="2">
        <v>175.5</v>
      </c>
      <c r="C2429" s="2">
        <v>195.3</v>
      </c>
      <c r="D2429" s="2">
        <v>199.2</v>
      </c>
      <c r="E2429" s="3">
        <v>205.6</v>
      </c>
      <c r="F2429" s="3">
        <v>233.2</v>
      </c>
      <c r="G2429" s="3">
        <v>185.6</v>
      </c>
      <c r="H2429" s="5">
        <f>SUM(E2429:G2429)/SUM(B2429:D2429)</f>
        <v>1.0954385964912281</v>
      </c>
      <c r="I2429" s="5">
        <f>SUM(E2429:F2429)/SUM(C2429:D2429)</f>
        <v>1.1122940430925221</v>
      </c>
      <c r="J2429" s="5">
        <f>E2429/C2429</f>
        <v>1.0527393753200205</v>
      </c>
    </row>
    <row r="2430" spans="1:10">
      <c r="A2430" s="1" t="s">
        <v>3634</v>
      </c>
      <c r="B2430" s="2">
        <v>616.70000000000005</v>
      </c>
      <c r="C2430" s="2">
        <v>689.7</v>
      </c>
      <c r="D2430" s="2">
        <v>746.5</v>
      </c>
      <c r="E2430" s="3">
        <v>718.2</v>
      </c>
      <c r="F2430" s="3">
        <v>746.8</v>
      </c>
      <c r="G2430" s="3">
        <v>783.8</v>
      </c>
      <c r="H2430" s="5">
        <f>SUM(E2430:G2430)/SUM(B2430:D2430)</f>
        <v>1.0954259827561013</v>
      </c>
      <c r="I2430" s="5">
        <f>SUM(E2430:F2430)/SUM(C2430:D2430)</f>
        <v>1.020052917420972</v>
      </c>
      <c r="J2430" s="5">
        <f>E2430/C2430</f>
        <v>1.0413223140495869</v>
      </c>
    </row>
    <row r="2431" spans="1:10">
      <c r="A2431" s="1" t="s">
        <v>2652</v>
      </c>
      <c r="B2431" s="2">
        <v>7591.1</v>
      </c>
      <c r="C2431" s="2">
        <v>8098.2</v>
      </c>
      <c r="D2431" s="2">
        <v>7349.1</v>
      </c>
      <c r="E2431" s="3">
        <v>8599.6</v>
      </c>
      <c r="F2431" s="3">
        <v>8444.4</v>
      </c>
      <c r="G2431" s="3">
        <v>8192.1</v>
      </c>
      <c r="H2431" s="5">
        <f>SUM(E2431:G2431)/SUM(B2431:D2431)</f>
        <v>1.0953929092298076</v>
      </c>
      <c r="I2431" s="5">
        <f>SUM(E2431:F2431)/SUM(C2431:D2431)</f>
        <v>1.1033643419885677</v>
      </c>
      <c r="J2431" s="5">
        <f>E2431/C2431</f>
        <v>1.0619149934553358</v>
      </c>
    </row>
    <row r="2432" spans="1:10">
      <c r="A2432" s="1" t="s">
        <v>6489</v>
      </c>
      <c r="B2432" s="2">
        <v>977</v>
      </c>
      <c r="C2432" s="2">
        <v>1128.2</v>
      </c>
      <c r="D2432" s="2">
        <v>984.7</v>
      </c>
      <c r="E2432" s="3">
        <v>1113.7</v>
      </c>
      <c r="F2432" s="3">
        <v>991.1</v>
      </c>
      <c r="G2432" s="3">
        <v>1279.5999999999999</v>
      </c>
      <c r="H2432" s="5">
        <f>SUM(E2432:G2432)/SUM(B2432:D2432)</f>
        <v>1.0953105278487978</v>
      </c>
      <c r="I2432" s="5">
        <f>SUM(E2432:F2432)/SUM(C2432:D2432)</f>
        <v>0.99616640636092579</v>
      </c>
      <c r="J2432" s="5">
        <f>E2432/C2432</f>
        <v>0.98714766885304028</v>
      </c>
    </row>
    <row r="2433" spans="1:10">
      <c r="A2433" s="1" t="s">
        <v>2936</v>
      </c>
      <c r="B2433" s="2">
        <v>865.3</v>
      </c>
      <c r="C2433" s="2">
        <v>925</v>
      </c>
      <c r="D2433" s="2">
        <v>780.3</v>
      </c>
      <c r="E2433" s="3">
        <v>876.8</v>
      </c>
      <c r="F2433" s="3">
        <v>992.1</v>
      </c>
      <c r="G2433" s="3">
        <v>946.6</v>
      </c>
      <c r="H2433" s="5">
        <f>SUM(E2433:G2433)/SUM(B2433:D2433)</f>
        <v>1.0952695868668794</v>
      </c>
      <c r="I2433" s="5">
        <f>SUM(E2433:F2433)/SUM(C2433:D2433)</f>
        <v>1.0959361989092828</v>
      </c>
      <c r="J2433" s="5">
        <f>E2433/C2433</f>
        <v>0.94789189189189182</v>
      </c>
    </row>
    <row r="2434" spans="1:10">
      <c r="A2434" s="1" t="s">
        <v>3045</v>
      </c>
      <c r="B2434" s="2">
        <v>48</v>
      </c>
      <c r="C2434" s="2">
        <v>53.2</v>
      </c>
      <c r="D2434" s="2">
        <v>76.2</v>
      </c>
      <c r="E2434" s="3">
        <v>55.2</v>
      </c>
      <c r="F2434" s="3">
        <v>51.8</v>
      </c>
      <c r="G2434" s="3">
        <v>87.3</v>
      </c>
      <c r="H2434" s="5">
        <f>SUM(E2434:G2434)/SUM(B2434:D2434)</f>
        <v>1.0952649379932358</v>
      </c>
      <c r="I2434" s="5">
        <f>SUM(E2434:F2434)/SUM(C2434:D2434)</f>
        <v>0.82689335394126739</v>
      </c>
      <c r="J2434" s="5">
        <f>E2434/C2434</f>
        <v>1.0375939849624061</v>
      </c>
    </row>
    <row r="2435" spans="1:10">
      <c r="A2435" s="1" t="s">
        <v>5324</v>
      </c>
      <c r="B2435" s="2">
        <v>1732.6</v>
      </c>
      <c r="C2435" s="2">
        <v>1703.1</v>
      </c>
      <c r="D2435" s="2">
        <v>1547.1</v>
      </c>
      <c r="E2435" s="3">
        <v>1873.2</v>
      </c>
      <c r="F2435" s="3">
        <v>1908.8</v>
      </c>
      <c r="G2435" s="3">
        <v>1675.4</v>
      </c>
      <c r="H2435" s="5">
        <f>SUM(E2435:G2435)/SUM(B2435:D2435)</f>
        <v>1.095247651922614</v>
      </c>
      <c r="I2435" s="5">
        <f>SUM(E2435:F2435)/SUM(C2435:D2435)</f>
        <v>1.1636207002645991</v>
      </c>
      <c r="J2435" s="5">
        <f>E2435/C2435</f>
        <v>1.0998766954377313</v>
      </c>
    </row>
    <row r="2436" spans="1:10">
      <c r="A2436" s="1" t="s">
        <v>7039</v>
      </c>
      <c r="B2436" s="2">
        <v>148.5</v>
      </c>
      <c r="C2436" s="2">
        <v>139.19999999999999</v>
      </c>
      <c r="D2436" s="2">
        <v>114.7</v>
      </c>
      <c r="E2436" s="3">
        <v>145.19999999999999</v>
      </c>
      <c r="F2436" s="3">
        <v>139.19999999999999</v>
      </c>
      <c r="G2436" s="3">
        <v>156.30000000000001</v>
      </c>
      <c r="H2436" s="5">
        <f>SUM(E2436:G2436)/SUM(B2436:D2436)</f>
        <v>1.0951789264413518</v>
      </c>
      <c r="I2436" s="5">
        <f>SUM(E2436:F2436)/SUM(C2436:D2436)</f>
        <v>1.120126033871603</v>
      </c>
      <c r="J2436" s="5">
        <f>E2436/C2436</f>
        <v>1.0431034482758621</v>
      </c>
    </row>
    <row r="2437" spans="1:10">
      <c r="A2437" s="1" t="s">
        <v>417</v>
      </c>
      <c r="B2437" s="2">
        <v>162.30000000000001</v>
      </c>
      <c r="C2437" s="2">
        <v>175.9</v>
      </c>
      <c r="D2437" s="2">
        <v>151.5</v>
      </c>
      <c r="E2437" s="3">
        <v>166.7</v>
      </c>
      <c r="F2437" s="3">
        <v>179.4</v>
      </c>
      <c r="G2437" s="3">
        <v>190.2</v>
      </c>
      <c r="H2437" s="5">
        <f>SUM(E2437:G2437)/SUM(B2437:D2437)</f>
        <v>1.0951603022258525</v>
      </c>
      <c r="I2437" s="5">
        <f>SUM(E2437:F2437)/SUM(C2437:D2437)</f>
        <v>1.0571166768478926</v>
      </c>
      <c r="J2437" s="5">
        <f>E2437/C2437</f>
        <v>0.94769755542922107</v>
      </c>
    </row>
    <row r="2438" spans="1:10">
      <c r="A2438" s="1" t="s">
        <v>1298</v>
      </c>
      <c r="B2438" s="2">
        <v>1833.2</v>
      </c>
      <c r="C2438" s="2">
        <v>1770.7</v>
      </c>
      <c r="D2438" s="2">
        <v>1496.7</v>
      </c>
      <c r="E2438" s="3">
        <v>1834</v>
      </c>
      <c r="F2438" s="3">
        <v>2123.6999999999998</v>
      </c>
      <c r="G2438" s="3">
        <v>1628.2</v>
      </c>
      <c r="H2438" s="5">
        <f>SUM(E2438:G2438)/SUM(B2438:D2438)</f>
        <v>1.0951456691369641</v>
      </c>
      <c r="I2438" s="5">
        <f>SUM(E2438:F2438)/SUM(C2438:D2438)</f>
        <v>1.2112688988186324</v>
      </c>
      <c r="J2438" s="5">
        <f>E2438/C2438</f>
        <v>1.0357485740102783</v>
      </c>
    </row>
    <row r="2439" spans="1:10">
      <c r="A2439" s="1" t="s">
        <v>831</v>
      </c>
      <c r="B2439" s="2">
        <v>88.3</v>
      </c>
      <c r="C2439" s="2">
        <v>107</v>
      </c>
      <c r="D2439" s="2">
        <v>99</v>
      </c>
      <c r="E2439" s="3">
        <v>103.9</v>
      </c>
      <c r="F2439" s="3">
        <v>98.4</v>
      </c>
      <c r="G2439" s="3">
        <v>120</v>
      </c>
      <c r="H2439" s="5">
        <f>SUM(E2439:G2439)/SUM(B2439:D2439)</f>
        <v>1.0951410125722052</v>
      </c>
      <c r="I2439" s="5">
        <f>SUM(E2439:F2439)/SUM(C2439:D2439)</f>
        <v>0.98203883495145639</v>
      </c>
      <c r="J2439" s="5">
        <f>E2439/C2439</f>
        <v>0.97102803738317767</v>
      </c>
    </row>
    <row r="2440" spans="1:10">
      <c r="A2440" s="1" t="s">
        <v>93</v>
      </c>
      <c r="B2440" s="2">
        <v>188.4</v>
      </c>
      <c r="C2440" s="2">
        <v>228</v>
      </c>
      <c r="D2440" s="2">
        <v>218.5</v>
      </c>
      <c r="E2440" s="3">
        <v>223.9</v>
      </c>
      <c r="F2440" s="3">
        <v>252</v>
      </c>
      <c r="G2440" s="3">
        <v>219.4</v>
      </c>
      <c r="H2440" s="5">
        <f>SUM(E2440:G2440)/SUM(B2440:D2440)</f>
        <v>1.0951330918254842</v>
      </c>
      <c r="I2440" s="5">
        <f>SUM(E2440:F2440)/SUM(C2440:D2440)</f>
        <v>1.0658454647256439</v>
      </c>
      <c r="J2440" s="5">
        <f>E2440/C2440</f>
        <v>0.98201754385964912</v>
      </c>
    </row>
    <row r="2441" spans="1:10">
      <c r="A2441" s="1" t="s">
        <v>7347</v>
      </c>
      <c r="B2441" s="2">
        <v>428.1</v>
      </c>
      <c r="C2441" s="2">
        <v>462.8</v>
      </c>
      <c r="D2441" s="2">
        <v>411.4</v>
      </c>
      <c r="E2441" s="3">
        <v>476.2</v>
      </c>
      <c r="F2441" s="3">
        <v>475.2</v>
      </c>
      <c r="G2441" s="3">
        <v>474.7</v>
      </c>
      <c r="H2441" s="5">
        <f>SUM(E2441:G2441)/SUM(B2441:D2441)</f>
        <v>1.0950625815864239</v>
      </c>
      <c r="I2441" s="5">
        <f>SUM(E2441:F2441)/SUM(C2441:D2441)</f>
        <v>1.0883093113703957</v>
      </c>
      <c r="J2441" s="5">
        <f>E2441/C2441</f>
        <v>1.02895419187554</v>
      </c>
    </row>
    <row r="2442" spans="1:10">
      <c r="A2442" s="1" t="s">
        <v>1921</v>
      </c>
      <c r="B2442" s="2">
        <v>2750.4</v>
      </c>
      <c r="C2442" s="2">
        <v>3067.6</v>
      </c>
      <c r="D2442" s="2">
        <v>2920.8</v>
      </c>
      <c r="E2442" s="3">
        <v>3075.7</v>
      </c>
      <c r="F2442" s="3">
        <v>2986.3</v>
      </c>
      <c r="G2442" s="3">
        <v>3507.5</v>
      </c>
      <c r="H2442" s="5">
        <f>SUM(E2442:G2442)/SUM(B2442:D2442)</f>
        <v>1.0950588181443677</v>
      </c>
      <c r="I2442" s="5">
        <f>SUM(E2442:F2442)/SUM(C2442:D2442)</f>
        <v>1.0122904281611116</v>
      </c>
      <c r="J2442" s="5">
        <f>E2442/C2442</f>
        <v>1.002640500717173</v>
      </c>
    </row>
    <row r="2443" spans="1:10">
      <c r="A2443" s="1" t="s">
        <v>5625</v>
      </c>
      <c r="B2443" s="2">
        <v>418.4</v>
      </c>
      <c r="C2443" s="2">
        <v>395.5</v>
      </c>
      <c r="D2443" s="2">
        <v>249</v>
      </c>
      <c r="E2443" s="3">
        <v>357.1</v>
      </c>
      <c r="F2443" s="3">
        <v>479</v>
      </c>
      <c r="G2443" s="3">
        <v>327.8</v>
      </c>
      <c r="H2443" s="5">
        <f>SUM(E2443:G2443)/SUM(B2443:D2443)</f>
        <v>1.0950230501458273</v>
      </c>
      <c r="I2443" s="5">
        <f>SUM(E2443:F2443)/SUM(C2443:D2443)</f>
        <v>1.2972847168347557</v>
      </c>
      <c r="J2443" s="5">
        <f>E2443/C2443</f>
        <v>0.90290771175726936</v>
      </c>
    </row>
    <row r="2444" spans="1:10">
      <c r="A2444" s="1" t="s">
        <v>2214</v>
      </c>
      <c r="B2444" s="2">
        <v>782.5</v>
      </c>
      <c r="C2444" s="2">
        <v>861.3</v>
      </c>
      <c r="D2444" s="2">
        <v>731.5</v>
      </c>
      <c r="E2444" s="3">
        <v>839.4</v>
      </c>
      <c r="F2444" s="3">
        <v>820.6</v>
      </c>
      <c r="G2444" s="3">
        <v>941</v>
      </c>
      <c r="H2444" s="5">
        <f>SUM(E2444:G2444)/SUM(B2444:D2444)</f>
        <v>1.0950195764745505</v>
      </c>
      <c r="I2444" s="5">
        <f>SUM(E2444:F2444)/SUM(C2444:D2444)</f>
        <v>1.0421898543445505</v>
      </c>
      <c r="J2444" s="5">
        <f>E2444/C2444</f>
        <v>0.97457331940090564</v>
      </c>
    </row>
    <row r="2445" spans="1:10">
      <c r="A2445" s="1" t="s">
        <v>5814</v>
      </c>
      <c r="B2445" s="2">
        <v>554.9</v>
      </c>
      <c r="C2445" s="2">
        <v>590.4</v>
      </c>
      <c r="D2445" s="2">
        <v>497.3</v>
      </c>
      <c r="E2445" s="3">
        <v>546.5</v>
      </c>
      <c r="F2445" s="3">
        <v>587.6</v>
      </c>
      <c r="G2445" s="3">
        <v>664.5</v>
      </c>
      <c r="H2445" s="5">
        <f>SUM(E2445:G2445)/SUM(B2445:D2445)</f>
        <v>1.094971386825764</v>
      </c>
      <c r="I2445" s="5">
        <f>SUM(E2445:F2445)/SUM(C2445:D2445)</f>
        <v>1.0426588213661854</v>
      </c>
      <c r="J2445" s="5">
        <f>E2445/C2445</f>
        <v>0.92564363143631445</v>
      </c>
    </row>
    <row r="2446" spans="1:10">
      <c r="A2446" s="1" t="s">
        <v>6110</v>
      </c>
      <c r="B2446" s="2">
        <v>133</v>
      </c>
      <c r="C2446" s="2">
        <v>148.80000000000001</v>
      </c>
      <c r="D2446" s="2">
        <v>102.6</v>
      </c>
      <c r="E2446" s="3">
        <v>141.9</v>
      </c>
      <c r="F2446" s="3">
        <v>144.1</v>
      </c>
      <c r="G2446" s="3">
        <v>134.9</v>
      </c>
      <c r="H2446" s="5">
        <f>SUM(E2446:G2446)/SUM(B2446:D2446)</f>
        <v>1.0949531737773153</v>
      </c>
      <c r="I2446" s="5">
        <f>SUM(E2446:F2446)/SUM(C2446:D2446)</f>
        <v>1.1376292760540971</v>
      </c>
      <c r="J2446" s="5">
        <f>E2446/C2446</f>
        <v>0.9536290322580645</v>
      </c>
    </row>
    <row r="2447" spans="1:10">
      <c r="A2447" s="1" t="s">
        <v>998</v>
      </c>
      <c r="B2447" s="2">
        <v>8315.4</v>
      </c>
      <c r="C2447" s="2">
        <v>8678.7000000000007</v>
      </c>
      <c r="D2447" s="2">
        <v>7614.7</v>
      </c>
      <c r="E2447" s="3">
        <v>9002</v>
      </c>
      <c r="F2447" s="3">
        <v>8964.7999999999993</v>
      </c>
      <c r="G2447" s="3">
        <v>8978</v>
      </c>
      <c r="H2447" s="5">
        <f>SUM(E2447:G2447)/SUM(B2447:D2447)</f>
        <v>1.0949253925425051</v>
      </c>
      <c r="I2447" s="5">
        <f>SUM(E2447:F2447)/SUM(C2447:D2447)</f>
        <v>1.1027041624215939</v>
      </c>
      <c r="J2447" s="5">
        <f>E2447/C2447</f>
        <v>1.0372521230138154</v>
      </c>
    </row>
    <row r="2448" spans="1:10">
      <c r="A2448" s="1" t="s">
        <v>4377</v>
      </c>
      <c r="B2448" s="2">
        <v>3638.7</v>
      </c>
      <c r="C2448" s="2">
        <v>4090.3</v>
      </c>
      <c r="D2448" s="2">
        <v>3634.3</v>
      </c>
      <c r="E2448" s="3">
        <v>4322.2</v>
      </c>
      <c r="F2448" s="3">
        <v>4140.3</v>
      </c>
      <c r="G2448" s="3">
        <v>3977.7</v>
      </c>
      <c r="H2448" s="5">
        <f>SUM(E2448:G2448)/SUM(B2448:D2448)</f>
        <v>1.0947700051921538</v>
      </c>
      <c r="I2448" s="5">
        <f>SUM(E2448:F2448)/SUM(C2448:D2448)</f>
        <v>1.0955259819278667</v>
      </c>
      <c r="J2448" s="5">
        <f>E2448/C2448</f>
        <v>1.0566951079382929</v>
      </c>
    </row>
    <row r="2449" spans="1:10">
      <c r="A2449" s="1" t="s">
        <v>7242</v>
      </c>
      <c r="B2449" s="2">
        <v>2324.9</v>
      </c>
      <c r="C2449" s="2">
        <v>2598.8000000000002</v>
      </c>
      <c r="D2449" s="2">
        <v>2563.9</v>
      </c>
      <c r="E2449" s="3">
        <v>2604.5</v>
      </c>
      <c r="F2449" s="3">
        <v>2587.4</v>
      </c>
      <c r="G2449" s="3">
        <v>3004.8</v>
      </c>
      <c r="H2449" s="5">
        <f>SUM(E2449:G2449)/SUM(B2449:D2449)</f>
        <v>1.0947032426945884</v>
      </c>
      <c r="I2449" s="5">
        <f>SUM(E2449:F2449)/SUM(C2449:D2449)</f>
        <v>1.0056559552172311</v>
      </c>
      <c r="J2449" s="5">
        <f>E2449/C2449</f>
        <v>1.0021933199938433</v>
      </c>
    </row>
    <row r="2450" spans="1:10">
      <c r="A2450" s="1" t="s">
        <v>4937</v>
      </c>
      <c r="B2450" s="2">
        <v>4250</v>
      </c>
      <c r="C2450" s="2">
        <v>4421.3</v>
      </c>
      <c r="D2450" s="2">
        <v>4190.8999999999996</v>
      </c>
      <c r="E2450" s="3">
        <v>4702.3</v>
      </c>
      <c r="F2450" s="3">
        <v>5186.3999999999996</v>
      </c>
      <c r="G2450" s="3">
        <v>4191.5</v>
      </c>
      <c r="H2450" s="5">
        <f>SUM(E2450:G2450)/SUM(B2450:D2450)</f>
        <v>1.0946960862060924</v>
      </c>
      <c r="I2450" s="5">
        <f>SUM(E2450:F2450)/SUM(C2450:D2450)</f>
        <v>1.1482199670235247</v>
      </c>
      <c r="J2450" s="5">
        <f>E2450/C2450</f>
        <v>1.0635559677018072</v>
      </c>
    </row>
    <row r="2451" spans="1:10">
      <c r="A2451" s="1" t="s">
        <v>7023</v>
      </c>
      <c r="B2451" s="2">
        <v>3113</v>
      </c>
      <c r="C2451" s="2">
        <v>3188.9</v>
      </c>
      <c r="D2451" s="2">
        <v>3000.1</v>
      </c>
      <c r="E2451" s="3">
        <v>3443.1</v>
      </c>
      <c r="F2451" s="3">
        <v>3362.1</v>
      </c>
      <c r="G2451" s="3">
        <v>3377.4</v>
      </c>
      <c r="H2451" s="5">
        <f>SUM(E2451:G2451)/SUM(B2451:D2451)</f>
        <v>1.0946678133734682</v>
      </c>
      <c r="I2451" s="5">
        <f>SUM(E2451:F2451)/SUM(C2451:D2451)</f>
        <v>1.0995637421231217</v>
      </c>
      <c r="J2451" s="5">
        <f>E2451/C2451</f>
        <v>1.0797140079651291</v>
      </c>
    </row>
    <row r="2452" spans="1:10">
      <c r="A2452" s="1" t="s">
        <v>2217</v>
      </c>
      <c r="B2452" s="2">
        <v>4075.7</v>
      </c>
      <c r="C2452" s="2">
        <v>4405.2</v>
      </c>
      <c r="D2452" s="2">
        <v>3929.2</v>
      </c>
      <c r="E2452" s="3">
        <v>4388</v>
      </c>
      <c r="F2452" s="3">
        <v>4344.7</v>
      </c>
      <c r="G2452" s="3">
        <v>4851.6000000000004</v>
      </c>
      <c r="H2452" s="5">
        <f>SUM(E2452:G2452)/SUM(B2452:D2452)</f>
        <v>1.0946164817366502</v>
      </c>
      <c r="I2452" s="5">
        <f>SUM(E2452:F2452)/SUM(C2452:D2452)</f>
        <v>1.0477898828949896</v>
      </c>
      <c r="J2452" s="5">
        <f>E2452/C2452</f>
        <v>0.99609552347226005</v>
      </c>
    </row>
    <row r="2453" spans="1:10">
      <c r="A2453" s="1" t="s">
        <v>6798</v>
      </c>
      <c r="B2453" s="2">
        <v>127.9</v>
      </c>
      <c r="C2453" s="2">
        <v>164.3</v>
      </c>
      <c r="D2453" s="2">
        <v>156</v>
      </c>
      <c r="E2453" s="3">
        <v>158.19999999999999</v>
      </c>
      <c r="F2453" s="3">
        <v>166.3</v>
      </c>
      <c r="G2453" s="3">
        <v>166.1</v>
      </c>
      <c r="H2453" s="5">
        <f>SUM(E2453:G2453)/SUM(B2453:D2453)</f>
        <v>1.0946006247211066</v>
      </c>
      <c r="I2453" s="5">
        <f>SUM(E2453:F2453)/SUM(C2453:D2453)</f>
        <v>1.01311270683734</v>
      </c>
      <c r="J2453" s="5">
        <f>E2453/C2453</f>
        <v>0.96287279367011547</v>
      </c>
    </row>
    <row r="2454" spans="1:10">
      <c r="A2454" s="1" t="s">
        <v>4933</v>
      </c>
      <c r="B2454" s="2">
        <v>3638.1</v>
      </c>
      <c r="C2454" s="2">
        <v>4044.6</v>
      </c>
      <c r="D2454" s="2">
        <v>3466.5</v>
      </c>
      <c r="E2454" s="3">
        <v>4091.4</v>
      </c>
      <c r="F2454" s="3">
        <v>3999.9</v>
      </c>
      <c r="G2454" s="3">
        <v>4111.5</v>
      </c>
      <c r="H2454" s="5">
        <f>SUM(E2454:G2454)/SUM(B2454:D2454)</f>
        <v>1.0945000538155203</v>
      </c>
      <c r="I2454" s="5">
        <f>SUM(E2454:F2454)/SUM(C2454:D2454)</f>
        <v>1.0772456763989295</v>
      </c>
      <c r="J2454" s="5">
        <f>E2454/C2454</f>
        <v>1.0115709835336004</v>
      </c>
    </row>
    <row r="2455" spans="1:10">
      <c r="A2455" s="1" t="s">
        <v>2289</v>
      </c>
      <c r="B2455" s="2">
        <v>103.3</v>
      </c>
      <c r="C2455" s="2">
        <v>117.5</v>
      </c>
      <c r="D2455" s="2">
        <v>114</v>
      </c>
      <c r="E2455" s="3">
        <v>117.7</v>
      </c>
      <c r="F2455" s="3">
        <v>140.5</v>
      </c>
      <c r="G2455" s="3">
        <v>108.2</v>
      </c>
      <c r="H2455" s="5">
        <f>SUM(E2455:G2455)/SUM(B2455:D2455)</f>
        <v>1.0943847072879329</v>
      </c>
      <c r="I2455" s="5">
        <f>SUM(E2455:F2455)/SUM(C2455:D2455)</f>
        <v>1.1153347732181425</v>
      </c>
      <c r="J2455" s="5">
        <f>E2455/C2455</f>
        <v>1.0017021276595746</v>
      </c>
    </row>
    <row r="2456" spans="1:10">
      <c r="A2456" s="1" t="s">
        <v>882</v>
      </c>
      <c r="B2456" s="2">
        <v>3692.6</v>
      </c>
      <c r="C2456" s="2">
        <v>4183.3</v>
      </c>
      <c r="D2456" s="2">
        <v>4236.8</v>
      </c>
      <c r="E2456" s="3">
        <v>4094</v>
      </c>
      <c r="F2456" s="3">
        <v>3947.1</v>
      </c>
      <c r="G2456" s="3">
        <v>5213.5</v>
      </c>
      <c r="H2456" s="5">
        <f>SUM(E2456:G2456)/SUM(B2456:D2456)</f>
        <v>1.0942729531813715</v>
      </c>
      <c r="I2456" s="5">
        <f>SUM(E2456:F2456)/SUM(C2456:D2456)</f>
        <v>0.95498865809194666</v>
      </c>
      <c r="J2456" s="5">
        <f>E2456/C2456</f>
        <v>0.97865321636028968</v>
      </c>
    </row>
    <row r="2457" spans="1:10">
      <c r="A2457" s="1" t="s">
        <v>231</v>
      </c>
      <c r="B2457" s="2">
        <v>1778.7</v>
      </c>
      <c r="C2457" s="2">
        <v>2298.4</v>
      </c>
      <c r="D2457" s="2">
        <v>1749.8</v>
      </c>
      <c r="E2457" s="3">
        <v>2238.9</v>
      </c>
      <c r="F2457" s="3">
        <v>2364.9</v>
      </c>
      <c r="G2457" s="3">
        <v>1772.4</v>
      </c>
      <c r="H2457" s="5">
        <f>SUM(E2457:G2457)/SUM(B2457:D2457)</f>
        <v>1.0942696802759615</v>
      </c>
      <c r="I2457" s="5">
        <f>SUM(E2457:F2457)/SUM(C2457:D2457)</f>
        <v>1.1372461834889582</v>
      </c>
      <c r="J2457" s="5">
        <f>E2457/C2457</f>
        <v>0.97411242603550297</v>
      </c>
    </row>
    <row r="2458" spans="1:10">
      <c r="A2458" s="1" t="s">
        <v>6046</v>
      </c>
      <c r="B2458" s="2">
        <v>4461.6000000000004</v>
      </c>
      <c r="C2458" s="2">
        <v>4738.6000000000004</v>
      </c>
      <c r="D2458" s="2">
        <v>4263.7</v>
      </c>
      <c r="E2458" s="3">
        <v>5159.5</v>
      </c>
      <c r="F2458" s="3">
        <v>4855.7</v>
      </c>
      <c r="G2458" s="3">
        <v>4717.6000000000004</v>
      </c>
      <c r="H2458" s="5">
        <f>SUM(E2458:G2458)/SUM(B2458:D2458)</f>
        <v>1.0942446096599054</v>
      </c>
      <c r="I2458" s="5">
        <f>SUM(E2458:F2458)/SUM(C2458:D2458)</f>
        <v>1.1125156904346669</v>
      </c>
      <c r="J2458" s="5">
        <f>E2458/C2458</f>
        <v>1.0888237032034778</v>
      </c>
    </row>
    <row r="2459" spans="1:10">
      <c r="A2459" s="1" t="s">
        <v>6963</v>
      </c>
      <c r="B2459" s="2">
        <v>370.3</v>
      </c>
      <c r="C2459" s="2">
        <v>387.7</v>
      </c>
      <c r="D2459" s="2">
        <v>329.8</v>
      </c>
      <c r="E2459" s="3">
        <v>359.7</v>
      </c>
      <c r="F2459" s="3">
        <v>402.2</v>
      </c>
      <c r="G2459" s="3">
        <v>428.4</v>
      </c>
      <c r="H2459" s="5">
        <f>SUM(E2459:G2459)/SUM(B2459:D2459)</f>
        <v>1.0942268799411656</v>
      </c>
      <c r="I2459" s="5">
        <f>SUM(E2459:F2459)/SUM(C2459:D2459)</f>
        <v>1.0618815331010452</v>
      </c>
      <c r="J2459" s="5">
        <f>E2459/C2459</f>
        <v>0.92777921072994585</v>
      </c>
    </row>
    <row r="2460" spans="1:10">
      <c r="A2460" s="1" t="s">
        <v>3463</v>
      </c>
      <c r="B2460" s="2">
        <v>721.6</v>
      </c>
      <c r="C2460" s="2">
        <v>745.2</v>
      </c>
      <c r="D2460" s="2">
        <v>545.20000000000005</v>
      </c>
      <c r="E2460" s="3">
        <v>783.5</v>
      </c>
      <c r="F2460" s="3">
        <v>706.7</v>
      </c>
      <c r="G2460" s="3">
        <v>711.3</v>
      </c>
      <c r="H2460" s="5">
        <f>SUM(E2460:G2460)/SUM(B2460:D2460)</f>
        <v>1.0941848906560634</v>
      </c>
      <c r="I2460" s="5">
        <f>SUM(E2460:F2460)/SUM(C2460:D2460)</f>
        <v>1.1548357098574085</v>
      </c>
      <c r="J2460" s="5">
        <f>E2460/C2460</f>
        <v>1.0513955984970478</v>
      </c>
    </row>
    <row r="2461" spans="1:10">
      <c r="A2461" s="1" t="s">
        <v>6241</v>
      </c>
      <c r="B2461" s="2">
        <v>1116.7</v>
      </c>
      <c r="C2461" s="2">
        <v>1273.9000000000001</v>
      </c>
      <c r="D2461" s="2">
        <v>1173.9000000000001</v>
      </c>
      <c r="E2461" s="3">
        <v>1294.4000000000001</v>
      </c>
      <c r="F2461" s="3">
        <v>1274.2</v>
      </c>
      <c r="G2461" s="3">
        <v>1331.4</v>
      </c>
      <c r="H2461" s="5">
        <f>SUM(E2461:G2461)/SUM(B2461:D2461)</f>
        <v>1.0941225978398093</v>
      </c>
      <c r="I2461" s="5">
        <f>SUM(E2461:F2461)/SUM(C2461:D2461)</f>
        <v>1.0493504371272164</v>
      </c>
      <c r="J2461" s="5">
        <f>E2461/C2461</f>
        <v>1.0160923149383783</v>
      </c>
    </row>
    <row r="2462" spans="1:10">
      <c r="A2462" s="1" t="s">
        <v>6721</v>
      </c>
      <c r="B2462" s="2">
        <v>783.4</v>
      </c>
      <c r="C2462" s="2">
        <v>839.4</v>
      </c>
      <c r="D2462" s="2">
        <v>696.5</v>
      </c>
      <c r="E2462" s="3">
        <v>794.9</v>
      </c>
      <c r="F2462" s="3">
        <v>752.4</v>
      </c>
      <c r="G2462" s="3">
        <v>990.2</v>
      </c>
      <c r="H2462" s="5">
        <f>SUM(E2462:G2462)/SUM(B2462:D2462)</f>
        <v>1.0940801103781312</v>
      </c>
      <c r="I2462" s="5">
        <f>SUM(E2462:F2462)/SUM(C2462:D2462)</f>
        <v>1.007422358226447</v>
      </c>
      <c r="J2462" s="5">
        <f>E2462/C2462</f>
        <v>0.94698594233976652</v>
      </c>
    </row>
    <row r="2463" spans="1:10">
      <c r="A2463" s="1" t="s">
        <v>6098</v>
      </c>
      <c r="B2463" s="2">
        <v>2644.1</v>
      </c>
      <c r="C2463" s="2">
        <v>2884.8</v>
      </c>
      <c r="D2463" s="2">
        <v>2941.1</v>
      </c>
      <c r="E2463" s="3">
        <v>3102.6</v>
      </c>
      <c r="F2463" s="3">
        <v>2976.9</v>
      </c>
      <c r="G2463" s="3">
        <v>3187.2</v>
      </c>
      <c r="H2463" s="5">
        <f>SUM(E2463:G2463)/SUM(B2463:D2463)</f>
        <v>1.0940613931523022</v>
      </c>
      <c r="I2463" s="5">
        <f>SUM(E2463:F2463)/SUM(C2463:D2463)</f>
        <v>1.0435297550593041</v>
      </c>
      <c r="J2463" s="5">
        <f>E2463/C2463</f>
        <v>1.0754991680532444</v>
      </c>
    </row>
    <row r="2464" spans="1:10">
      <c r="A2464" s="1" t="s">
        <v>6780</v>
      </c>
      <c r="B2464" s="2">
        <v>400.5</v>
      </c>
      <c r="C2464" s="2">
        <v>386.2</v>
      </c>
      <c r="D2464" s="2">
        <v>337.4</v>
      </c>
      <c r="E2464" s="3">
        <v>419</v>
      </c>
      <c r="F2464" s="3">
        <v>444.6</v>
      </c>
      <c r="G2464" s="3">
        <v>366.2</v>
      </c>
      <c r="H2464" s="5">
        <f>SUM(E2464:G2464)/SUM(B2464:D2464)</f>
        <v>1.0940307801796993</v>
      </c>
      <c r="I2464" s="5">
        <f>SUM(E2464:F2464)/SUM(C2464:D2464)</f>
        <v>1.1934770591487012</v>
      </c>
      <c r="J2464" s="5">
        <f>E2464/C2464</f>
        <v>1.0849300880372865</v>
      </c>
    </row>
    <row r="2465" spans="1:10">
      <c r="A2465" s="1" t="s">
        <v>3619</v>
      </c>
      <c r="B2465" s="2">
        <v>6532.5</v>
      </c>
      <c r="C2465" s="2">
        <v>7105.4</v>
      </c>
      <c r="D2465" s="2">
        <v>6123.6</v>
      </c>
      <c r="E2465" s="3">
        <v>7433.2</v>
      </c>
      <c r="F2465" s="3">
        <v>6876.4</v>
      </c>
      <c r="G2465" s="3">
        <v>7309.5</v>
      </c>
      <c r="H2465" s="5">
        <f>SUM(E2465:G2465)/SUM(B2465:D2465)</f>
        <v>1.0940009614654758</v>
      </c>
      <c r="I2465" s="5">
        <f>SUM(E2465:F2465)/SUM(C2465:D2465)</f>
        <v>1.0816841786983142</v>
      </c>
      <c r="J2465" s="5">
        <f>E2465/C2465</f>
        <v>1.0461339263095675</v>
      </c>
    </row>
    <row r="2466" spans="1:10">
      <c r="A2466" s="1" t="s">
        <v>4947</v>
      </c>
      <c r="B2466" s="2">
        <v>2650.2</v>
      </c>
      <c r="C2466" s="2">
        <v>2910</v>
      </c>
      <c r="D2466" s="2">
        <v>2612.6999999999998</v>
      </c>
      <c r="E2466" s="3">
        <v>2909.5</v>
      </c>
      <c r="F2466" s="3">
        <v>3079.1</v>
      </c>
      <c r="G2466" s="3">
        <v>2952.3</v>
      </c>
      <c r="H2466" s="5">
        <f>SUM(E2466:G2466)/SUM(B2466:D2466)</f>
        <v>1.093969092978013</v>
      </c>
      <c r="I2466" s="5">
        <f>SUM(E2466:F2466)/SUM(C2466:D2466)</f>
        <v>1.0843609104242491</v>
      </c>
      <c r="J2466" s="5">
        <f>E2466/C2466</f>
        <v>0.99982817869415808</v>
      </c>
    </row>
    <row r="2467" spans="1:10">
      <c r="A2467" s="1" t="s">
        <v>7045</v>
      </c>
      <c r="B2467" s="2">
        <v>1239.5999999999999</v>
      </c>
      <c r="C2467" s="2">
        <v>1460.1</v>
      </c>
      <c r="D2467" s="2">
        <v>1419.1</v>
      </c>
      <c r="E2467" s="3">
        <v>1451.4</v>
      </c>
      <c r="F2467" s="3">
        <v>1565</v>
      </c>
      <c r="G2467" s="3">
        <v>1489.4</v>
      </c>
      <c r="H2467" s="5">
        <f>SUM(E2467:G2467)/SUM(B2467:D2467)</f>
        <v>1.093959405652132</v>
      </c>
      <c r="I2467" s="5">
        <f>SUM(E2467:F2467)/SUM(C2467:D2467)</f>
        <v>1.0476521255904419</v>
      </c>
      <c r="J2467" s="5">
        <f>E2467/C2467</f>
        <v>0.99404150400657498</v>
      </c>
    </row>
    <row r="2468" spans="1:10">
      <c r="A2468" s="1" t="s">
        <v>6078</v>
      </c>
      <c r="B2468" s="2">
        <v>4871.8</v>
      </c>
      <c r="C2468" s="2">
        <v>5253.9</v>
      </c>
      <c r="D2468" s="2">
        <v>3942.5</v>
      </c>
      <c r="E2468" s="3">
        <v>5223.3999999999996</v>
      </c>
      <c r="F2468" s="3">
        <v>5885</v>
      </c>
      <c r="G2468" s="3">
        <v>4281.1000000000004</v>
      </c>
      <c r="H2468" s="5">
        <f>SUM(E2468:G2468)/SUM(B2468:D2468)</f>
        <v>1.0939210417821754</v>
      </c>
      <c r="I2468" s="5">
        <f>SUM(E2468:F2468)/SUM(C2468:D2468)</f>
        <v>1.2079074420425384</v>
      </c>
      <c r="J2468" s="5">
        <f>E2468/C2468</f>
        <v>0.99419478863320576</v>
      </c>
    </row>
    <row r="2469" spans="1:10">
      <c r="A2469" s="1" t="s">
        <v>7399</v>
      </c>
      <c r="B2469" s="2">
        <v>242.4</v>
      </c>
      <c r="C2469" s="2">
        <v>271</v>
      </c>
      <c r="D2469" s="2">
        <v>278.8</v>
      </c>
      <c r="E2469" s="3">
        <v>292.5</v>
      </c>
      <c r="F2469" s="3">
        <v>290.5</v>
      </c>
      <c r="G2469" s="3">
        <v>283.60000000000002</v>
      </c>
      <c r="H2469" s="5">
        <f>SUM(E2469:G2469)/SUM(B2469:D2469)</f>
        <v>1.0939156778591264</v>
      </c>
      <c r="I2469" s="5">
        <f>SUM(E2469:F2469)/SUM(C2469:D2469)</f>
        <v>1.0603855947617316</v>
      </c>
      <c r="J2469" s="5">
        <f>E2469/C2469</f>
        <v>1.0793357933579335</v>
      </c>
    </row>
    <row r="2470" spans="1:10">
      <c r="A2470" s="1" t="s">
        <v>4398</v>
      </c>
      <c r="B2470" s="2">
        <v>1526.2</v>
      </c>
      <c r="C2470" s="2">
        <v>1770.5</v>
      </c>
      <c r="D2470" s="2">
        <v>1815.8</v>
      </c>
      <c r="E2470" s="3">
        <v>1708.5</v>
      </c>
      <c r="F2470" s="3">
        <v>1856.5</v>
      </c>
      <c r="G2470" s="3">
        <v>2027.5</v>
      </c>
      <c r="H2470" s="5">
        <f>SUM(E2470:G2470)/SUM(B2470:D2470)</f>
        <v>1.0938875305623472</v>
      </c>
      <c r="I2470" s="5">
        <f>SUM(E2470:F2470)/SUM(C2470:D2470)</f>
        <v>0.99406073111563442</v>
      </c>
      <c r="J2470" s="5">
        <f>E2470/C2470</f>
        <v>0.9649816436035018</v>
      </c>
    </row>
    <row r="2471" spans="1:10">
      <c r="B2471" s="2">
        <v>436.1</v>
      </c>
      <c r="C2471" s="2">
        <v>476.8</v>
      </c>
      <c r="D2471" s="2">
        <v>377.8</v>
      </c>
      <c r="E2471" s="3">
        <v>514.20000000000005</v>
      </c>
      <c r="F2471" s="3">
        <v>431.6</v>
      </c>
      <c r="G2471" s="3">
        <v>466</v>
      </c>
      <c r="H2471" s="5">
        <f>SUM(E2471:G2471)/SUM(B2471:D2471)</f>
        <v>1.0938250561710701</v>
      </c>
      <c r="I2471" s="5">
        <f>SUM(E2471:F2471)/SUM(C2471:D2471)</f>
        <v>1.1067165925579219</v>
      </c>
      <c r="J2471" s="5">
        <f>E2471/C2471</f>
        <v>1.0784395973154364</v>
      </c>
    </row>
    <row r="2472" spans="1:10">
      <c r="A2472" s="1" t="s">
        <v>246</v>
      </c>
      <c r="B2472" s="2">
        <v>501.3</v>
      </c>
      <c r="C2472" s="2">
        <v>548.5</v>
      </c>
      <c r="D2472" s="2">
        <v>570.5</v>
      </c>
      <c r="E2472" s="3">
        <v>538</v>
      </c>
      <c r="F2472" s="3">
        <v>512.70000000000005</v>
      </c>
      <c r="G2472" s="3">
        <v>721.6</v>
      </c>
      <c r="H2472" s="5">
        <f>SUM(E2472:G2472)/SUM(B2472:D2472)</f>
        <v>1.0938097883108069</v>
      </c>
      <c r="I2472" s="5">
        <f>SUM(E2472:F2472)/SUM(C2472:D2472)</f>
        <v>0.93896336014298487</v>
      </c>
      <c r="J2472" s="5">
        <f>E2472/C2472</f>
        <v>0.98085688240656332</v>
      </c>
    </row>
    <row r="2473" spans="1:10">
      <c r="A2473" s="1" t="s">
        <v>2058</v>
      </c>
      <c r="B2473" s="2">
        <v>25.7</v>
      </c>
      <c r="C2473" s="2">
        <v>35.5</v>
      </c>
      <c r="D2473" s="2">
        <v>43.4</v>
      </c>
      <c r="E2473" s="3">
        <v>35.9</v>
      </c>
      <c r="F2473" s="3">
        <v>40.6</v>
      </c>
      <c r="G2473" s="3">
        <v>37.9</v>
      </c>
      <c r="H2473" s="5">
        <f>SUM(E2473:G2473)/SUM(B2473:D2473)</f>
        <v>1.0936902485659656</v>
      </c>
      <c r="I2473" s="5">
        <f>SUM(E2473:F2473)/SUM(C2473:D2473)</f>
        <v>0.96958174904942962</v>
      </c>
      <c r="J2473" s="5">
        <f>E2473/C2473</f>
        <v>1.0112676056338028</v>
      </c>
    </row>
    <row r="2474" spans="1:10">
      <c r="A2474" s="1" t="s">
        <v>4050</v>
      </c>
      <c r="B2474" s="2">
        <v>3996.9</v>
      </c>
      <c r="C2474" s="2">
        <v>4394.5</v>
      </c>
      <c r="D2474" s="2">
        <v>4002.8</v>
      </c>
      <c r="E2474" s="3">
        <v>4459.1000000000004</v>
      </c>
      <c r="F2474" s="3">
        <v>4335.1000000000004</v>
      </c>
      <c r="G2474" s="3">
        <v>4761.1000000000004</v>
      </c>
      <c r="H2474" s="5">
        <f>SUM(E2474:G2474)/SUM(B2474:D2474)</f>
        <v>1.0936809152668183</v>
      </c>
      <c r="I2474" s="5">
        <f>SUM(E2474:F2474)/SUM(C2474:D2474)</f>
        <v>1.0472651923832663</v>
      </c>
      <c r="J2474" s="5">
        <f>E2474/C2474</f>
        <v>1.0147001934235977</v>
      </c>
    </row>
    <row r="2475" spans="1:10">
      <c r="A2475" s="1" t="s">
        <v>3835</v>
      </c>
      <c r="B2475" s="2">
        <v>271.60000000000002</v>
      </c>
      <c r="C2475" s="2">
        <v>276.7</v>
      </c>
      <c r="D2475" s="2">
        <v>272.10000000000002</v>
      </c>
      <c r="E2475" s="3">
        <v>303.5</v>
      </c>
      <c r="F2475" s="3">
        <v>323.2</v>
      </c>
      <c r="G2475" s="3">
        <v>270.5</v>
      </c>
      <c r="H2475" s="5">
        <f>SUM(E2475:G2475)/SUM(B2475:D2475)</f>
        <v>1.0936128717698685</v>
      </c>
      <c r="I2475" s="5">
        <f>SUM(E2475:F2475)/SUM(C2475:D2475)</f>
        <v>1.1419460641399419</v>
      </c>
      <c r="J2475" s="5">
        <f>E2475/C2475</f>
        <v>1.0968558005059632</v>
      </c>
    </row>
    <row r="2476" spans="1:10">
      <c r="A2476" s="1" t="s">
        <v>7283</v>
      </c>
      <c r="B2476" s="2">
        <v>582.6</v>
      </c>
      <c r="C2476" s="2">
        <v>615.6</v>
      </c>
      <c r="D2476" s="2">
        <v>559.20000000000005</v>
      </c>
      <c r="E2476" s="3">
        <v>619.79999999999995</v>
      </c>
      <c r="F2476" s="3">
        <v>637.5</v>
      </c>
      <c r="G2476" s="3">
        <v>664.5</v>
      </c>
      <c r="H2476" s="5">
        <f>SUM(E2476:G2476)/SUM(B2476:D2476)</f>
        <v>1.093547285763059</v>
      </c>
      <c r="I2476" s="5">
        <f>SUM(E2476:F2476)/SUM(C2476:D2476)</f>
        <v>1.0702247191011234</v>
      </c>
      <c r="J2476" s="5">
        <f>E2476/C2476</f>
        <v>1.00682261208577</v>
      </c>
    </row>
    <row r="2477" spans="1:10">
      <c r="A2477" s="1" t="s">
        <v>1440</v>
      </c>
      <c r="B2477" s="2">
        <v>23307.8</v>
      </c>
      <c r="C2477" s="2">
        <v>27246.799999999999</v>
      </c>
      <c r="D2477" s="2">
        <v>36642.699999999997</v>
      </c>
      <c r="E2477" s="3">
        <v>28071.200000000001</v>
      </c>
      <c r="F2477" s="3">
        <v>29226.9</v>
      </c>
      <c r="G2477" s="3">
        <v>38054.199999999997</v>
      </c>
      <c r="H2477" s="5">
        <f>SUM(E2477:G2477)/SUM(B2477:D2477)</f>
        <v>1.0935235379994566</v>
      </c>
      <c r="I2477" s="5">
        <f>SUM(E2477:F2477)/SUM(C2477:D2477)</f>
        <v>0.896831247701109</v>
      </c>
      <c r="J2477" s="5">
        <f>E2477/C2477</f>
        <v>1.0302567640970683</v>
      </c>
    </row>
    <row r="2478" spans="1:10">
      <c r="A2478" s="1" t="s">
        <v>5163</v>
      </c>
      <c r="B2478" s="2">
        <v>4356.5</v>
      </c>
      <c r="C2478" s="2">
        <v>4745</v>
      </c>
      <c r="D2478" s="2">
        <v>4118.3</v>
      </c>
      <c r="E2478" s="3">
        <v>4751.2</v>
      </c>
      <c r="F2478" s="3">
        <v>4822.8999999999996</v>
      </c>
      <c r="G2478" s="3">
        <v>4882</v>
      </c>
      <c r="H2478" s="5">
        <f>SUM(E2478:G2478)/SUM(B2478:D2478)</f>
        <v>1.0935188126900557</v>
      </c>
      <c r="I2478" s="5">
        <f>SUM(E2478:F2478)/SUM(C2478:D2478)</f>
        <v>1.080195863843038</v>
      </c>
      <c r="J2478" s="5">
        <f>E2478/C2478</f>
        <v>1.0013066385669125</v>
      </c>
    </row>
    <row r="2479" spans="1:10">
      <c r="A2479" s="1" t="s">
        <v>5846</v>
      </c>
      <c r="B2479" s="2">
        <v>1910</v>
      </c>
      <c r="C2479" s="2">
        <v>2204.5</v>
      </c>
      <c r="D2479" s="2">
        <v>2114.8000000000002</v>
      </c>
      <c r="E2479" s="3">
        <v>2277.4</v>
      </c>
      <c r="F2479" s="3">
        <v>2070.3000000000002</v>
      </c>
      <c r="G2479" s="3">
        <v>2464</v>
      </c>
      <c r="H2479" s="5">
        <f>SUM(E2479:G2479)/SUM(B2479:D2479)</f>
        <v>1.0934936509720194</v>
      </c>
      <c r="I2479" s="5">
        <f>SUM(E2479:F2479)/SUM(C2479:D2479)</f>
        <v>1.0065751394901954</v>
      </c>
      <c r="J2479" s="5">
        <f>E2479/C2479</f>
        <v>1.033068723066455</v>
      </c>
    </row>
    <row r="2480" spans="1:10">
      <c r="A2480" s="1" t="s">
        <v>4859</v>
      </c>
      <c r="B2480" s="2">
        <v>1878.9</v>
      </c>
      <c r="C2480" s="2">
        <v>2241.3000000000002</v>
      </c>
      <c r="D2480" s="2">
        <v>2419.4</v>
      </c>
      <c r="E2480" s="3">
        <v>2333.9</v>
      </c>
      <c r="F2480" s="3">
        <v>2232.3000000000002</v>
      </c>
      <c r="G2480" s="3">
        <v>2584.6999999999998</v>
      </c>
      <c r="H2480" s="5">
        <f>SUM(E2480:G2480)/SUM(B2480:D2480)</f>
        <v>1.0934766652394643</v>
      </c>
      <c r="I2480" s="5">
        <f>SUM(E2480:F2480)/SUM(C2480:D2480)</f>
        <v>0.97972407578260778</v>
      </c>
      <c r="J2480" s="5">
        <f>E2480/C2480</f>
        <v>1.0413153080801321</v>
      </c>
    </row>
    <row r="2481" spans="1:10">
      <c r="A2481" s="1" t="s">
        <v>2409</v>
      </c>
      <c r="B2481" s="2">
        <v>2454.6</v>
      </c>
      <c r="C2481" s="2">
        <v>2938.3</v>
      </c>
      <c r="D2481" s="2">
        <v>2747.8</v>
      </c>
      <c r="E2481" s="3">
        <v>3029.1</v>
      </c>
      <c r="F2481" s="3">
        <v>3223.3</v>
      </c>
      <c r="G2481" s="3">
        <v>2649.1</v>
      </c>
      <c r="H2481" s="5">
        <f>SUM(E2481:G2481)/SUM(B2481:D2481)</f>
        <v>1.093456336678664</v>
      </c>
      <c r="I2481" s="5">
        <f>SUM(E2481:F2481)/SUM(C2481:D2481)</f>
        <v>1.0995937461528991</v>
      </c>
      <c r="J2481" s="5">
        <f>E2481/C2481</f>
        <v>1.0309022223734812</v>
      </c>
    </row>
    <row r="2482" spans="1:10">
      <c r="A2482" s="1" t="s">
        <v>47</v>
      </c>
      <c r="B2482" s="2">
        <v>84.1</v>
      </c>
      <c r="C2482" s="2">
        <v>102.2</v>
      </c>
      <c r="D2482" s="2">
        <v>99.9</v>
      </c>
      <c r="E2482" s="3">
        <v>101</v>
      </c>
      <c r="F2482" s="3">
        <v>91.7</v>
      </c>
      <c r="G2482" s="3">
        <v>120.2</v>
      </c>
      <c r="H2482" s="5">
        <f>SUM(E2482:G2482)/SUM(B2482:D2482)</f>
        <v>1.0932914046121591</v>
      </c>
      <c r="I2482" s="5">
        <f>SUM(E2482:F2482)/SUM(C2482:D2482)</f>
        <v>0.95348837209302306</v>
      </c>
      <c r="J2482" s="5">
        <f>E2482/C2482</f>
        <v>0.98825831702544031</v>
      </c>
    </row>
    <row r="2483" spans="1:10">
      <c r="A2483" s="1" t="s">
        <v>222</v>
      </c>
      <c r="B2483" s="2">
        <v>2011.3</v>
      </c>
      <c r="C2483" s="2">
        <v>2065.3000000000002</v>
      </c>
      <c r="D2483" s="2">
        <v>1986.4</v>
      </c>
      <c r="E2483" s="3">
        <v>2300.9</v>
      </c>
      <c r="F2483" s="3">
        <v>2183.3000000000002</v>
      </c>
      <c r="G2483" s="3">
        <v>2144.1</v>
      </c>
      <c r="H2483" s="5">
        <f>SUM(E2483:G2483)/SUM(B2483:D2483)</f>
        <v>1.0932376711199079</v>
      </c>
      <c r="I2483" s="5">
        <f>SUM(E2483:F2483)/SUM(C2483:D2483)</f>
        <v>1.1067453167806107</v>
      </c>
      <c r="J2483" s="5">
        <f>E2483/C2483</f>
        <v>1.1140754369825205</v>
      </c>
    </row>
    <row r="2484" spans="1:10">
      <c r="A2484" s="1" t="s">
        <v>6168</v>
      </c>
      <c r="B2484" s="2">
        <v>403.3</v>
      </c>
      <c r="C2484" s="2">
        <v>413.1</v>
      </c>
      <c r="D2484" s="2">
        <v>443.9</v>
      </c>
      <c r="E2484" s="3">
        <v>447.1</v>
      </c>
      <c r="F2484" s="3">
        <v>442</v>
      </c>
      <c r="G2484" s="3">
        <v>488.7</v>
      </c>
      <c r="H2484" s="5">
        <f>SUM(E2484:G2484)/SUM(B2484:D2484)</f>
        <v>1.0932317702134411</v>
      </c>
      <c r="I2484" s="5">
        <f>SUM(E2484:F2484)/SUM(C2484:D2484)</f>
        <v>1.0374562427071179</v>
      </c>
      <c r="J2484" s="5">
        <f>E2484/C2484</f>
        <v>1.0823045267489713</v>
      </c>
    </row>
    <row r="2485" spans="1:10">
      <c r="A2485" s="1" t="s">
        <v>4865</v>
      </c>
      <c r="B2485" s="2">
        <v>2727.4</v>
      </c>
      <c r="C2485" s="2">
        <v>2993.5</v>
      </c>
      <c r="D2485" s="2">
        <v>3037.7</v>
      </c>
      <c r="E2485" s="3">
        <v>3139.1</v>
      </c>
      <c r="F2485" s="3">
        <v>3077.1</v>
      </c>
      <c r="G2485" s="3">
        <v>3358.5</v>
      </c>
      <c r="H2485" s="5">
        <f>SUM(E2485:G2485)/SUM(B2485:D2485)</f>
        <v>1.0931769917566736</v>
      </c>
      <c r="I2485" s="5">
        <f>SUM(E2485:F2485)/SUM(C2485:D2485)</f>
        <v>1.0306738294203475</v>
      </c>
      <c r="J2485" s="5">
        <f>E2485/C2485</f>
        <v>1.0486387172206446</v>
      </c>
    </row>
    <row r="2486" spans="1:10">
      <c r="A2486" s="1" t="s">
        <v>4919</v>
      </c>
      <c r="B2486" s="2">
        <v>97.8</v>
      </c>
      <c r="C2486" s="2">
        <v>93.4</v>
      </c>
      <c r="D2486" s="2">
        <v>103</v>
      </c>
      <c r="E2486" s="3">
        <v>112.1</v>
      </c>
      <c r="F2486" s="3">
        <v>116.4</v>
      </c>
      <c r="G2486" s="3">
        <v>93.1</v>
      </c>
      <c r="H2486" s="5">
        <f>SUM(E2486:G2486)/SUM(B2486:D2486)</f>
        <v>1.0931339225016996</v>
      </c>
      <c r="I2486" s="5">
        <f>SUM(E2486:F2486)/SUM(C2486:D2486)</f>
        <v>1.1634419551934827</v>
      </c>
      <c r="J2486" s="5">
        <f>E2486/C2486</f>
        <v>1.2002141327623126</v>
      </c>
    </row>
    <row r="2487" spans="1:10">
      <c r="A2487" s="1" t="s">
        <v>2435</v>
      </c>
      <c r="B2487" s="2">
        <v>2330.1</v>
      </c>
      <c r="C2487" s="2">
        <v>2465.6</v>
      </c>
      <c r="D2487" s="2">
        <v>2536.5</v>
      </c>
      <c r="E2487" s="3">
        <v>2660.1</v>
      </c>
      <c r="F2487" s="3">
        <v>2669.1</v>
      </c>
      <c r="G2487" s="3">
        <v>2685.8</v>
      </c>
      <c r="H2487" s="5">
        <f>SUM(E2487:G2487)/SUM(B2487:D2487)</f>
        <v>1.0931234827200567</v>
      </c>
      <c r="I2487" s="5">
        <f>SUM(E2487:F2487)/SUM(C2487:D2487)</f>
        <v>1.0653925351352431</v>
      </c>
      <c r="J2487" s="5">
        <f>E2487/C2487</f>
        <v>1.0788854639844256</v>
      </c>
    </row>
    <row r="2488" spans="1:10">
      <c r="A2488" s="1" t="s">
        <v>123</v>
      </c>
      <c r="B2488" s="2">
        <v>4580.7</v>
      </c>
      <c r="C2488" s="2">
        <v>4461</v>
      </c>
      <c r="D2488" s="2">
        <v>3678.8</v>
      </c>
      <c r="E2488" s="3">
        <v>4824</v>
      </c>
      <c r="F2488" s="3">
        <v>3999.6</v>
      </c>
      <c r="G2488" s="3">
        <v>5081.2</v>
      </c>
      <c r="H2488" s="5">
        <f>SUM(E2488:G2488)/SUM(B2488:D2488)</f>
        <v>1.0931016862544711</v>
      </c>
      <c r="I2488" s="5">
        <f>SUM(E2488:F2488)/SUM(C2488:D2488)</f>
        <v>1.0840069780584289</v>
      </c>
      <c r="J2488" s="5">
        <f>E2488/C2488</f>
        <v>1.0813718897108271</v>
      </c>
    </row>
    <row r="2489" spans="1:10">
      <c r="A2489" s="1" t="s">
        <v>4093</v>
      </c>
      <c r="B2489" s="2">
        <v>4284.2</v>
      </c>
      <c r="C2489" s="2">
        <v>4794.2</v>
      </c>
      <c r="D2489" s="2">
        <v>4207.8999999999996</v>
      </c>
      <c r="E2489" s="3">
        <v>4751</v>
      </c>
      <c r="F2489" s="3">
        <v>4677</v>
      </c>
      <c r="G2489" s="3">
        <v>5094.6000000000004</v>
      </c>
      <c r="H2489" s="5">
        <f>SUM(E2489:G2489)/SUM(B2489:D2489)</f>
        <v>1.0930507364729083</v>
      </c>
      <c r="I2489" s="5">
        <f>SUM(E2489:F2489)/SUM(C2489:D2489)</f>
        <v>1.0473111829462016</v>
      </c>
      <c r="J2489" s="5">
        <f>E2489/C2489</f>
        <v>0.9909891118434776</v>
      </c>
    </row>
    <row r="2490" spans="1:10">
      <c r="A2490" s="1" t="s">
        <v>3443</v>
      </c>
      <c r="B2490" s="2">
        <v>777.3</v>
      </c>
      <c r="C2490" s="2">
        <v>829.4</v>
      </c>
      <c r="D2490" s="2">
        <v>755.4</v>
      </c>
      <c r="E2490" s="3">
        <v>853</v>
      </c>
      <c r="F2490" s="3">
        <v>906.5</v>
      </c>
      <c r="G2490" s="3">
        <v>822.3</v>
      </c>
      <c r="H2490" s="5">
        <f>SUM(E2490:G2490)/SUM(B2490:D2490)</f>
        <v>1.0930104567969181</v>
      </c>
      <c r="I2490" s="5">
        <f>SUM(E2490:F2490)/SUM(C2490:D2490)</f>
        <v>1.1102347299343767</v>
      </c>
      <c r="J2490" s="5">
        <f>E2490/C2490</f>
        <v>1.0284543043163734</v>
      </c>
    </row>
    <row r="2491" spans="1:10">
      <c r="A2491" s="1" t="s">
        <v>4096</v>
      </c>
      <c r="B2491" s="2">
        <v>83.6</v>
      </c>
      <c r="C2491" s="2">
        <v>105.1</v>
      </c>
      <c r="D2491" s="2">
        <v>110.2</v>
      </c>
      <c r="E2491" s="3">
        <v>120.6</v>
      </c>
      <c r="F2491" s="3">
        <v>122.6</v>
      </c>
      <c r="G2491" s="3">
        <v>83.5</v>
      </c>
      <c r="H2491" s="5">
        <f>SUM(E2491:G2491)/SUM(B2491:D2491)</f>
        <v>1.0930076948812313</v>
      </c>
      <c r="I2491" s="5">
        <f>SUM(E2491:F2491)/SUM(C2491:D2491)</f>
        <v>1.1295866233163028</v>
      </c>
      <c r="J2491" s="5">
        <f>E2491/C2491</f>
        <v>1.1474785918173169</v>
      </c>
    </row>
    <row r="2492" spans="1:10">
      <c r="A2492" s="1" t="s">
        <v>3657</v>
      </c>
      <c r="B2492" s="2">
        <v>133.69999999999999</v>
      </c>
      <c r="C2492" s="2">
        <v>155.19999999999999</v>
      </c>
      <c r="D2492" s="2">
        <v>153.19999999999999</v>
      </c>
      <c r="E2492" s="3">
        <v>147.80000000000001</v>
      </c>
      <c r="F2492" s="3">
        <v>161.6</v>
      </c>
      <c r="G2492" s="3">
        <v>173.8</v>
      </c>
      <c r="H2492" s="5">
        <f>SUM(E2492:G2492)/SUM(B2492:D2492)</f>
        <v>1.0929653924451481</v>
      </c>
      <c r="I2492" s="5">
        <f>SUM(E2492:F2492)/SUM(C2492:D2492)</f>
        <v>1.003242542153048</v>
      </c>
      <c r="J2492" s="5">
        <f>E2492/C2492</f>
        <v>0.95231958762886615</v>
      </c>
    </row>
    <row r="2493" spans="1:10">
      <c r="A2493" s="1" t="s">
        <v>4657</v>
      </c>
      <c r="B2493" s="2">
        <v>754.1</v>
      </c>
      <c r="C2493" s="2">
        <v>762.6</v>
      </c>
      <c r="D2493" s="2">
        <v>683.3</v>
      </c>
      <c r="E2493" s="3">
        <v>793.2</v>
      </c>
      <c r="F2493" s="3">
        <v>779.3</v>
      </c>
      <c r="G2493" s="3">
        <v>832</v>
      </c>
      <c r="H2493" s="5">
        <f>SUM(E2493:G2493)/SUM(B2493:D2493)</f>
        <v>1.0929545454545455</v>
      </c>
      <c r="I2493" s="5">
        <f>SUM(E2493:F2493)/SUM(C2493:D2493)</f>
        <v>1.0875579224012726</v>
      </c>
      <c r="J2493" s="5">
        <f>E2493/C2493</f>
        <v>1.040125885129819</v>
      </c>
    </row>
    <row r="2494" spans="1:10">
      <c r="A2494" s="1" t="s">
        <v>445</v>
      </c>
      <c r="B2494" s="2">
        <v>1263.4000000000001</v>
      </c>
      <c r="C2494" s="2">
        <v>1318</v>
      </c>
      <c r="D2494" s="2">
        <v>1195.4000000000001</v>
      </c>
      <c r="E2494" s="3">
        <v>1500.2</v>
      </c>
      <c r="F2494" s="3">
        <v>1459.2</v>
      </c>
      <c r="G2494" s="3">
        <v>1168</v>
      </c>
      <c r="H2494" s="5">
        <f>SUM(E2494:G2494)/SUM(B2494:D2494)</f>
        <v>1.0928299089176021</v>
      </c>
      <c r="I2494" s="5">
        <f>SUM(E2494:F2494)/SUM(C2494:D2494)</f>
        <v>1.1774488740351714</v>
      </c>
      <c r="J2494" s="5">
        <f>E2494/C2494</f>
        <v>1.1382397572078908</v>
      </c>
    </row>
    <row r="2495" spans="1:10">
      <c r="B2495" s="2">
        <v>155.4</v>
      </c>
      <c r="C2495" s="2">
        <v>136.80000000000001</v>
      </c>
      <c r="D2495" s="2">
        <v>122.6</v>
      </c>
      <c r="E2495" s="3">
        <v>150</v>
      </c>
      <c r="F2495" s="3">
        <v>162.5</v>
      </c>
      <c r="G2495" s="3">
        <v>140.80000000000001</v>
      </c>
      <c r="H2495" s="5">
        <f>SUM(E2495:G2495)/SUM(B2495:D2495)</f>
        <v>1.0928158148505303</v>
      </c>
      <c r="I2495" s="5">
        <f>SUM(E2495:F2495)/SUM(C2495:D2495)</f>
        <v>1.204703161141095</v>
      </c>
      <c r="J2495" s="5">
        <f>E2495/C2495</f>
        <v>1.0964912280701753</v>
      </c>
    </row>
    <row r="2496" spans="1:10">
      <c r="A2496" s="1" t="s">
        <v>4879</v>
      </c>
      <c r="B2496" s="2">
        <v>823.6</v>
      </c>
      <c r="C2496" s="2">
        <v>907.7</v>
      </c>
      <c r="D2496" s="2">
        <v>824.7</v>
      </c>
      <c r="E2496" s="3">
        <v>868.5</v>
      </c>
      <c r="F2496" s="3">
        <v>939.7</v>
      </c>
      <c r="G2496" s="3">
        <v>985</v>
      </c>
      <c r="H2496" s="5">
        <f>SUM(E2496:G2496)/SUM(B2496:D2496)</f>
        <v>1.0928012519561814</v>
      </c>
      <c r="I2496" s="5">
        <f>SUM(E2496:F2496)/SUM(C2496:D2496)</f>
        <v>1.0437543292542137</v>
      </c>
      <c r="J2496" s="5">
        <f>E2496/C2496</f>
        <v>0.95681392530571774</v>
      </c>
    </row>
    <row r="2497" spans="1:10">
      <c r="A2497" s="1" t="s">
        <v>1820</v>
      </c>
      <c r="B2497" s="2">
        <v>99.8</v>
      </c>
      <c r="C2497" s="2">
        <v>89.6</v>
      </c>
      <c r="D2497" s="2">
        <v>86.5</v>
      </c>
      <c r="E2497" s="3">
        <v>103.3</v>
      </c>
      <c r="F2497" s="3">
        <v>86.6</v>
      </c>
      <c r="G2497" s="3">
        <v>111.6</v>
      </c>
      <c r="H2497" s="5">
        <f>SUM(E2497:G2497)/SUM(B2497:D2497)</f>
        <v>1.0927872417542588</v>
      </c>
      <c r="I2497" s="5">
        <f>SUM(E2497:F2497)/SUM(C2497:D2497)</f>
        <v>1.0783645655877341</v>
      </c>
      <c r="J2497" s="5">
        <f>E2497/C2497</f>
        <v>1.1529017857142858</v>
      </c>
    </row>
    <row r="2498" spans="1:10">
      <c r="A2498" s="1" t="s">
        <v>4580</v>
      </c>
      <c r="B2498" s="2">
        <v>472.3</v>
      </c>
      <c r="C2498" s="2">
        <v>507.5</v>
      </c>
      <c r="D2498" s="2">
        <v>473.2</v>
      </c>
      <c r="E2498" s="3">
        <v>518.9</v>
      </c>
      <c r="F2498" s="3">
        <v>452.7</v>
      </c>
      <c r="G2498" s="3">
        <v>616.20000000000005</v>
      </c>
      <c r="H2498" s="5">
        <f>SUM(E2498:G2498)/SUM(B2498:D2498)</f>
        <v>1.0927735719201652</v>
      </c>
      <c r="I2498" s="5">
        <f>SUM(E2498:F2498)/SUM(C2498:D2498)</f>
        <v>0.99072091363311909</v>
      </c>
      <c r="J2498" s="5">
        <f>E2498/C2498</f>
        <v>1.022463054187192</v>
      </c>
    </row>
    <row r="2499" spans="1:10">
      <c r="A2499" s="1" t="s">
        <v>423</v>
      </c>
      <c r="B2499" s="2">
        <v>15970.8</v>
      </c>
      <c r="C2499" s="2">
        <v>16622.599999999999</v>
      </c>
      <c r="D2499" s="2">
        <v>14781.8</v>
      </c>
      <c r="E2499" s="3">
        <v>16243.1</v>
      </c>
      <c r="F2499" s="3">
        <v>18051.5</v>
      </c>
      <c r="G2499" s="3">
        <v>17473.8</v>
      </c>
      <c r="H2499" s="5">
        <f>SUM(E2499:G2499)/SUM(B2499:D2499)</f>
        <v>1.0927320623448555</v>
      </c>
      <c r="I2499" s="5">
        <f>SUM(E2499:F2499)/SUM(C2499:D2499)</f>
        <v>1.0920316898269034</v>
      </c>
      <c r="J2499" s="5">
        <f>E2499/C2499</f>
        <v>0.97716963651895627</v>
      </c>
    </row>
    <row r="2500" spans="1:10">
      <c r="A2500" s="1" t="s">
        <v>5763</v>
      </c>
      <c r="B2500" s="2">
        <v>1604.1</v>
      </c>
      <c r="C2500" s="2">
        <v>1160.5999999999999</v>
      </c>
      <c r="D2500" s="2">
        <v>1001.1</v>
      </c>
      <c r="E2500" s="3">
        <v>1563.9</v>
      </c>
      <c r="F2500" s="3">
        <v>1623.4</v>
      </c>
      <c r="G2500" s="3">
        <v>927.6</v>
      </c>
      <c r="H2500" s="5">
        <f>SUM(E2500:G2500)/SUM(B2500:D2500)</f>
        <v>1.0927027457645124</v>
      </c>
      <c r="I2500" s="5">
        <f>SUM(E2500:F2500)/SUM(C2500:D2500)</f>
        <v>1.4744414118517835</v>
      </c>
      <c r="J2500" s="5">
        <f>E2500/C2500</f>
        <v>1.3474926762019648</v>
      </c>
    </row>
    <row r="2501" spans="1:10">
      <c r="A2501" s="1" t="s">
        <v>2866</v>
      </c>
      <c r="B2501" s="2">
        <v>15571.7</v>
      </c>
      <c r="C2501" s="2">
        <v>17315.7</v>
      </c>
      <c r="D2501" s="2">
        <v>16216.6</v>
      </c>
      <c r="E2501" s="3">
        <v>17941.400000000001</v>
      </c>
      <c r="F2501" s="3">
        <v>16902.900000000001</v>
      </c>
      <c r="G2501" s="3">
        <v>18810.599999999999</v>
      </c>
      <c r="H2501" s="5">
        <f>SUM(E2501:G2501)/SUM(B2501:D2501)</f>
        <v>1.0926788041707396</v>
      </c>
      <c r="I2501" s="5">
        <f>SUM(E2501:F2501)/SUM(C2501:D2501)</f>
        <v>1.0391264541949106</v>
      </c>
      <c r="J2501" s="5">
        <f>E2501/C2501</f>
        <v>1.0361348371708912</v>
      </c>
    </row>
    <row r="2502" spans="1:10">
      <c r="A2502" s="1" t="s">
        <v>5900</v>
      </c>
      <c r="B2502" s="2">
        <v>2659</v>
      </c>
      <c r="C2502" s="2">
        <v>2610.6</v>
      </c>
      <c r="D2502" s="2">
        <v>2213.1999999999998</v>
      </c>
      <c r="E2502" s="3">
        <v>2717.4</v>
      </c>
      <c r="F2502" s="3">
        <v>2854.5</v>
      </c>
      <c r="G2502" s="3">
        <v>2604.3000000000002</v>
      </c>
      <c r="H2502" s="5">
        <f>SUM(E2502:G2502)/SUM(B2502:D2502)</f>
        <v>1.0926658470091408</v>
      </c>
      <c r="I2502" s="5">
        <f>SUM(E2502:F2502)/SUM(C2502:D2502)</f>
        <v>1.1550852025374188</v>
      </c>
      <c r="J2502" s="5">
        <f>E2502/C2502</f>
        <v>1.0409101356010113</v>
      </c>
    </row>
    <row r="2503" spans="1:10">
      <c r="A2503" s="1" t="s">
        <v>6871</v>
      </c>
      <c r="B2503" s="2">
        <v>1607.5</v>
      </c>
      <c r="C2503" s="2">
        <v>1818.5</v>
      </c>
      <c r="D2503" s="2">
        <v>1665.9</v>
      </c>
      <c r="E2503" s="3">
        <v>1857.4</v>
      </c>
      <c r="F2503" s="3">
        <v>1834</v>
      </c>
      <c r="G2503" s="3">
        <v>1872.1</v>
      </c>
      <c r="H2503" s="5">
        <f>SUM(E2503:G2503)/SUM(B2503:D2503)</f>
        <v>1.0926176869145114</v>
      </c>
      <c r="I2503" s="5">
        <f>SUM(E2503:F2503)/SUM(C2503:D2503)</f>
        <v>1.0594076455056824</v>
      </c>
      <c r="J2503" s="5">
        <f>E2503/C2503</f>
        <v>1.0213912565301073</v>
      </c>
    </row>
    <row r="2504" spans="1:10">
      <c r="A2504" s="1" t="s">
        <v>1277</v>
      </c>
      <c r="B2504" s="2">
        <v>282.7</v>
      </c>
      <c r="C2504" s="2">
        <v>402.6</v>
      </c>
      <c r="D2504" s="2">
        <v>324.3</v>
      </c>
      <c r="E2504" s="3">
        <v>398</v>
      </c>
      <c r="F2504" s="3">
        <v>444.9</v>
      </c>
      <c r="G2504" s="3">
        <v>260.2</v>
      </c>
      <c r="H2504" s="5">
        <f>SUM(E2504:G2504)/SUM(B2504:D2504)</f>
        <v>1.0926109350237718</v>
      </c>
      <c r="I2504" s="5">
        <f>SUM(E2504:F2504)/SUM(C2504:D2504)</f>
        <v>1.1595817856651531</v>
      </c>
      <c r="J2504" s="5">
        <f>E2504/C2504</f>
        <v>0.98857426726279185</v>
      </c>
    </row>
    <row r="2505" spans="1:10">
      <c r="A2505" s="1" t="s">
        <v>7239</v>
      </c>
      <c r="B2505" s="2">
        <v>661.3</v>
      </c>
      <c r="C2505" s="2">
        <v>721.9</v>
      </c>
      <c r="D2505" s="2">
        <v>617</v>
      </c>
      <c r="E2505" s="3">
        <v>724</v>
      </c>
      <c r="F2505" s="3">
        <v>778.3</v>
      </c>
      <c r="G2505" s="3">
        <v>682.9</v>
      </c>
      <c r="H2505" s="5">
        <f>SUM(E2505:G2505)/SUM(B2505:D2505)</f>
        <v>1.0924907509249075</v>
      </c>
      <c r="I2505" s="5">
        <f>SUM(E2505:F2505)/SUM(C2505:D2505)</f>
        <v>1.1220404809918589</v>
      </c>
      <c r="J2505" s="5">
        <f>E2505/C2505</f>
        <v>1.0029089901648429</v>
      </c>
    </row>
    <row r="2506" spans="1:10">
      <c r="A2506" s="1" t="s">
        <v>638</v>
      </c>
      <c r="B2506" s="2">
        <v>586</v>
      </c>
      <c r="C2506" s="2">
        <v>633.70000000000005</v>
      </c>
      <c r="D2506" s="2">
        <v>539.1</v>
      </c>
      <c r="E2506" s="3">
        <v>645.1</v>
      </c>
      <c r="F2506" s="3">
        <v>621.70000000000005</v>
      </c>
      <c r="G2506" s="3">
        <v>654.4</v>
      </c>
      <c r="H2506" s="5">
        <f>SUM(E2506:G2506)/SUM(B2506:D2506)</f>
        <v>1.092335683420514</v>
      </c>
      <c r="I2506" s="5">
        <f>SUM(E2506:F2506)/SUM(C2506:D2506)</f>
        <v>1.080150068212824</v>
      </c>
      <c r="J2506" s="5">
        <f>E2506/C2506</f>
        <v>1.0179895849771186</v>
      </c>
    </row>
    <row r="2507" spans="1:10">
      <c r="A2507" s="1" t="s">
        <v>1297</v>
      </c>
      <c r="B2507" s="2">
        <v>17505.599999999999</v>
      </c>
      <c r="C2507" s="2">
        <v>14207.1</v>
      </c>
      <c r="D2507" s="2">
        <v>11095.6</v>
      </c>
      <c r="E2507" s="3">
        <v>14374.8</v>
      </c>
      <c r="F2507" s="3">
        <v>17316.900000000001</v>
      </c>
      <c r="G2507" s="3">
        <v>15068.5</v>
      </c>
      <c r="H2507" s="5">
        <f>SUM(E2507:G2507)/SUM(B2507:D2507)</f>
        <v>1.0923162097069961</v>
      </c>
      <c r="I2507" s="5">
        <f>SUM(E2507:F2507)/SUM(C2507:D2507)</f>
        <v>1.2525026973405999</v>
      </c>
      <c r="J2507" s="5">
        <f>E2507/C2507</f>
        <v>1.0118039571763413</v>
      </c>
    </row>
    <row r="2508" spans="1:10">
      <c r="A2508" s="1" t="s">
        <v>4790</v>
      </c>
      <c r="B2508" s="2">
        <v>166</v>
      </c>
      <c r="C2508" s="2">
        <v>185.6</v>
      </c>
      <c r="D2508" s="2">
        <v>159.80000000000001</v>
      </c>
      <c r="E2508" s="3">
        <v>169.7</v>
      </c>
      <c r="F2508" s="3">
        <v>206.8</v>
      </c>
      <c r="G2508" s="3">
        <v>182.1</v>
      </c>
      <c r="H2508" s="5">
        <f>SUM(E2508:G2508)/SUM(B2508:D2508)</f>
        <v>1.0922956589753616</v>
      </c>
      <c r="I2508" s="5">
        <f>SUM(E2508:F2508)/SUM(C2508:D2508)</f>
        <v>1.0900405327156921</v>
      </c>
      <c r="J2508" s="5">
        <f>E2508/C2508</f>
        <v>0.91433189655172409</v>
      </c>
    </row>
    <row r="2509" spans="1:10">
      <c r="A2509" s="1" t="s">
        <v>4611</v>
      </c>
      <c r="B2509" s="2">
        <v>2403.9</v>
      </c>
      <c r="C2509" s="2">
        <v>2647.3</v>
      </c>
      <c r="D2509" s="2">
        <v>2305.3000000000002</v>
      </c>
      <c r="E2509" s="3">
        <v>2797.7</v>
      </c>
      <c r="F2509" s="3">
        <v>2725.9</v>
      </c>
      <c r="G2509" s="3">
        <v>2511</v>
      </c>
      <c r="H2509" s="5">
        <f>SUM(E2509:G2509)/SUM(B2509:D2509)</f>
        <v>1.0921769863386119</v>
      </c>
      <c r="I2509" s="5">
        <f>SUM(E2509:F2509)/SUM(C2509:D2509)</f>
        <v>1.1152929774259985</v>
      </c>
      <c r="J2509" s="5">
        <f>E2509/C2509</f>
        <v>1.0568126015185282</v>
      </c>
    </row>
    <row r="2510" spans="1:10">
      <c r="A2510" s="1" t="s">
        <v>3148</v>
      </c>
      <c r="B2510" s="2">
        <v>58.6</v>
      </c>
      <c r="C2510" s="2">
        <v>56</v>
      </c>
      <c r="D2510" s="2">
        <v>61.2</v>
      </c>
      <c r="E2510" s="3">
        <v>57.6</v>
      </c>
      <c r="F2510" s="3">
        <v>57.6</v>
      </c>
      <c r="G2510" s="3">
        <v>76.8</v>
      </c>
      <c r="H2510" s="5">
        <f>SUM(E2510:G2510)/SUM(B2510:D2510)</f>
        <v>1.0921501706484642</v>
      </c>
      <c r="I2510" s="5">
        <f>SUM(E2510:F2510)/SUM(C2510:D2510)</f>
        <v>0.98293515358361772</v>
      </c>
      <c r="J2510" s="5">
        <f>E2510/C2510</f>
        <v>1.0285714285714287</v>
      </c>
    </row>
    <row r="2511" spans="1:10">
      <c r="A2511" s="1" t="s">
        <v>4233</v>
      </c>
      <c r="B2511" s="2">
        <v>61.6</v>
      </c>
      <c r="C2511" s="2">
        <v>73.8</v>
      </c>
      <c r="D2511" s="2">
        <v>76.3</v>
      </c>
      <c r="E2511" s="3">
        <v>73.599999999999994</v>
      </c>
      <c r="F2511" s="3">
        <v>75.3</v>
      </c>
      <c r="G2511" s="3">
        <v>82.3</v>
      </c>
      <c r="H2511" s="5">
        <f>SUM(E2511:G2511)/SUM(B2511:D2511)</f>
        <v>1.0921114785073216</v>
      </c>
      <c r="I2511" s="5">
        <f>SUM(E2511:F2511)/SUM(C2511:D2511)</f>
        <v>0.99200532978014644</v>
      </c>
      <c r="J2511" s="5">
        <f>E2511/C2511</f>
        <v>0.99728997289972898</v>
      </c>
    </row>
    <row r="2512" spans="1:10">
      <c r="A2512" s="1" t="s">
        <v>2033</v>
      </c>
      <c r="B2512" s="2">
        <v>5829.6</v>
      </c>
      <c r="C2512" s="2">
        <v>5841.8</v>
      </c>
      <c r="D2512" s="2">
        <v>4760.1000000000004</v>
      </c>
      <c r="E2512" s="3">
        <v>6033.8</v>
      </c>
      <c r="F2512" s="3">
        <v>6212.8</v>
      </c>
      <c r="G2512" s="3">
        <v>5697.6</v>
      </c>
      <c r="H2512" s="5">
        <f>SUM(E2512:G2512)/SUM(B2512:D2512)</f>
        <v>1.0920609804339227</v>
      </c>
      <c r="I2512" s="5">
        <f>SUM(E2512:F2512)/SUM(C2512:D2512)</f>
        <v>1.1551325705769719</v>
      </c>
      <c r="J2512" s="5">
        <f>E2512/C2512</f>
        <v>1.0328665822178096</v>
      </c>
    </row>
    <row r="2513" spans="1:10">
      <c r="A2513" s="1" t="s">
        <v>4516</v>
      </c>
      <c r="B2513" s="2">
        <v>84.2</v>
      </c>
      <c r="C2513" s="2">
        <v>85.7</v>
      </c>
      <c r="D2513" s="2">
        <v>86.9</v>
      </c>
      <c r="E2513" s="3">
        <v>88.1</v>
      </c>
      <c r="F2513" s="3">
        <v>98.1</v>
      </c>
      <c r="G2513" s="3">
        <v>94.2</v>
      </c>
      <c r="H2513" s="5">
        <f>SUM(E2513:G2513)/SUM(B2513:D2513)</f>
        <v>1.0919003115264796</v>
      </c>
      <c r="I2513" s="5">
        <f>SUM(E2513:F2513)/SUM(C2513:D2513)</f>
        <v>1.0787949015063729</v>
      </c>
      <c r="J2513" s="5">
        <f>E2513/C2513</f>
        <v>1.028004667444574</v>
      </c>
    </row>
    <row r="2514" spans="1:10">
      <c r="A2514" s="1" t="s">
        <v>55</v>
      </c>
      <c r="B2514" s="2">
        <v>644.1</v>
      </c>
      <c r="C2514" s="2">
        <v>718.8</v>
      </c>
      <c r="D2514" s="2">
        <v>656.9</v>
      </c>
      <c r="E2514" s="3">
        <v>679</v>
      </c>
      <c r="F2514" s="3">
        <v>766.9</v>
      </c>
      <c r="G2514" s="3">
        <v>759.4</v>
      </c>
      <c r="H2514" s="5">
        <f>SUM(E2514:G2514)/SUM(B2514:D2514)</f>
        <v>1.0918407763144866</v>
      </c>
      <c r="I2514" s="5">
        <f>SUM(E2514:F2514)/SUM(C2514:D2514)</f>
        <v>1.0510285672748421</v>
      </c>
      <c r="J2514" s="5">
        <f>E2514/C2514</f>
        <v>0.94462993878686707</v>
      </c>
    </row>
    <row r="2515" spans="1:10">
      <c r="A2515" s="1" t="s">
        <v>2316</v>
      </c>
      <c r="B2515" s="2">
        <v>1987.1</v>
      </c>
      <c r="C2515" s="2">
        <v>2181.9</v>
      </c>
      <c r="D2515" s="2">
        <v>2048.9</v>
      </c>
      <c r="E2515" s="3">
        <v>2280.8000000000002</v>
      </c>
      <c r="F2515" s="3">
        <v>2309.3000000000002</v>
      </c>
      <c r="G2515" s="3">
        <v>2198.1</v>
      </c>
      <c r="H2515" s="5">
        <f>SUM(E2515:G2515)/SUM(B2515:D2515)</f>
        <v>1.0917190691390986</v>
      </c>
      <c r="I2515" s="5">
        <f>SUM(E2515:F2515)/SUM(C2515:D2515)</f>
        <v>1.0849248369102771</v>
      </c>
      <c r="J2515" s="5">
        <f>E2515/C2515</f>
        <v>1.0453274668866586</v>
      </c>
    </row>
    <row r="2516" spans="1:10">
      <c r="A2516" s="1" t="s">
        <v>764</v>
      </c>
      <c r="B2516" s="2">
        <v>7627.4</v>
      </c>
      <c r="C2516" s="2">
        <v>7903.4</v>
      </c>
      <c r="D2516" s="2">
        <v>6996.1</v>
      </c>
      <c r="E2516" s="3">
        <v>8114.8</v>
      </c>
      <c r="F2516" s="3">
        <v>8389.2000000000007</v>
      </c>
      <c r="G2516" s="3">
        <v>8086.7</v>
      </c>
      <c r="H2516" s="5">
        <f>SUM(E2516:G2516)/SUM(B2516:D2516)</f>
        <v>1.0916149137253683</v>
      </c>
      <c r="I2516" s="5">
        <f>SUM(E2516:F2516)/SUM(C2516:D2516)</f>
        <v>1.1076881774556193</v>
      </c>
      <c r="J2516" s="5">
        <f>E2516/C2516</f>
        <v>1.0267479818812157</v>
      </c>
    </row>
    <row r="2517" spans="1:10">
      <c r="A2517" s="1" t="s">
        <v>4306</v>
      </c>
      <c r="B2517" s="2">
        <v>984</v>
      </c>
      <c r="C2517" s="2">
        <v>1006.2</v>
      </c>
      <c r="D2517" s="2">
        <v>975.9</v>
      </c>
      <c r="E2517" s="3">
        <v>1026.4000000000001</v>
      </c>
      <c r="F2517" s="3">
        <v>984.1</v>
      </c>
      <c r="G2517" s="3">
        <v>1227</v>
      </c>
      <c r="H2517" s="5">
        <f>SUM(E2517:G2517)/SUM(B2517:D2517)</f>
        <v>1.0915006237146421</v>
      </c>
      <c r="I2517" s="5">
        <f>SUM(E2517:F2517)/SUM(C2517:D2517)</f>
        <v>1.0143282377276626</v>
      </c>
      <c r="J2517" s="5">
        <f>E2517/C2517</f>
        <v>1.0200755317034387</v>
      </c>
    </row>
    <row r="2518" spans="1:10">
      <c r="A2518" s="1" t="s">
        <v>6447</v>
      </c>
      <c r="B2518" s="2">
        <v>469.1</v>
      </c>
      <c r="C2518" s="2">
        <v>538.29999999999995</v>
      </c>
      <c r="D2518" s="2">
        <v>506</v>
      </c>
      <c r="E2518" s="3">
        <v>513.5</v>
      </c>
      <c r="F2518" s="3">
        <v>502.7</v>
      </c>
      <c r="G2518" s="3">
        <v>635.6</v>
      </c>
      <c r="H2518" s="5">
        <f>SUM(E2518:G2518)/SUM(B2518:D2518)</f>
        <v>1.0914497158715475</v>
      </c>
      <c r="I2518" s="5">
        <f>SUM(E2518:F2518)/SUM(C2518:D2518)</f>
        <v>0.9730920233649335</v>
      </c>
      <c r="J2518" s="5">
        <f>E2518/C2518</f>
        <v>0.95392903585361333</v>
      </c>
    </row>
    <row r="2519" spans="1:10">
      <c r="A2519" s="1" t="s">
        <v>6455</v>
      </c>
      <c r="B2519" s="2">
        <v>961.5</v>
      </c>
      <c r="C2519" s="2">
        <v>999.6</v>
      </c>
      <c r="D2519" s="2">
        <v>900</v>
      </c>
      <c r="E2519" s="3">
        <v>1054.8</v>
      </c>
      <c r="F2519" s="3">
        <v>1048.4000000000001</v>
      </c>
      <c r="G2519" s="3">
        <v>1019.5</v>
      </c>
      <c r="H2519" s="5">
        <f>SUM(E2519:G2519)/SUM(B2519:D2519)</f>
        <v>1.091433364789766</v>
      </c>
      <c r="I2519" s="5">
        <f>SUM(E2519:F2519)/SUM(C2519:D2519)</f>
        <v>1.1071804590440093</v>
      </c>
      <c r="J2519" s="5">
        <f>E2519/C2519</f>
        <v>1.0552220888355341</v>
      </c>
    </row>
    <row r="2520" spans="1:10">
      <c r="A2520" s="1" t="s">
        <v>1862</v>
      </c>
      <c r="B2520" s="2">
        <v>7225.4</v>
      </c>
      <c r="C2520" s="2">
        <v>7758.1</v>
      </c>
      <c r="D2520" s="2">
        <v>7216.8</v>
      </c>
      <c r="E2520" s="3">
        <v>7802.2</v>
      </c>
      <c r="F2520" s="3">
        <v>7517.6</v>
      </c>
      <c r="G2520" s="3">
        <v>8907.2000000000007</v>
      </c>
      <c r="H2520" s="5">
        <f>SUM(E2520:G2520)/SUM(B2520:D2520)</f>
        <v>1.091291559123075</v>
      </c>
      <c r="I2520" s="5">
        <f>SUM(E2520:F2520)/SUM(C2520:D2520)</f>
        <v>1.0230318733347132</v>
      </c>
      <c r="J2520" s="5">
        <f>E2520/C2520</f>
        <v>1.0056843814851575</v>
      </c>
    </row>
    <row r="2521" spans="1:10">
      <c r="A2521" s="1" t="s">
        <v>6272</v>
      </c>
      <c r="B2521" s="2">
        <v>238.3</v>
      </c>
      <c r="C2521" s="2">
        <v>258.3</v>
      </c>
      <c r="D2521" s="2">
        <v>268.10000000000002</v>
      </c>
      <c r="E2521" s="3">
        <v>246.1</v>
      </c>
      <c r="F2521" s="3">
        <v>191</v>
      </c>
      <c r="G2521" s="3">
        <v>397.4</v>
      </c>
      <c r="H2521" s="5">
        <f>SUM(E2521:G2521)/SUM(B2521:D2521)</f>
        <v>1.0912776252125016</v>
      </c>
      <c r="I2521" s="5">
        <f>SUM(E2521:F2521)/SUM(C2521:D2521)</f>
        <v>0.83035714285714279</v>
      </c>
      <c r="J2521" s="5">
        <f>E2521/C2521</f>
        <v>0.95276809910956251</v>
      </c>
    </row>
    <row r="2522" spans="1:10">
      <c r="A2522" s="1" t="s">
        <v>5015</v>
      </c>
      <c r="B2522" s="2">
        <v>300.39999999999998</v>
      </c>
      <c r="C2522" s="2">
        <v>284</v>
      </c>
      <c r="D2522" s="2">
        <v>390.9</v>
      </c>
      <c r="E2522" s="3">
        <v>346.8</v>
      </c>
      <c r="F2522" s="3">
        <v>320.2</v>
      </c>
      <c r="G2522" s="3">
        <v>397.3</v>
      </c>
      <c r="H2522" s="5">
        <f>SUM(E2522:G2522)/SUM(B2522:D2522)</f>
        <v>1.0912539731364708</v>
      </c>
      <c r="I2522" s="5">
        <f>SUM(E2522:F2522)/SUM(C2522:D2522)</f>
        <v>0.98829456215735667</v>
      </c>
      <c r="J2522" s="5">
        <f>E2522/C2522</f>
        <v>1.2211267605633804</v>
      </c>
    </row>
    <row r="2523" spans="1:10">
      <c r="A2523" s="1" t="s">
        <v>5194</v>
      </c>
      <c r="B2523" s="2">
        <v>559.6</v>
      </c>
      <c r="C2523" s="2">
        <v>502</v>
      </c>
      <c r="D2523" s="2">
        <v>237.8</v>
      </c>
      <c r="E2523" s="3">
        <v>562.29999999999995</v>
      </c>
      <c r="F2523" s="3">
        <v>581.1</v>
      </c>
      <c r="G2523" s="3">
        <v>274.5</v>
      </c>
      <c r="H2523" s="5">
        <f>SUM(E2523:G2523)/SUM(B2523:D2523)</f>
        <v>1.0911959365861168</v>
      </c>
      <c r="I2523" s="5">
        <f>SUM(E2523:F2523)/SUM(C2523:D2523)</f>
        <v>1.5455528521221955</v>
      </c>
      <c r="J2523" s="5">
        <f>E2523/C2523</f>
        <v>1.1201195219123505</v>
      </c>
    </row>
    <row r="2524" spans="1:10">
      <c r="A2524" s="1" t="s">
        <v>2100</v>
      </c>
      <c r="B2524" s="2">
        <v>2056</v>
      </c>
      <c r="C2524" s="2">
        <v>2227.4</v>
      </c>
      <c r="D2524" s="2">
        <v>1941.8</v>
      </c>
      <c r="E2524" s="3">
        <v>2259.6</v>
      </c>
      <c r="F2524" s="3">
        <v>2264.3000000000002</v>
      </c>
      <c r="G2524" s="3">
        <v>2268.1999999999998</v>
      </c>
      <c r="H2524" s="5">
        <f>SUM(E2524:G2524)/SUM(B2524:D2524)</f>
        <v>1.0910653472980787</v>
      </c>
      <c r="I2524" s="5">
        <f>SUM(E2524:F2524)/SUM(C2524:D2524)</f>
        <v>1.0850762736256356</v>
      </c>
      <c r="J2524" s="5">
        <f>E2524/C2524</f>
        <v>1.0144563167818981</v>
      </c>
    </row>
    <row r="2525" spans="1:10">
      <c r="A2525" s="1" t="s">
        <v>5088</v>
      </c>
      <c r="B2525" s="2">
        <v>44.5</v>
      </c>
      <c r="C2525" s="2">
        <v>49.6</v>
      </c>
      <c r="D2525" s="2">
        <v>52</v>
      </c>
      <c r="E2525" s="3">
        <v>48.2</v>
      </c>
      <c r="F2525" s="3">
        <v>45.1</v>
      </c>
      <c r="G2525" s="3">
        <v>66.099999999999994</v>
      </c>
      <c r="H2525" s="5">
        <f>SUM(E2525:G2525)/SUM(B2525:D2525)</f>
        <v>1.0910335386721424</v>
      </c>
      <c r="I2525" s="5">
        <f>SUM(E2525:F2525)/SUM(C2525:D2525)</f>
        <v>0.91830708661417337</v>
      </c>
      <c r="J2525" s="5">
        <f>E2525/C2525</f>
        <v>0.97177419354838712</v>
      </c>
    </row>
    <row r="2526" spans="1:10">
      <c r="A2526" s="1" t="s">
        <v>6126</v>
      </c>
      <c r="B2526" s="2">
        <v>645</v>
      </c>
      <c r="C2526" s="2">
        <v>930.9</v>
      </c>
      <c r="D2526" s="2">
        <v>745.8</v>
      </c>
      <c r="E2526" s="3">
        <v>1022.8</v>
      </c>
      <c r="F2526" s="3">
        <v>1021.4</v>
      </c>
      <c r="G2526" s="3">
        <v>488.7</v>
      </c>
      <c r="H2526" s="5">
        <f>SUM(E2526:G2526)/SUM(B2526:D2526)</f>
        <v>1.0909678253004262</v>
      </c>
      <c r="I2526" s="5">
        <f>SUM(E2526:F2526)/SUM(C2526:D2526)</f>
        <v>1.219180533190195</v>
      </c>
      <c r="J2526" s="5">
        <f>E2526/C2526</f>
        <v>1.0987216672037812</v>
      </c>
    </row>
    <row r="2527" spans="1:10">
      <c r="A2527" s="1" t="s">
        <v>3596</v>
      </c>
      <c r="B2527" s="2">
        <v>4572.5</v>
      </c>
      <c r="C2527" s="2">
        <v>5375.5</v>
      </c>
      <c r="D2527" s="2">
        <v>5092.8999999999996</v>
      </c>
      <c r="E2527" s="3">
        <v>5521.8</v>
      </c>
      <c r="F2527" s="3">
        <v>5705.3</v>
      </c>
      <c r="G2527" s="3">
        <v>5182</v>
      </c>
      <c r="H2527" s="5">
        <f>SUM(E2527:G2527)/SUM(B2527:D2527)</f>
        <v>1.0909653012785139</v>
      </c>
      <c r="I2527" s="5">
        <f>SUM(E2527:F2527)/SUM(C2527:D2527)</f>
        <v>1.0724752588743267</v>
      </c>
      <c r="J2527" s="5">
        <f>E2527/C2527</f>
        <v>1.027216072923449</v>
      </c>
    </row>
    <row r="2528" spans="1:10">
      <c r="A2528" s="1" t="s">
        <v>562</v>
      </c>
      <c r="B2528" s="2">
        <v>4308.5</v>
      </c>
      <c r="C2528" s="2">
        <v>4111.1000000000004</v>
      </c>
      <c r="D2528" s="2">
        <v>3388.9</v>
      </c>
      <c r="E2528" s="3">
        <v>4849</v>
      </c>
      <c r="F2528" s="3">
        <v>4417.1000000000004</v>
      </c>
      <c r="G2528" s="3">
        <v>3616.1</v>
      </c>
      <c r="H2528" s="5">
        <f>SUM(E2528:G2528)/SUM(B2528:D2528)</f>
        <v>1.0909260278612865</v>
      </c>
      <c r="I2528" s="5">
        <f>SUM(E2528:F2528)/SUM(C2528:D2528)</f>
        <v>1.2354800000000001</v>
      </c>
      <c r="J2528" s="5">
        <f>E2528/C2528</f>
        <v>1.1794896742964169</v>
      </c>
    </row>
    <row r="2529" spans="1:10">
      <c r="A2529" s="1" t="s">
        <v>756</v>
      </c>
      <c r="B2529" s="2">
        <v>10738.5</v>
      </c>
      <c r="C2529" s="2">
        <v>11937.1</v>
      </c>
      <c r="D2529" s="2">
        <v>10764.9</v>
      </c>
      <c r="E2529" s="3">
        <v>11914.3</v>
      </c>
      <c r="F2529" s="3">
        <v>11903.3</v>
      </c>
      <c r="G2529" s="3">
        <v>12658.6</v>
      </c>
      <c r="H2529" s="5">
        <f>SUM(E2529:G2529)/SUM(B2529:D2529)</f>
        <v>1.0907791450486684</v>
      </c>
      <c r="I2529" s="5">
        <f>SUM(E2529:F2529)/SUM(C2529:D2529)</f>
        <v>1.0491410448418641</v>
      </c>
      <c r="J2529" s="5">
        <f>E2529/C2529</f>
        <v>0.99808998835563068</v>
      </c>
    </row>
    <row r="2530" spans="1:10">
      <c r="A2530" s="1" t="s">
        <v>4588</v>
      </c>
      <c r="B2530" s="2">
        <v>1551.5</v>
      </c>
      <c r="C2530" s="2">
        <v>1740.4</v>
      </c>
      <c r="D2530" s="2">
        <v>1340.7</v>
      </c>
      <c r="E2530" s="3">
        <v>1729.8</v>
      </c>
      <c r="F2530" s="3">
        <v>1751.3</v>
      </c>
      <c r="G2530" s="3">
        <v>1572</v>
      </c>
      <c r="H2530" s="5">
        <f>SUM(E2530:G2530)/SUM(B2530:D2530)</f>
        <v>1.0907697621206234</v>
      </c>
      <c r="I2530" s="5">
        <f>SUM(E2530:F2530)/SUM(C2530:D2530)</f>
        <v>1.1298237642400439</v>
      </c>
      <c r="J2530" s="5">
        <f>E2530/C2530</f>
        <v>0.99390944610434373</v>
      </c>
    </row>
    <row r="2531" spans="1:10">
      <c r="A2531" s="1" t="s">
        <v>739</v>
      </c>
      <c r="B2531" s="2">
        <v>1471</v>
      </c>
      <c r="C2531" s="2">
        <v>1479.1</v>
      </c>
      <c r="D2531" s="2">
        <v>1404.9</v>
      </c>
      <c r="E2531" s="3">
        <v>1536.2</v>
      </c>
      <c r="F2531" s="3">
        <v>1503.9</v>
      </c>
      <c r="G2531" s="3">
        <v>1710.1</v>
      </c>
      <c r="H2531" s="5">
        <f>SUM(E2531:G2531)/SUM(B2531:D2531)</f>
        <v>1.0907462686567166</v>
      </c>
      <c r="I2531" s="5">
        <f>SUM(E2531:F2531)/SUM(C2531:D2531)</f>
        <v>1.0541262135922331</v>
      </c>
      <c r="J2531" s="5">
        <f>E2531/C2531</f>
        <v>1.0386045568250963</v>
      </c>
    </row>
    <row r="2532" spans="1:10">
      <c r="A2532" s="1" t="s">
        <v>1668</v>
      </c>
      <c r="B2532" s="2">
        <v>654.5</v>
      </c>
      <c r="C2532" s="2">
        <v>743.2</v>
      </c>
      <c r="D2532" s="2">
        <v>711.6</v>
      </c>
      <c r="E2532" s="3">
        <v>768.7</v>
      </c>
      <c r="F2532" s="3">
        <v>814.9</v>
      </c>
      <c r="G2532" s="3">
        <v>717</v>
      </c>
      <c r="H2532" s="5">
        <f>SUM(E2532:G2532)/SUM(B2532:D2532)</f>
        <v>1.0906935950315269</v>
      </c>
      <c r="I2532" s="5">
        <f>SUM(E2532:F2532)/SUM(C2532:D2532)</f>
        <v>1.088534506461369</v>
      </c>
      <c r="J2532" s="5">
        <f>E2532/C2532</f>
        <v>1.0343110871905274</v>
      </c>
    </row>
    <row r="2533" spans="1:10">
      <c r="A2533" s="1" t="s">
        <v>1166</v>
      </c>
      <c r="B2533" s="2">
        <v>3595.5</v>
      </c>
      <c r="C2533" s="2">
        <v>3301.3</v>
      </c>
      <c r="D2533" s="2">
        <v>3280.7</v>
      </c>
      <c r="E2533" s="3">
        <v>4034.7</v>
      </c>
      <c r="F2533" s="3">
        <v>3597.3</v>
      </c>
      <c r="G2533" s="3">
        <v>3467.6</v>
      </c>
      <c r="H2533" s="5">
        <f>SUM(E2533:G2533)/SUM(B2533:D2533)</f>
        <v>1.0906018177352002</v>
      </c>
      <c r="I2533" s="5">
        <f>SUM(E2533:F2533)/SUM(C2533:D2533)</f>
        <v>1.1595259799453055</v>
      </c>
      <c r="J2533" s="5">
        <f>E2533/C2533</f>
        <v>1.2221549086723411</v>
      </c>
    </row>
    <row r="2534" spans="1:10">
      <c r="A2534" s="1" t="s">
        <v>137</v>
      </c>
      <c r="B2534" s="2">
        <v>6616.6</v>
      </c>
      <c r="C2534" s="2">
        <v>7211.6</v>
      </c>
      <c r="D2534" s="2">
        <v>7144</v>
      </c>
      <c r="E2534" s="3">
        <v>7044.5</v>
      </c>
      <c r="F2534" s="3">
        <v>7659.5</v>
      </c>
      <c r="G2534" s="3">
        <v>8166</v>
      </c>
      <c r="H2534" s="5">
        <f>SUM(E2534:G2534)/SUM(B2534:D2534)</f>
        <v>1.0904912217125529</v>
      </c>
      <c r="I2534" s="5">
        <f>SUM(E2534:F2534)/SUM(C2534:D2534)</f>
        <v>1.0242692747081279</v>
      </c>
      <c r="J2534" s="5">
        <f>E2534/C2534</f>
        <v>0.97682899772588605</v>
      </c>
    </row>
    <row r="2535" spans="1:10">
      <c r="A2535" s="1" t="s">
        <v>1909</v>
      </c>
      <c r="B2535" s="2">
        <v>5068.7</v>
      </c>
      <c r="C2535" s="2">
        <v>5881.6</v>
      </c>
      <c r="D2535" s="2">
        <v>6178.5</v>
      </c>
      <c r="E2535" s="3">
        <v>6201.1</v>
      </c>
      <c r="F2535" s="3">
        <v>5877.7</v>
      </c>
      <c r="G2535" s="3">
        <v>6597.9</v>
      </c>
      <c r="H2535" s="5">
        <f>SUM(E2535:G2535)/SUM(B2535:D2535)</f>
        <v>1.0903682686469571</v>
      </c>
      <c r="I2535" s="5">
        <f>SUM(E2535:F2535)/SUM(C2535:D2535)</f>
        <v>1.0015505675740664</v>
      </c>
      <c r="J2535" s="5">
        <f>E2535/C2535</f>
        <v>1.054321953210011</v>
      </c>
    </row>
    <row r="2536" spans="1:10">
      <c r="A2536" s="1" t="s">
        <v>6822</v>
      </c>
      <c r="B2536" s="2">
        <v>6253.6</v>
      </c>
      <c r="C2536" s="2">
        <v>6611.6</v>
      </c>
      <c r="D2536" s="2">
        <v>5596.4</v>
      </c>
      <c r="E2536" s="3">
        <v>6827.7</v>
      </c>
      <c r="F2536" s="3">
        <v>6705.1</v>
      </c>
      <c r="G2536" s="3">
        <v>6597.1</v>
      </c>
      <c r="H2536" s="5">
        <f>SUM(E2536:G2536)/SUM(B2536:D2536)</f>
        <v>1.0903659487801709</v>
      </c>
      <c r="I2536" s="5">
        <f>SUM(E2536:F2536)/SUM(C2536:D2536)</f>
        <v>1.108519003931848</v>
      </c>
      <c r="J2536" s="5">
        <f>E2536/C2536</f>
        <v>1.0326849779175993</v>
      </c>
    </row>
    <row r="2537" spans="1:10">
      <c r="A2537" s="1" t="s">
        <v>6529</v>
      </c>
      <c r="B2537" s="2">
        <v>388.2</v>
      </c>
      <c r="C2537" s="2">
        <v>380.6</v>
      </c>
      <c r="D2537" s="2">
        <v>404.4</v>
      </c>
      <c r="E2537" s="3">
        <v>423</v>
      </c>
      <c r="F2537" s="3">
        <v>425.8</v>
      </c>
      <c r="G2537" s="3">
        <v>430.3</v>
      </c>
      <c r="H2537" s="5">
        <f>SUM(E2537:G2537)/SUM(B2537:D2537)</f>
        <v>1.0902659393112855</v>
      </c>
      <c r="I2537" s="5">
        <f>SUM(E2537:F2537)/SUM(C2537:D2537)</f>
        <v>1.0812738853503183</v>
      </c>
      <c r="J2537" s="5">
        <f>E2537/C2537</f>
        <v>1.1114030478192327</v>
      </c>
    </row>
    <row r="2538" spans="1:10">
      <c r="A2538" s="1" t="s">
        <v>7427</v>
      </c>
      <c r="B2538" s="2">
        <v>325.10000000000002</v>
      </c>
      <c r="C2538" s="2">
        <v>379.4</v>
      </c>
      <c r="D2538" s="2">
        <v>487.8</v>
      </c>
      <c r="E2538" s="3">
        <v>419.1</v>
      </c>
      <c r="F2538" s="3">
        <v>387.1</v>
      </c>
      <c r="G2538" s="3">
        <v>493.7</v>
      </c>
      <c r="H2538" s="5">
        <f>SUM(E2538:G2538)/SUM(B2538:D2538)</f>
        <v>1.0902457435209261</v>
      </c>
      <c r="I2538" s="5">
        <f>SUM(E2538:F2538)/SUM(C2538:D2538)</f>
        <v>0.92965867158671589</v>
      </c>
      <c r="J2538" s="5">
        <f>E2538/C2538</f>
        <v>1.1046389035318926</v>
      </c>
    </row>
    <row r="2539" spans="1:10">
      <c r="A2539" s="1" t="s">
        <v>3525</v>
      </c>
      <c r="B2539" s="2">
        <v>625</v>
      </c>
      <c r="C2539" s="2">
        <v>679.3</v>
      </c>
      <c r="D2539" s="2">
        <v>629.6</v>
      </c>
      <c r="E2539" s="3">
        <v>693.6</v>
      </c>
      <c r="F2539" s="3">
        <v>591.79999999999995</v>
      </c>
      <c r="G2539" s="3">
        <v>823</v>
      </c>
      <c r="H2539" s="5">
        <f>SUM(E2539:G2539)/SUM(B2539:D2539)</f>
        <v>1.0902321733285072</v>
      </c>
      <c r="I2539" s="5">
        <f>SUM(E2539:F2539)/SUM(C2539:D2539)</f>
        <v>0.98204599281839711</v>
      </c>
      <c r="J2539" s="5">
        <f>E2539/C2539</f>
        <v>1.0210510819961727</v>
      </c>
    </row>
    <row r="2540" spans="1:10">
      <c r="A2540" s="1" t="s">
        <v>7039</v>
      </c>
      <c r="B2540" s="2">
        <v>20550.7</v>
      </c>
      <c r="C2540" s="2">
        <v>22375.599999999999</v>
      </c>
      <c r="D2540" s="2">
        <v>19830.900000000001</v>
      </c>
      <c r="E2540" s="3">
        <v>22475.7</v>
      </c>
      <c r="F2540" s="3">
        <v>22743.599999999999</v>
      </c>
      <c r="G2540" s="3">
        <v>23200.6</v>
      </c>
      <c r="H2540" s="5">
        <f>SUM(E2540:G2540)/SUM(B2540:D2540)</f>
        <v>1.0902318777765736</v>
      </c>
      <c r="I2540" s="5">
        <f>SUM(E2540:F2540)/SUM(C2540:D2540)</f>
        <v>1.0713823700140974</v>
      </c>
      <c r="J2540" s="5">
        <f>E2540/C2540</f>
        <v>1.0044736230536835</v>
      </c>
    </row>
    <row r="2541" spans="1:10">
      <c r="A2541" s="1" t="s">
        <v>6880</v>
      </c>
      <c r="B2541" s="2">
        <v>1515.2</v>
      </c>
      <c r="C2541" s="2">
        <v>1567.2</v>
      </c>
      <c r="D2541" s="2">
        <v>1261.2</v>
      </c>
      <c r="E2541" s="3">
        <v>1677.9</v>
      </c>
      <c r="F2541" s="3">
        <v>1577.4</v>
      </c>
      <c r="G2541" s="3">
        <v>1480.2</v>
      </c>
      <c r="H2541" s="5">
        <f>SUM(E2541:G2541)/SUM(B2541:D2541)</f>
        <v>1.0902246984068513</v>
      </c>
      <c r="I2541" s="5">
        <f>SUM(E2541:F2541)/SUM(C2541:D2541)</f>
        <v>1.1509333899024183</v>
      </c>
      <c r="J2541" s="5">
        <f>E2541/C2541</f>
        <v>1.0706355283307811</v>
      </c>
    </row>
    <row r="2542" spans="1:10">
      <c r="A2542" s="1" t="s">
        <v>3576</v>
      </c>
      <c r="B2542" s="2">
        <v>2328.4</v>
      </c>
      <c r="C2542" s="2">
        <v>2434.6999999999998</v>
      </c>
      <c r="D2542" s="2">
        <v>1794.6</v>
      </c>
      <c r="E2542" s="3">
        <v>2254.5</v>
      </c>
      <c r="F2542" s="3">
        <v>2254.1999999999998</v>
      </c>
      <c r="G2542" s="3">
        <v>2640.3</v>
      </c>
      <c r="H2542" s="5">
        <f>SUM(E2542:G2542)/SUM(B2542:D2542)</f>
        <v>1.0901688091861474</v>
      </c>
      <c r="I2542" s="5">
        <f>SUM(E2542:F2542)/SUM(C2542:D2542)</f>
        <v>1.0660629418579908</v>
      </c>
      <c r="J2542" s="5">
        <f>E2542/C2542</f>
        <v>0.92598677455127953</v>
      </c>
    </row>
    <row r="2543" spans="1:10">
      <c r="A2543" s="1" t="s">
        <v>5569</v>
      </c>
      <c r="B2543" s="2">
        <v>3693.2</v>
      </c>
      <c r="C2543" s="2">
        <v>3972.2</v>
      </c>
      <c r="D2543" s="2">
        <v>3855.7</v>
      </c>
      <c r="E2543" s="3">
        <v>4306.3999999999996</v>
      </c>
      <c r="F2543" s="3">
        <v>3940.7</v>
      </c>
      <c r="G2543" s="3">
        <v>4312.8</v>
      </c>
      <c r="H2543" s="5">
        <f>SUM(E2543:G2543)/SUM(B2543:D2543)</f>
        <v>1.0901650016057494</v>
      </c>
      <c r="I2543" s="5">
        <f>SUM(E2543:F2543)/SUM(C2543:D2543)</f>
        <v>1.0535520382222561</v>
      </c>
      <c r="J2543" s="5">
        <f>E2543/C2543</f>
        <v>1.0841347364181058</v>
      </c>
    </row>
    <row r="2544" spans="1:10">
      <c r="A2544" s="1" t="s">
        <v>3202</v>
      </c>
      <c r="B2544" s="2">
        <v>47.5</v>
      </c>
      <c r="C2544" s="2">
        <v>47.3</v>
      </c>
      <c r="D2544" s="2">
        <v>65</v>
      </c>
      <c r="E2544" s="3">
        <v>64.099999999999994</v>
      </c>
      <c r="F2544" s="3">
        <v>50.6</v>
      </c>
      <c r="G2544" s="3">
        <v>59.5</v>
      </c>
      <c r="H2544" s="5">
        <f>SUM(E2544:G2544)/SUM(B2544:D2544)</f>
        <v>1.0901126408010011</v>
      </c>
      <c r="I2544" s="5">
        <f>SUM(E2544:F2544)/SUM(C2544:D2544)</f>
        <v>1.0213713268032056</v>
      </c>
      <c r="J2544" s="5">
        <f>E2544/C2544</f>
        <v>1.3551797040169133</v>
      </c>
    </row>
    <row r="2545" spans="1:10">
      <c r="A2545" s="1" t="s">
        <v>6685</v>
      </c>
      <c r="B2545" s="2">
        <v>959.9</v>
      </c>
      <c r="C2545" s="2">
        <v>1042.2</v>
      </c>
      <c r="D2545" s="2">
        <v>983.4</v>
      </c>
      <c r="E2545" s="3">
        <v>1141</v>
      </c>
      <c r="F2545" s="3">
        <v>1120.9000000000001</v>
      </c>
      <c r="G2545" s="3">
        <v>992</v>
      </c>
      <c r="H2545" s="5">
        <f>SUM(E2545:G2545)/SUM(B2545:D2545)</f>
        <v>1.0899011890805561</v>
      </c>
      <c r="I2545" s="5">
        <f>SUM(E2545:F2545)/SUM(C2545:D2545)</f>
        <v>1.1166567930489733</v>
      </c>
      <c r="J2545" s="5">
        <f>E2545/C2545</f>
        <v>1.0947994626751103</v>
      </c>
    </row>
    <row r="2546" spans="1:10">
      <c r="A2546" s="1" t="s">
        <v>876</v>
      </c>
      <c r="B2546" s="2">
        <v>746</v>
      </c>
      <c r="C2546" s="2">
        <v>620.1</v>
      </c>
      <c r="D2546" s="2">
        <v>476.9</v>
      </c>
      <c r="E2546" s="3">
        <v>627.20000000000005</v>
      </c>
      <c r="F2546" s="3">
        <v>651.1</v>
      </c>
      <c r="G2546" s="3">
        <v>730.3</v>
      </c>
      <c r="H2546" s="5">
        <f>SUM(E2546:G2546)/SUM(B2546:D2546)</f>
        <v>1.0898534997287033</v>
      </c>
      <c r="I2546" s="5">
        <f>SUM(E2546:F2546)/SUM(C2546:D2546)</f>
        <v>1.1652689152233366</v>
      </c>
      <c r="J2546" s="5">
        <f>E2546/C2546</f>
        <v>1.0114497661667474</v>
      </c>
    </row>
    <row r="2547" spans="1:10">
      <c r="A2547" s="1" t="s">
        <v>3952</v>
      </c>
      <c r="B2547" s="2">
        <v>6283.9</v>
      </c>
      <c r="C2547" s="2">
        <v>6718.7</v>
      </c>
      <c r="D2547" s="2">
        <v>5668.7</v>
      </c>
      <c r="E2547" s="3">
        <v>6804.5</v>
      </c>
      <c r="F2547" s="3">
        <v>6675.9</v>
      </c>
      <c r="G2547" s="3">
        <v>6868.4</v>
      </c>
      <c r="H2547" s="5">
        <f>SUM(E2547:G2547)/SUM(B2547:D2547)</f>
        <v>1.0898437709211464</v>
      </c>
      <c r="I2547" s="5">
        <f>SUM(E2547:F2547)/SUM(C2547:D2547)</f>
        <v>1.0882348192518203</v>
      </c>
      <c r="J2547" s="5">
        <f>E2547/C2547</f>
        <v>1.0127703275931357</v>
      </c>
    </row>
    <row r="2548" spans="1:10">
      <c r="A2548" s="1" t="s">
        <v>6996</v>
      </c>
      <c r="B2548" s="2">
        <v>2763.4</v>
      </c>
      <c r="C2548" s="2">
        <v>2866</v>
      </c>
      <c r="D2548" s="2">
        <v>2508.6999999999998</v>
      </c>
      <c r="E2548" s="3">
        <v>3041.3</v>
      </c>
      <c r="F2548" s="3">
        <v>2961.1</v>
      </c>
      <c r="G2548" s="3">
        <v>2866.5</v>
      </c>
      <c r="H2548" s="5">
        <f>SUM(E2548:G2548)/SUM(B2548:D2548)</f>
        <v>1.0897998304272496</v>
      </c>
      <c r="I2548" s="5">
        <f>SUM(E2548:F2548)/SUM(C2548:D2548)</f>
        <v>1.1167879137440229</v>
      </c>
      <c r="J2548" s="5">
        <f>E2548/C2548</f>
        <v>1.061165387299372</v>
      </c>
    </row>
    <row r="2549" spans="1:10">
      <c r="A2549" s="1" t="s">
        <v>2633</v>
      </c>
      <c r="B2549" s="2">
        <v>226.7</v>
      </c>
      <c r="C2549" s="2">
        <v>263.3</v>
      </c>
      <c r="D2549" s="2">
        <v>259.60000000000002</v>
      </c>
      <c r="E2549" s="3">
        <v>246.4</v>
      </c>
      <c r="F2549" s="3">
        <v>271.3</v>
      </c>
      <c r="G2549" s="3">
        <v>299.2</v>
      </c>
      <c r="H2549" s="5">
        <f>SUM(E2549:G2549)/SUM(B2549:D2549)</f>
        <v>1.0897812166488794</v>
      </c>
      <c r="I2549" s="5">
        <f>SUM(E2549:F2549)/SUM(C2549:D2549)</f>
        <v>0.9900554599349779</v>
      </c>
      <c r="J2549" s="5">
        <f>E2549/C2549</f>
        <v>0.93581466008355485</v>
      </c>
    </row>
    <row r="2550" spans="1:10">
      <c r="A2550" s="1" t="s">
        <v>2567</v>
      </c>
      <c r="B2550" s="2">
        <v>615.20000000000005</v>
      </c>
      <c r="C2550" s="2">
        <v>1115.3</v>
      </c>
      <c r="D2550" s="2">
        <v>693.2</v>
      </c>
      <c r="E2550" s="3">
        <v>930.6</v>
      </c>
      <c r="F2550" s="3">
        <v>864.1</v>
      </c>
      <c r="G2550" s="3">
        <v>846.6</v>
      </c>
      <c r="H2550" s="5">
        <f>SUM(E2550:G2550)/SUM(B2550:D2550)</f>
        <v>1.0897800882947561</v>
      </c>
      <c r="I2550" s="5">
        <f>SUM(E2550:F2550)/SUM(C2550:D2550)</f>
        <v>0.99236936687862876</v>
      </c>
      <c r="J2550" s="5">
        <f>E2550/C2550</f>
        <v>0.83439433336322066</v>
      </c>
    </row>
    <row r="2551" spans="1:10">
      <c r="A2551" s="1" t="s">
        <v>1573</v>
      </c>
      <c r="B2551" s="2">
        <v>2134</v>
      </c>
      <c r="C2551" s="2">
        <v>2282.4</v>
      </c>
      <c r="D2551" s="2">
        <v>2047</v>
      </c>
      <c r="E2551" s="3">
        <v>2381.8000000000002</v>
      </c>
      <c r="F2551" s="3">
        <v>2354.6</v>
      </c>
      <c r="G2551" s="3">
        <v>2306.8000000000002</v>
      </c>
      <c r="H2551" s="5">
        <f>SUM(E2551:G2551)/SUM(B2551:D2551)</f>
        <v>1.0897051087662841</v>
      </c>
      <c r="I2551" s="5">
        <f>SUM(E2551:F2551)/SUM(C2551:D2551)</f>
        <v>1.0940084076315424</v>
      </c>
      <c r="J2551" s="5">
        <f>E2551/C2551</f>
        <v>1.0435506484402384</v>
      </c>
    </row>
    <row r="2552" spans="1:10">
      <c r="A2552" s="1" t="s">
        <v>4857</v>
      </c>
      <c r="B2552" s="2">
        <v>873.4</v>
      </c>
      <c r="C2552" s="2">
        <v>970.6</v>
      </c>
      <c r="D2552" s="2">
        <v>909.7</v>
      </c>
      <c r="E2552" s="3">
        <v>1022.6</v>
      </c>
      <c r="F2552" s="3">
        <v>937.7</v>
      </c>
      <c r="G2552" s="3">
        <v>1040.4000000000001</v>
      </c>
      <c r="H2552" s="5">
        <f>SUM(E2552:G2552)/SUM(B2552:D2552)</f>
        <v>1.0896974979119005</v>
      </c>
      <c r="I2552" s="5">
        <f>SUM(E2552:F2552)/SUM(C2552:D2552)</f>
        <v>1.0425464021698665</v>
      </c>
      <c r="J2552" s="5">
        <f>E2552/C2552</f>
        <v>1.0535751081805069</v>
      </c>
    </row>
    <row r="2553" spans="1:10">
      <c r="A2553" s="1" t="s">
        <v>5391</v>
      </c>
      <c r="B2553" s="2">
        <v>1236.3</v>
      </c>
      <c r="C2553" s="2">
        <v>1319.2</v>
      </c>
      <c r="D2553" s="2">
        <v>1129.9000000000001</v>
      </c>
      <c r="E2553" s="3">
        <v>1338.8</v>
      </c>
      <c r="F2553" s="3">
        <v>1332.2</v>
      </c>
      <c r="G2553" s="3">
        <v>1344.7</v>
      </c>
      <c r="H2553" s="5">
        <f>SUM(E2553:G2553)/SUM(B2553:D2553)</f>
        <v>1.0896239214196559</v>
      </c>
      <c r="I2553" s="5">
        <f>SUM(E2553:F2553)/SUM(C2553:D2553)</f>
        <v>1.0906047119349964</v>
      </c>
      <c r="J2553" s="5">
        <f>E2553/C2553</f>
        <v>1.0148574893875075</v>
      </c>
    </row>
    <row r="2554" spans="1:10">
      <c r="A2554" s="1" t="s">
        <v>2658</v>
      </c>
      <c r="B2554" s="2">
        <v>974.9</v>
      </c>
      <c r="C2554" s="2">
        <v>1132.5</v>
      </c>
      <c r="D2554" s="2">
        <v>1013.7</v>
      </c>
      <c r="E2554" s="3">
        <v>1102.5999999999999</v>
      </c>
      <c r="F2554" s="3">
        <v>918.9</v>
      </c>
      <c r="G2554" s="3">
        <v>1379.3</v>
      </c>
      <c r="H2554" s="5">
        <f>SUM(E2554:G2554)/SUM(B2554:D2554)</f>
        <v>1.0896158405690302</v>
      </c>
      <c r="I2554" s="5">
        <f>SUM(E2554:F2554)/SUM(C2554:D2554)</f>
        <v>0.9418973068679527</v>
      </c>
      <c r="J2554" s="5">
        <f>E2554/C2554</f>
        <v>0.97359823399558487</v>
      </c>
    </row>
    <row r="2555" spans="1:10">
      <c r="A2555" s="1" t="s">
        <v>7016</v>
      </c>
      <c r="B2555" s="2">
        <v>34223.800000000003</v>
      </c>
      <c r="C2555" s="2">
        <v>37128</v>
      </c>
      <c r="D2555" s="2">
        <v>31875.5</v>
      </c>
      <c r="E2555" s="3">
        <v>35399.800000000003</v>
      </c>
      <c r="F2555" s="3">
        <v>42433.1</v>
      </c>
      <c r="G2555" s="3">
        <v>34645</v>
      </c>
      <c r="H2555" s="5">
        <f>SUM(E2555:G2555)/SUM(B2555:D2555)</f>
        <v>1.0896138908990161</v>
      </c>
      <c r="I2555" s="5">
        <f>SUM(E2555:F2555)/SUM(C2555:D2555)</f>
        <v>1.1279558283275486</v>
      </c>
      <c r="J2555" s="5">
        <f>E2555/C2555</f>
        <v>0.95345291962939027</v>
      </c>
    </row>
    <row r="2556" spans="1:10">
      <c r="A2556" s="1" t="s">
        <v>6667</v>
      </c>
      <c r="B2556" s="2">
        <v>1566.9</v>
      </c>
      <c r="C2556" s="2">
        <v>1704.1</v>
      </c>
      <c r="D2556" s="2">
        <v>1632.7</v>
      </c>
      <c r="E2556" s="3">
        <v>1709.7</v>
      </c>
      <c r="F2556" s="3">
        <v>1763.3</v>
      </c>
      <c r="G2556" s="3">
        <v>1869.8</v>
      </c>
      <c r="H2556" s="5">
        <f>SUM(E2556:G2556)/SUM(B2556:D2556)</f>
        <v>1.0895446295654303</v>
      </c>
      <c r="I2556" s="5">
        <f>SUM(E2556:F2556)/SUM(C2556:D2556)</f>
        <v>1.0408175497482617</v>
      </c>
      <c r="J2556" s="5">
        <f>E2556/C2556</f>
        <v>1.0032861921248755</v>
      </c>
    </row>
    <row r="2557" spans="1:10">
      <c r="A2557" s="1" t="s">
        <v>3454</v>
      </c>
      <c r="B2557" s="2">
        <v>145.69999999999999</v>
      </c>
      <c r="C2557" s="2">
        <v>161.6</v>
      </c>
      <c r="D2557" s="2">
        <v>130.6</v>
      </c>
      <c r="E2557" s="3">
        <v>174</v>
      </c>
      <c r="F2557" s="3">
        <v>130</v>
      </c>
      <c r="G2557" s="3">
        <v>173.1</v>
      </c>
      <c r="H2557" s="5">
        <f>SUM(E2557:G2557)/SUM(B2557:D2557)</f>
        <v>1.08951815482987</v>
      </c>
      <c r="I2557" s="5">
        <f>SUM(E2557:F2557)/SUM(C2557:D2557)</f>
        <v>1.0403832991101984</v>
      </c>
      <c r="J2557" s="5">
        <f>E2557/C2557</f>
        <v>1.0767326732673268</v>
      </c>
    </row>
    <row r="2558" spans="1:10">
      <c r="A2558" s="1" t="s">
        <v>3286</v>
      </c>
      <c r="B2558" s="2">
        <v>265.10000000000002</v>
      </c>
      <c r="C2558" s="2">
        <v>299</v>
      </c>
      <c r="D2558" s="2">
        <v>263.10000000000002</v>
      </c>
      <c r="E2558" s="3">
        <v>336.1</v>
      </c>
      <c r="F2558" s="3">
        <v>355.7</v>
      </c>
      <c r="G2558" s="3">
        <v>209.4</v>
      </c>
      <c r="H2558" s="5">
        <f>SUM(E2558:G2558)/SUM(B2558:D2558)</f>
        <v>1.0894584139264989</v>
      </c>
      <c r="I2558" s="5">
        <f>SUM(E2558:F2558)/SUM(C2558:D2558)</f>
        <v>1.230741860878847</v>
      </c>
      <c r="J2558" s="5">
        <f>E2558/C2558</f>
        <v>1.1240802675585284</v>
      </c>
    </row>
    <row r="2559" spans="1:10">
      <c r="A2559" s="1" t="s">
        <v>2718</v>
      </c>
      <c r="B2559" s="2">
        <v>76.900000000000006</v>
      </c>
      <c r="C2559" s="2">
        <v>94.4</v>
      </c>
      <c r="D2559" s="2">
        <v>80.3</v>
      </c>
      <c r="E2559" s="3">
        <v>94</v>
      </c>
      <c r="F2559" s="3">
        <v>84</v>
      </c>
      <c r="G2559" s="3">
        <v>96.1</v>
      </c>
      <c r="H2559" s="5">
        <f>SUM(E2559:G2559)/SUM(B2559:D2559)</f>
        <v>1.0894276629570747</v>
      </c>
      <c r="I2559" s="5">
        <f>SUM(E2559:F2559)/SUM(C2559:D2559)</f>
        <v>1.0188895248998284</v>
      </c>
      <c r="J2559" s="5">
        <f>E2559/C2559</f>
        <v>0.99576271186440668</v>
      </c>
    </row>
    <row r="2560" spans="1:10">
      <c r="A2560" s="1" t="s">
        <v>1966</v>
      </c>
      <c r="B2560" s="2">
        <v>2378.6</v>
      </c>
      <c r="C2560" s="2">
        <v>2623.9</v>
      </c>
      <c r="D2560" s="2">
        <v>2333</v>
      </c>
      <c r="E2560" s="3">
        <v>2551.5</v>
      </c>
      <c r="F2560" s="3">
        <v>2564.5</v>
      </c>
      <c r="G2560" s="3">
        <v>2875.3</v>
      </c>
      <c r="H2560" s="5">
        <f>SUM(E2560:G2560)/SUM(B2560:D2560)</f>
        <v>1.0894008588371618</v>
      </c>
      <c r="I2560" s="5">
        <f>SUM(E2560:F2560)/SUM(C2560:D2560)</f>
        <v>1.0320966733240535</v>
      </c>
      <c r="J2560" s="5">
        <f>E2560/C2560</f>
        <v>0.97240748504135066</v>
      </c>
    </row>
    <row r="2561" spans="1:10">
      <c r="A2561" s="1" t="s">
        <v>1698</v>
      </c>
      <c r="B2561" s="2">
        <v>246.7</v>
      </c>
      <c r="C2561" s="2">
        <v>205.9</v>
      </c>
      <c r="D2561" s="2">
        <v>166.1</v>
      </c>
      <c r="E2561" s="3">
        <v>222.7</v>
      </c>
      <c r="F2561" s="3">
        <v>258.7</v>
      </c>
      <c r="G2561" s="3">
        <v>192.6</v>
      </c>
      <c r="H2561" s="5">
        <f>SUM(E2561:G2561)/SUM(B2561:D2561)</f>
        <v>1.0893809600775819</v>
      </c>
      <c r="I2561" s="5">
        <f>SUM(E2561:F2561)/SUM(C2561:D2561)</f>
        <v>1.2940860215053762</v>
      </c>
      <c r="J2561" s="5">
        <f>E2561/C2561</f>
        <v>1.0815930063137444</v>
      </c>
    </row>
    <row r="2562" spans="1:10">
      <c r="A2562" s="1" t="s">
        <v>807</v>
      </c>
      <c r="B2562" s="2">
        <v>2762.5</v>
      </c>
      <c r="C2562" s="2">
        <v>3136.5</v>
      </c>
      <c r="D2562" s="2">
        <v>3032.6</v>
      </c>
      <c r="E2562" s="3">
        <v>3136.9</v>
      </c>
      <c r="F2562" s="3">
        <v>3206.3</v>
      </c>
      <c r="G2562" s="3">
        <v>3386.4</v>
      </c>
      <c r="H2562" s="5">
        <f>SUM(E2562:G2562)/SUM(B2562:D2562)</f>
        <v>1.0893456939406154</v>
      </c>
      <c r="I2562" s="5">
        <f>SUM(E2562:F2562)/SUM(C2562:D2562)</f>
        <v>1.0282212964613964</v>
      </c>
      <c r="J2562" s="5">
        <f>E2562/C2562</f>
        <v>1.0001275306870716</v>
      </c>
    </row>
    <row r="2563" spans="1:10">
      <c r="A2563" s="1" t="s">
        <v>3169</v>
      </c>
      <c r="B2563" s="2">
        <v>684</v>
      </c>
      <c r="C2563" s="2">
        <v>821.4</v>
      </c>
      <c r="D2563" s="2">
        <v>855.6</v>
      </c>
      <c r="E2563" s="3">
        <v>762.3</v>
      </c>
      <c r="F2563" s="3">
        <v>967</v>
      </c>
      <c r="G2563" s="3">
        <v>842.6</v>
      </c>
      <c r="H2563" s="5">
        <f>SUM(E2563:G2563)/SUM(B2563:D2563)</f>
        <v>1.0893265565438375</v>
      </c>
      <c r="I2563" s="5">
        <f>SUM(E2563:F2563)/SUM(C2563:D2563)</f>
        <v>1.0311866428145497</v>
      </c>
      <c r="J2563" s="5">
        <f>E2563/C2563</f>
        <v>0.92804967129291449</v>
      </c>
    </row>
    <row r="2564" spans="1:10">
      <c r="A2564" s="1" t="s">
        <v>3047</v>
      </c>
      <c r="B2564" s="2">
        <v>1624.3</v>
      </c>
      <c r="C2564" s="2">
        <v>1755.8</v>
      </c>
      <c r="D2564" s="2">
        <v>1796.7</v>
      </c>
      <c r="E2564" s="3">
        <v>1742.7</v>
      </c>
      <c r="F2564" s="3">
        <v>1721</v>
      </c>
      <c r="G2564" s="3">
        <v>2175.3000000000002</v>
      </c>
      <c r="H2564" s="5">
        <f>SUM(E2564:G2564)/SUM(B2564:D2564)</f>
        <v>1.0892829547210632</v>
      </c>
      <c r="I2564" s="5">
        <f>SUM(E2564:F2564)/SUM(C2564:D2564)</f>
        <v>0.97500351864883883</v>
      </c>
      <c r="J2564" s="5">
        <f>E2564/C2564</f>
        <v>0.99253901355507468</v>
      </c>
    </row>
    <row r="2565" spans="1:10">
      <c r="A2565" s="1" t="s">
        <v>383</v>
      </c>
      <c r="B2565" s="2">
        <v>575.4</v>
      </c>
      <c r="C2565" s="2">
        <v>628.70000000000005</v>
      </c>
      <c r="D2565" s="2">
        <v>556</v>
      </c>
      <c r="E2565" s="3">
        <v>656.7</v>
      </c>
      <c r="F2565" s="3">
        <v>622</v>
      </c>
      <c r="G2565" s="3">
        <v>638.5</v>
      </c>
      <c r="H2565" s="5">
        <f>SUM(E2565:G2565)/SUM(B2565:D2565)</f>
        <v>1.089256292256122</v>
      </c>
      <c r="I2565" s="5">
        <f>SUM(E2565:F2565)/SUM(C2565:D2565)</f>
        <v>1.0793449818519456</v>
      </c>
      <c r="J2565" s="5">
        <f>E2565/C2565</f>
        <v>1.0445363448385558</v>
      </c>
    </row>
    <row r="2566" spans="1:10">
      <c r="A2566" s="1" t="s">
        <v>1275</v>
      </c>
      <c r="B2566" s="2">
        <v>994.9</v>
      </c>
      <c r="C2566" s="2">
        <v>988.5</v>
      </c>
      <c r="D2566" s="2">
        <v>667.6</v>
      </c>
      <c r="E2566" s="3">
        <v>1028.3</v>
      </c>
      <c r="F2566" s="3">
        <v>1113.0999999999999</v>
      </c>
      <c r="G2566" s="3">
        <v>746.2</v>
      </c>
      <c r="H2566" s="5">
        <f>SUM(E2566:G2566)/SUM(B2566:D2566)</f>
        <v>1.0892493398717462</v>
      </c>
      <c r="I2566" s="5">
        <f>SUM(E2566:F2566)/SUM(C2566:D2566)</f>
        <v>1.2930378600326067</v>
      </c>
      <c r="J2566" s="5">
        <f>E2566/C2566</f>
        <v>1.0402630247850277</v>
      </c>
    </row>
    <row r="2567" spans="1:10">
      <c r="A2567" s="1" t="s">
        <v>6196</v>
      </c>
      <c r="B2567" s="2">
        <v>64.7</v>
      </c>
      <c r="C2567" s="2">
        <v>70.400000000000006</v>
      </c>
      <c r="D2567" s="2">
        <v>77.900000000000006</v>
      </c>
      <c r="E2567" s="3">
        <v>85.2</v>
      </c>
      <c r="F2567" s="3">
        <v>77.099999999999994</v>
      </c>
      <c r="G2567" s="3">
        <v>69.7</v>
      </c>
      <c r="H2567" s="5">
        <f>SUM(E2567:G2567)/SUM(B2567:D2567)</f>
        <v>1.0892018779342723</v>
      </c>
      <c r="I2567" s="5">
        <f>SUM(E2567:F2567)/SUM(C2567:D2567)</f>
        <v>1.0944032366824006</v>
      </c>
      <c r="J2567" s="5">
        <f>E2567/C2567</f>
        <v>1.2102272727272727</v>
      </c>
    </row>
    <row r="2568" spans="1:10">
      <c r="A2568" s="1" t="s">
        <v>6169</v>
      </c>
      <c r="B2568" s="2">
        <v>262.39999999999998</v>
      </c>
      <c r="C2568" s="2">
        <v>288.60000000000002</v>
      </c>
      <c r="D2568" s="2">
        <v>279</v>
      </c>
      <c r="E2568" s="3">
        <v>315.3</v>
      </c>
      <c r="F2568" s="3">
        <v>327.8</v>
      </c>
      <c r="G2568" s="3">
        <v>260.89999999999998</v>
      </c>
      <c r="H2568" s="5">
        <f>SUM(E2568:G2568)/SUM(B2568:D2568)</f>
        <v>1.0891566265060242</v>
      </c>
      <c r="I2568" s="5">
        <f>SUM(E2568:F2568)/SUM(C2568:D2568)</f>
        <v>1.1330162085976039</v>
      </c>
      <c r="J2568" s="5">
        <f>E2568/C2568</f>
        <v>1.0925155925155925</v>
      </c>
    </row>
    <row r="2569" spans="1:10">
      <c r="A2569" s="1" t="s">
        <v>2470</v>
      </c>
      <c r="B2569" s="2">
        <v>29865.3</v>
      </c>
      <c r="C2569" s="2">
        <v>31430.1</v>
      </c>
      <c r="D2569" s="2">
        <v>24838.1</v>
      </c>
      <c r="E2569" s="3">
        <v>31766</v>
      </c>
      <c r="F2569" s="3">
        <v>32877.199999999997</v>
      </c>
      <c r="G2569" s="3">
        <v>29167.8</v>
      </c>
      <c r="H2569" s="5">
        <f>SUM(E2569:G2569)/SUM(B2569:D2569)</f>
        <v>1.0891348894448734</v>
      </c>
      <c r="I2569" s="5">
        <f>SUM(E2569:F2569)/SUM(C2569:D2569)</f>
        <v>1.1488407306435962</v>
      </c>
      <c r="J2569" s="5">
        <f>E2569/C2569</f>
        <v>1.0106872074858178</v>
      </c>
    </row>
    <row r="2570" spans="1:10">
      <c r="A2570" s="1" t="s">
        <v>1483</v>
      </c>
      <c r="B2570" s="2">
        <v>690.8</v>
      </c>
      <c r="C2570" s="2">
        <v>710.9</v>
      </c>
      <c r="D2570" s="2">
        <v>579.6</v>
      </c>
      <c r="E2570" s="3">
        <v>732</v>
      </c>
      <c r="F2570" s="3">
        <v>752.4</v>
      </c>
      <c r="G2570" s="3">
        <v>673.5</v>
      </c>
      <c r="H2570" s="5">
        <f>SUM(E2570:G2570)/SUM(B2570:D2570)</f>
        <v>1.0891333972644226</v>
      </c>
      <c r="I2570" s="5">
        <f>SUM(E2570:F2570)/SUM(C2570:D2570)</f>
        <v>1.1502518403719488</v>
      </c>
      <c r="J2570" s="5">
        <f>E2570/C2570</f>
        <v>1.0296806864537911</v>
      </c>
    </row>
    <row r="2571" spans="1:10">
      <c r="A2571" s="1" t="s">
        <v>6375</v>
      </c>
      <c r="B2571" s="2">
        <v>1177.4000000000001</v>
      </c>
      <c r="C2571" s="2">
        <v>1266.7</v>
      </c>
      <c r="D2571" s="2">
        <v>1058.0999999999999</v>
      </c>
      <c r="E2571" s="3">
        <v>1088.0999999999999</v>
      </c>
      <c r="F2571" s="3">
        <v>1672.8</v>
      </c>
      <c r="G2571" s="3">
        <v>1053.2</v>
      </c>
      <c r="H2571" s="5">
        <f>SUM(E2571:G2571)/SUM(B2571:D2571)</f>
        <v>1.0890583062075265</v>
      </c>
      <c r="I2571" s="5">
        <f>SUM(E2571:F2571)/SUM(C2571:D2571)</f>
        <v>1.1875860289057121</v>
      </c>
      <c r="J2571" s="5">
        <f>E2571/C2571</f>
        <v>0.85900371042867285</v>
      </c>
    </row>
    <row r="2572" spans="1:10">
      <c r="A2572" s="1" t="s">
        <v>4138</v>
      </c>
      <c r="B2572" s="2">
        <v>1574.9</v>
      </c>
      <c r="C2572" s="2">
        <v>1765.9</v>
      </c>
      <c r="D2572" s="2">
        <v>1600.1</v>
      </c>
      <c r="E2572" s="3">
        <v>1731.8</v>
      </c>
      <c r="F2572" s="3">
        <v>1735.2</v>
      </c>
      <c r="G2572" s="3">
        <v>1913.7</v>
      </c>
      <c r="H2572" s="5">
        <f>SUM(E2572:G2572)/SUM(B2572:D2572)</f>
        <v>1.0890121232973751</v>
      </c>
      <c r="I2572" s="5">
        <f>SUM(E2572:F2572)/SUM(C2572:D2572)</f>
        <v>1.0300059417706477</v>
      </c>
      <c r="J2572" s="5">
        <f>E2572/C2572</f>
        <v>0.98068973328048015</v>
      </c>
    </row>
    <row r="2573" spans="1:10">
      <c r="A2573" s="1" t="s">
        <v>457</v>
      </c>
      <c r="B2573" s="2">
        <v>3658.3</v>
      </c>
      <c r="C2573" s="2">
        <v>4018</v>
      </c>
      <c r="D2573" s="2">
        <v>4461.3999999999996</v>
      </c>
      <c r="E2573" s="3">
        <v>3971.1</v>
      </c>
      <c r="F2573" s="3">
        <v>3600.5</v>
      </c>
      <c r="G2573" s="3">
        <v>5646.5</v>
      </c>
      <c r="H2573" s="5">
        <f>SUM(E2573:G2573)/SUM(B2573:D2573)</f>
        <v>1.0890119215337337</v>
      </c>
      <c r="I2573" s="5">
        <f>SUM(E2573:F2573)/SUM(C2573:D2573)</f>
        <v>0.89294053824563069</v>
      </c>
      <c r="J2573" s="5">
        <f>E2573/C2573</f>
        <v>0.98832752613240415</v>
      </c>
    </row>
    <row r="2574" spans="1:10">
      <c r="A2574" s="1" t="s">
        <v>3111</v>
      </c>
      <c r="B2574" s="2">
        <v>6077.6</v>
      </c>
      <c r="C2574" s="2">
        <v>6634</v>
      </c>
      <c r="D2574" s="2">
        <v>6011.3</v>
      </c>
      <c r="E2574" s="3">
        <v>6871.3</v>
      </c>
      <c r="F2574" s="3">
        <v>6692.6</v>
      </c>
      <c r="G2574" s="3">
        <v>6825.3</v>
      </c>
      <c r="H2574" s="5">
        <f>SUM(E2574:G2574)/SUM(B2574:D2574)</f>
        <v>1.0889979650588317</v>
      </c>
      <c r="I2574" s="5">
        <f>SUM(E2574:F2574)/SUM(C2574:D2574)</f>
        <v>1.0726435908993857</v>
      </c>
      <c r="J2574" s="5">
        <f>E2574/C2574</f>
        <v>1.0357702743442869</v>
      </c>
    </row>
    <row r="2575" spans="1:10">
      <c r="A2575" s="1" t="s">
        <v>6584</v>
      </c>
      <c r="B2575" s="2">
        <v>941.2</v>
      </c>
      <c r="C2575" s="2">
        <v>995.3</v>
      </c>
      <c r="D2575" s="2">
        <v>880.5</v>
      </c>
      <c r="E2575" s="3">
        <v>1085.5999999999999</v>
      </c>
      <c r="F2575" s="3">
        <v>1099.4000000000001</v>
      </c>
      <c r="G2575" s="3">
        <v>882.7</v>
      </c>
      <c r="H2575" s="5">
        <f>SUM(E2575:G2575)/SUM(B2575:D2575)</f>
        <v>1.0889953851615193</v>
      </c>
      <c r="I2575" s="5">
        <f>SUM(E2575:F2575)/SUM(C2575:D2575)</f>
        <v>1.1648363364964283</v>
      </c>
      <c r="J2575" s="5">
        <f>E2575/C2575</f>
        <v>1.0907264141464885</v>
      </c>
    </row>
    <row r="2576" spans="1:10">
      <c r="A2576" s="1" t="s">
        <v>6346</v>
      </c>
      <c r="B2576" s="2">
        <v>1335.7</v>
      </c>
      <c r="C2576" s="2">
        <v>1400.3</v>
      </c>
      <c r="D2576" s="2">
        <v>1270.2</v>
      </c>
      <c r="E2576" s="3">
        <v>1444</v>
      </c>
      <c r="F2576" s="3">
        <v>1444.9</v>
      </c>
      <c r="G2576" s="3">
        <v>1473.8</v>
      </c>
      <c r="H2576" s="5">
        <f>SUM(E2576:G2576)/SUM(B2576:D2576)</f>
        <v>1.0889870700414357</v>
      </c>
      <c r="I2576" s="5">
        <f>SUM(E2576:F2576)/SUM(C2576:D2576)</f>
        <v>1.0817824377457406</v>
      </c>
      <c r="J2576" s="5">
        <f>E2576/C2576</f>
        <v>1.0312075983717774</v>
      </c>
    </row>
    <row r="2577" spans="1:10">
      <c r="A2577" s="1" t="s">
        <v>5813</v>
      </c>
      <c r="B2577" s="2">
        <v>745</v>
      </c>
      <c r="C2577" s="2">
        <v>848.7</v>
      </c>
      <c r="D2577" s="2">
        <v>750.2</v>
      </c>
      <c r="E2577" s="3">
        <v>822.7</v>
      </c>
      <c r="F2577" s="3">
        <v>838.4</v>
      </c>
      <c r="G2577" s="3">
        <v>891.1</v>
      </c>
      <c r="H2577" s="5">
        <f>SUM(E2577:G2577)/SUM(B2577:D2577)</f>
        <v>1.0888689790520072</v>
      </c>
      <c r="I2577" s="5">
        <f>SUM(E2577:F2577)/SUM(C2577:D2577)</f>
        <v>1.0389017449496527</v>
      </c>
      <c r="J2577" s="5">
        <f>E2577/C2577</f>
        <v>0.96936491104041478</v>
      </c>
    </row>
    <row r="2578" spans="1:10">
      <c r="A2578" s="1" t="s">
        <v>7350</v>
      </c>
      <c r="B2578" s="2">
        <v>722.8</v>
      </c>
      <c r="C2578" s="2">
        <v>779.2</v>
      </c>
      <c r="D2578" s="2">
        <v>969.2</v>
      </c>
      <c r="E2578" s="3">
        <v>822.9</v>
      </c>
      <c r="F2578" s="3">
        <v>722.5</v>
      </c>
      <c r="G2578" s="3">
        <v>1145.2</v>
      </c>
      <c r="H2578" s="5">
        <f>SUM(E2578:G2578)/SUM(B2578:D2578)</f>
        <v>1.0887827775979284</v>
      </c>
      <c r="I2578" s="5">
        <f>SUM(E2578:F2578)/SUM(C2578:D2578)</f>
        <v>0.88389384580187602</v>
      </c>
      <c r="J2578" s="5">
        <f>E2578/C2578</f>
        <v>1.056083162217659</v>
      </c>
    </row>
    <row r="2579" spans="1:10">
      <c r="A2579" s="1" t="s">
        <v>5298</v>
      </c>
      <c r="B2579" s="2">
        <v>726.4</v>
      </c>
      <c r="C2579" s="2">
        <v>844.9</v>
      </c>
      <c r="D2579" s="2">
        <v>620.29999999999995</v>
      </c>
      <c r="E2579" s="3">
        <v>893.8</v>
      </c>
      <c r="F2579" s="3">
        <v>894.1</v>
      </c>
      <c r="G2579" s="3">
        <v>597.9</v>
      </c>
      <c r="H2579" s="5">
        <f>SUM(E2579:G2579)/SUM(B2579:D2579)</f>
        <v>1.0886110604124841</v>
      </c>
      <c r="I2579" s="5">
        <f>SUM(E2579:F2579)/SUM(C2579:D2579)</f>
        <v>1.2202429702429705</v>
      </c>
      <c r="J2579" s="5">
        <f>E2579/C2579</f>
        <v>1.0578766717954788</v>
      </c>
    </row>
    <row r="2580" spans="1:10">
      <c r="A2580" s="1" t="s">
        <v>3674</v>
      </c>
      <c r="B2580" s="2">
        <v>1073.8</v>
      </c>
      <c r="C2580" s="2">
        <v>1102.5</v>
      </c>
      <c r="D2580" s="2">
        <v>773.9</v>
      </c>
      <c r="E2580" s="3">
        <v>1042</v>
      </c>
      <c r="F2580" s="3">
        <v>1103.7</v>
      </c>
      <c r="G2580" s="3">
        <v>1065.9000000000001</v>
      </c>
      <c r="H2580" s="5">
        <f>SUM(E2580:G2580)/SUM(B2580:D2580)</f>
        <v>1.0886041624296656</v>
      </c>
      <c r="I2580" s="5">
        <f>SUM(E2580:F2580)/SUM(C2580:D2580)</f>
        <v>1.1435195054359411</v>
      </c>
      <c r="J2580" s="5">
        <f>E2580/C2580</f>
        <v>0.945124716553288</v>
      </c>
    </row>
    <row r="2581" spans="1:10">
      <c r="A2581" s="1" t="s">
        <v>4375</v>
      </c>
      <c r="B2581" s="2">
        <v>3314.3</v>
      </c>
      <c r="C2581" s="2">
        <v>3553.3</v>
      </c>
      <c r="D2581" s="2">
        <v>3422.7</v>
      </c>
      <c r="E2581" s="3">
        <v>3694.5</v>
      </c>
      <c r="F2581" s="3">
        <v>3718.7</v>
      </c>
      <c r="G2581" s="3">
        <v>3788</v>
      </c>
      <c r="H2581" s="5">
        <f>SUM(E2581:G2581)/SUM(B2581:D2581)</f>
        <v>1.0885202569410029</v>
      </c>
      <c r="I2581" s="5">
        <f>SUM(E2581:F2581)/SUM(C2581:D2581)</f>
        <v>1.0626720183486238</v>
      </c>
      <c r="J2581" s="5">
        <f>E2581/C2581</f>
        <v>1.0397377086088988</v>
      </c>
    </row>
    <row r="2582" spans="1:10">
      <c r="A2582" s="1" t="s">
        <v>5794</v>
      </c>
      <c r="B2582" s="2">
        <v>2449.6</v>
      </c>
      <c r="C2582" s="2">
        <v>2598</v>
      </c>
      <c r="D2582" s="2">
        <v>2312.3000000000002</v>
      </c>
      <c r="E2582" s="3">
        <v>2597.8000000000002</v>
      </c>
      <c r="F2582" s="3">
        <v>2680.3</v>
      </c>
      <c r="G2582" s="3">
        <v>2733.1</v>
      </c>
      <c r="H2582" s="5">
        <f>SUM(E2582:G2582)/SUM(B2582:D2582)</f>
        <v>1.0884930501773122</v>
      </c>
      <c r="I2582" s="5">
        <f>SUM(E2582:F2582)/SUM(C2582:D2582)</f>
        <v>1.0749037737001812</v>
      </c>
      <c r="J2582" s="5">
        <f>E2582/C2582</f>
        <v>0.99992301770592773</v>
      </c>
    </row>
    <row r="2583" spans="1:10">
      <c r="A2583" s="1" t="s">
        <v>6611</v>
      </c>
      <c r="B2583" s="2">
        <v>1526.6</v>
      </c>
      <c r="C2583" s="2">
        <v>1686.3</v>
      </c>
      <c r="D2583" s="2">
        <v>1333.3</v>
      </c>
      <c r="E2583" s="3">
        <v>1678.8</v>
      </c>
      <c r="F2583" s="3">
        <v>1604.1</v>
      </c>
      <c r="G2583" s="3">
        <v>1665.6</v>
      </c>
      <c r="H2583" s="5">
        <f>SUM(E2583:G2583)/SUM(B2583:D2583)</f>
        <v>1.0884914873960672</v>
      </c>
      <c r="I2583" s="5">
        <f>SUM(E2583:F2583)/SUM(C2583:D2583)</f>
        <v>1.0871969797324148</v>
      </c>
      <c r="J2583" s="5">
        <f>E2583/C2583</f>
        <v>0.99555239281266683</v>
      </c>
    </row>
    <row r="2584" spans="1:10">
      <c r="A2584" s="1" t="s">
        <v>717</v>
      </c>
      <c r="B2584" s="2">
        <v>695.8</v>
      </c>
      <c r="C2584" s="2">
        <v>690.1</v>
      </c>
      <c r="D2584" s="2">
        <v>525.4</v>
      </c>
      <c r="E2584" s="3">
        <v>729.7</v>
      </c>
      <c r="F2584" s="3">
        <v>749.4</v>
      </c>
      <c r="G2584" s="3">
        <v>601.29999999999995</v>
      </c>
      <c r="H2584" s="5">
        <f>SUM(E2584:G2584)/SUM(B2584:D2584)</f>
        <v>1.0884738136346985</v>
      </c>
      <c r="I2584" s="5">
        <f>SUM(E2584:F2584)/SUM(C2584:D2584)</f>
        <v>1.2168654874537226</v>
      </c>
      <c r="J2584" s="5">
        <f>E2584/C2584</f>
        <v>1.0573829879727576</v>
      </c>
    </row>
    <row r="2585" spans="1:10">
      <c r="A2585" s="1" t="s">
        <v>6903</v>
      </c>
      <c r="B2585" s="2">
        <v>4287.5</v>
      </c>
      <c r="C2585" s="2">
        <v>4542.3</v>
      </c>
      <c r="D2585" s="2">
        <v>3921.3</v>
      </c>
      <c r="E2585" s="3">
        <v>4886.3</v>
      </c>
      <c r="F2585" s="3">
        <v>4662.3999999999996</v>
      </c>
      <c r="G2585" s="3">
        <v>4330.2</v>
      </c>
      <c r="H2585" s="5">
        <f>SUM(E2585:G2585)/SUM(B2585:D2585)</f>
        <v>1.0884472712158169</v>
      </c>
      <c r="I2585" s="5">
        <f>SUM(E2585:F2585)/SUM(C2585:D2585)</f>
        <v>1.1282078548135546</v>
      </c>
      <c r="J2585" s="5">
        <f>E2585/C2585</f>
        <v>1.0757325583955264</v>
      </c>
    </row>
    <row r="2586" spans="1:10">
      <c r="A2586" s="1" t="s">
        <v>6388</v>
      </c>
      <c r="B2586" s="2">
        <v>751</v>
      </c>
      <c r="C2586" s="2">
        <v>854.8</v>
      </c>
      <c r="D2586" s="2">
        <v>779.3</v>
      </c>
      <c r="E2586" s="3">
        <v>763.7</v>
      </c>
      <c r="F2586" s="3">
        <v>892.9</v>
      </c>
      <c r="G2586" s="3">
        <v>939.4</v>
      </c>
      <c r="H2586" s="5">
        <f>SUM(E2586:G2586)/SUM(B2586:D2586)</f>
        <v>1.0884239654521823</v>
      </c>
      <c r="I2586" s="5">
        <f>SUM(E2586:F2586)/SUM(C2586:D2586)</f>
        <v>1.0137690471819349</v>
      </c>
      <c r="J2586" s="5">
        <f>E2586/C2586</f>
        <v>0.89342536265793182</v>
      </c>
    </row>
    <row r="2587" spans="1:10">
      <c r="A2587" s="1" t="s">
        <v>6235</v>
      </c>
      <c r="B2587" s="2">
        <v>495.2</v>
      </c>
      <c r="C2587" s="2">
        <v>582.5</v>
      </c>
      <c r="D2587" s="2">
        <v>563.79999999999995</v>
      </c>
      <c r="E2587" s="3">
        <v>569</v>
      </c>
      <c r="F2587" s="3">
        <v>536.9</v>
      </c>
      <c r="G2587" s="3">
        <v>680.7</v>
      </c>
      <c r="H2587" s="5">
        <f>SUM(E2587:G2587)/SUM(B2587:D2587)</f>
        <v>1.0883947608894304</v>
      </c>
      <c r="I2587" s="5">
        <f>SUM(E2587:F2587)/SUM(C2587:D2587)</f>
        <v>0.96475617203175446</v>
      </c>
      <c r="J2587" s="5">
        <f>E2587/C2587</f>
        <v>0.97682403433476395</v>
      </c>
    </row>
    <row r="2588" spans="1:10">
      <c r="A2588" s="1" t="s">
        <v>6773</v>
      </c>
      <c r="B2588" s="2">
        <v>2799.7</v>
      </c>
      <c r="C2588" s="2">
        <v>3019.7</v>
      </c>
      <c r="D2588" s="2">
        <v>2480.6999999999998</v>
      </c>
      <c r="E2588" s="3">
        <v>2949.3</v>
      </c>
      <c r="F2588" s="3">
        <v>3011.2</v>
      </c>
      <c r="G2588" s="3">
        <v>3073.2</v>
      </c>
      <c r="H2588" s="5">
        <f>SUM(E2588:G2588)/SUM(B2588:D2588)</f>
        <v>1.0883844772954545</v>
      </c>
      <c r="I2588" s="5">
        <f>SUM(E2588:F2588)/SUM(C2588:D2588)</f>
        <v>1.0836484619300415</v>
      </c>
      <c r="J2588" s="5">
        <f>E2588/C2588</f>
        <v>0.97668642580388787</v>
      </c>
    </row>
    <row r="2589" spans="1:10">
      <c r="A2589" s="1" t="s">
        <v>489</v>
      </c>
      <c r="B2589" s="2">
        <v>1256.7</v>
      </c>
      <c r="C2589" s="2">
        <v>1202.2</v>
      </c>
      <c r="D2589" s="2">
        <v>1541.3</v>
      </c>
      <c r="E2589" s="3">
        <v>1309.3</v>
      </c>
      <c r="F2589" s="3">
        <v>1253.5999999999999</v>
      </c>
      <c r="G2589" s="3">
        <v>1790.6</v>
      </c>
      <c r="H2589" s="5">
        <f>SUM(E2589:G2589)/SUM(B2589:D2589)</f>
        <v>1.0883205839708014</v>
      </c>
      <c r="I2589" s="5">
        <f>SUM(E2589:F2589)/SUM(C2589:D2589)</f>
        <v>0.93417167851284844</v>
      </c>
      <c r="J2589" s="5">
        <f>E2589/C2589</f>
        <v>1.0890866744302112</v>
      </c>
    </row>
    <row r="2590" spans="1:10">
      <c r="A2590" s="1" t="s">
        <v>1020</v>
      </c>
      <c r="B2590" s="2">
        <v>38.299999999999997</v>
      </c>
      <c r="C2590" s="2">
        <v>32.9</v>
      </c>
      <c r="D2590" s="2">
        <v>44.3</v>
      </c>
      <c r="E2590" s="3">
        <v>40.1</v>
      </c>
      <c r="F2590" s="3">
        <v>42.7</v>
      </c>
      <c r="G2590" s="3">
        <v>42.9</v>
      </c>
      <c r="H2590" s="5">
        <f>SUM(E2590:G2590)/SUM(B2590:D2590)</f>
        <v>1.0883116883116886</v>
      </c>
      <c r="I2590" s="5">
        <f>SUM(E2590:F2590)/SUM(C2590:D2590)</f>
        <v>1.0725388601036272</v>
      </c>
      <c r="J2590" s="5">
        <f>E2590/C2590</f>
        <v>1.2188449848024316</v>
      </c>
    </row>
    <row r="2591" spans="1:10">
      <c r="A2591" s="1" t="s">
        <v>6369</v>
      </c>
      <c r="B2591" s="2">
        <v>99.3</v>
      </c>
      <c r="C2591" s="2">
        <v>113.4</v>
      </c>
      <c r="D2591" s="2">
        <v>73.8</v>
      </c>
      <c r="E2591" s="3">
        <v>115.7</v>
      </c>
      <c r="F2591" s="3">
        <v>151.19999999999999</v>
      </c>
      <c r="G2591" s="3">
        <v>44.9</v>
      </c>
      <c r="H2591" s="5">
        <f>SUM(E2591:G2591)/SUM(B2591:D2591)</f>
        <v>1.088307155322862</v>
      </c>
      <c r="I2591" s="5">
        <f>SUM(E2591:F2591)/SUM(C2591:D2591)</f>
        <v>1.4257478632478633</v>
      </c>
      <c r="J2591" s="5">
        <f>E2591/C2591</f>
        <v>1.0202821869488536</v>
      </c>
    </row>
    <row r="2592" spans="1:10">
      <c r="A2592" s="1" t="s">
        <v>6451</v>
      </c>
      <c r="B2592" s="2">
        <v>1698.7</v>
      </c>
      <c r="C2592" s="2">
        <v>1826.2</v>
      </c>
      <c r="D2592" s="2">
        <v>1457.5</v>
      </c>
      <c r="E2592" s="3">
        <v>1799.2</v>
      </c>
      <c r="F2592" s="3">
        <v>1825.9</v>
      </c>
      <c r="G2592" s="3">
        <v>1796.3</v>
      </c>
      <c r="H2592" s="5">
        <f>SUM(E2592:G2592)/SUM(B2592:D2592)</f>
        <v>1.0881101477199746</v>
      </c>
      <c r="I2592" s="5">
        <f>SUM(E2592:F2592)/SUM(C2592:D2592)</f>
        <v>1.1039680847824103</v>
      </c>
      <c r="J2592" s="5">
        <f>E2592/C2592</f>
        <v>0.98521520096374982</v>
      </c>
    </row>
    <row r="2593" spans="1:10">
      <c r="A2593" s="1" t="s">
        <v>4087</v>
      </c>
      <c r="B2593" s="2">
        <v>1673.2</v>
      </c>
      <c r="C2593" s="2">
        <v>1877.4</v>
      </c>
      <c r="D2593" s="2">
        <v>1836.2</v>
      </c>
      <c r="E2593" s="3">
        <v>1863.3</v>
      </c>
      <c r="F2593" s="3">
        <v>1901.4</v>
      </c>
      <c r="G2593" s="3">
        <v>2096.1</v>
      </c>
      <c r="H2593" s="5">
        <f>SUM(E2593:G2593)/SUM(B2593:D2593)</f>
        <v>1.0879928714635774</v>
      </c>
      <c r="I2593" s="5">
        <f>SUM(E2593:F2593)/SUM(C2593:D2593)</f>
        <v>1.0137602326583368</v>
      </c>
      <c r="J2593" s="5">
        <f>E2593/C2593</f>
        <v>0.99248961329498231</v>
      </c>
    </row>
    <row r="2594" spans="1:10">
      <c r="A2594" s="1" t="s">
        <v>5106</v>
      </c>
      <c r="B2594" s="2">
        <v>6526.1</v>
      </c>
      <c r="C2594" s="2">
        <v>6543.4</v>
      </c>
      <c r="D2594" s="2">
        <v>6234.1</v>
      </c>
      <c r="E2594" s="3">
        <v>7126</v>
      </c>
      <c r="F2594" s="3">
        <v>7243.5</v>
      </c>
      <c r="G2594" s="3">
        <v>6632.2</v>
      </c>
      <c r="H2594" s="5">
        <f>SUM(E2594:G2594)/SUM(B2594:D2594)</f>
        <v>1.0879680474108457</v>
      </c>
      <c r="I2594" s="5">
        <f>SUM(E2594:F2594)/SUM(C2594:D2594)</f>
        <v>1.1245940129133243</v>
      </c>
      <c r="J2594" s="5">
        <f>E2594/C2594</f>
        <v>1.0890362808325946</v>
      </c>
    </row>
    <row r="2595" spans="1:10">
      <c r="A2595" s="1" t="s">
        <v>4482</v>
      </c>
      <c r="B2595" s="2">
        <v>2007.8</v>
      </c>
      <c r="C2595" s="2">
        <v>2374.9</v>
      </c>
      <c r="D2595" s="2">
        <v>2068.6</v>
      </c>
      <c r="E2595" s="3">
        <v>2368.5</v>
      </c>
      <c r="F2595" s="3">
        <v>2440.1999999999998</v>
      </c>
      <c r="G2595" s="3">
        <v>2209.9</v>
      </c>
      <c r="H2595" s="5">
        <f>SUM(E2595:G2595)/SUM(B2595:D2595)</f>
        <v>1.0879357648845971</v>
      </c>
      <c r="I2595" s="5">
        <f>SUM(E2595:F2595)/SUM(C2595:D2595)</f>
        <v>1.0821874648362777</v>
      </c>
      <c r="J2595" s="5">
        <f>E2595/C2595</f>
        <v>0.9973051496905132</v>
      </c>
    </row>
    <row r="2596" spans="1:10">
      <c r="A2596" s="1" t="s">
        <v>4103</v>
      </c>
      <c r="B2596" s="2">
        <v>228</v>
      </c>
      <c r="C2596" s="2">
        <v>237.8</v>
      </c>
      <c r="D2596" s="2">
        <v>195.4</v>
      </c>
      <c r="E2596" s="3">
        <v>240.3</v>
      </c>
      <c r="F2596" s="3">
        <v>254.7</v>
      </c>
      <c r="G2596" s="3">
        <v>224.3</v>
      </c>
      <c r="H2596" s="5">
        <f>SUM(E2596:G2596)/SUM(B2596:D2596)</f>
        <v>1.0878705384150029</v>
      </c>
      <c r="I2596" s="5">
        <f>SUM(E2596:F2596)/SUM(C2596:D2596)</f>
        <v>1.1426592797783932</v>
      </c>
      <c r="J2596" s="5">
        <f>E2596/C2596</f>
        <v>1.0105130361648444</v>
      </c>
    </row>
    <row r="2597" spans="1:10">
      <c r="A2597" s="1" t="s">
        <v>1346</v>
      </c>
      <c r="B2597" s="2">
        <v>392.1</v>
      </c>
      <c r="C2597" s="2">
        <v>403.6</v>
      </c>
      <c r="D2597" s="2">
        <v>334.2</v>
      </c>
      <c r="E2597" s="3">
        <v>406.2</v>
      </c>
      <c r="F2597" s="3">
        <v>469.6</v>
      </c>
      <c r="G2597" s="3">
        <v>353.3</v>
      </c>
      <c r="H2597" s="5">
        <f>SUM(E2597:G2597)/SUM(B2597:D2597)</f>
        <v>1.0877953801221345</v>
      </c>
      <c r="I2597" s="5">
        <f>SUM(E2597:F2597)/SUM(C2597:D2597)</f>
        <v>1.1870425589590674</v>
      </c>
      <c r="J2597" s="5">
        <f>E2597/C2597</f>
        <v>1.006442021803766</v>
      </c>
    </row>
    <row r="2598" spans="1:10">
      <c r="A2598" s="1" t="s">
        <v>75</v>
      </c>
      <c r="B2598" s="2">
        <v>39.6</v>
      </c>
      <c r="C2598" s="2">
        <v>44.1</v>
      </c>
      <c r="D2598" s="2">
        <v>51.9</v>
      </c>
      <c r="E2598" s="3">
        <v>47.5</v>
      </c>
      <c r="F2598" s="3">
        <v>52.4</v>
      </c>
      <c r="G2598" s="3">
        <v>47.6</v>
      </c>
      <c r="H2598" s="5">
        <f>SUM(E2598:G2598)/SUM(B2598:D2598)</f>
        <v>1.0877581120943953</v>
      </c>
      <c r="I2598" s="5">
        <f>SUM(E2598:F2598)/SUM(C2598:D2598)</f>
        <v>1.0406250000000001</v>
      </c>
      <c r="J2598" s="5">
        <f>E2598/C2598</f>
        <v>1.0770975056689343</v>
      </c>
    </row>
    <row r="2599" spans="1:10">
      <c r="A2599" s="1" t="s">
        <v>5674</v>
      </c>
      <c r="B2599" s="2">
        <v>531.9</v>
      </c>
      <c r="C2599" s="2">
        <v>526.4</v>
      </c>
      <c r="D2599" s="2">
        <v>519.4</v>
      </c>
      <c r="E2599" s="3">
        <v>578</v>
      </c>
      <c r="F2599" s="3">
        <v>565.5</v>
      </c>
      <c r="G2599" s="3">
        <v>572.29999999999995</v>
      </c>
      <c r="H2599" s="5">
        <f>SUM(E2599:G2599)/SUM(B2599:D2599)</f>
        <v>1.0875324839956901</v>
      </c>
      <c r="I2599" s="5">
        <f>SUM(E2599:F2599)/SUM(C2599:D2599)</f>
        <v>1.0934213042646779</v>
      </c>
      <c r="J2599" s="5">
        <f>E2599/C2599</f>
        <v>1.0980243161094225</v>
      </c>
    </row>
    <row r="2600" spans="1:10">
      <c r="A2600" s="1" t="s">
        <v>2325</v>
      </c>
      <c r="B2600" s="2">
        <v>15027.6</v>
      </c>
      <c r="C2600" s="2">
        <v>16066.3</v>
      </c>
      <c r="D2600" s="2">
        <v>12263.1</v>
      </c>
      <c r="E2600" s="3">
        <v>16949.900000000001</v>
      </c>
      <c r="F2600" s="3">
        <v>17796.8</v>
      </c>
      <c r="G2600" s="3">
        <v>12403</v>
      </c>
      <c r="H2600" s="5">
        <f>SUM(E2600:G2600)/SUM(B2600:D2600)</f>
        <v>1.0874760707613533</v>
      </c>
      <c r="I2600" s="5">
        <f>SUM(E2600:F2600)/SUM(C2600:D2600)</f>
        <v>1.2265243880915231</v>
      </c>
      <c r="J2600" s="5">
        <f>E2600/C2600</f>
        <v>1.0549971057430774</v>
      </c>
    </row>
    <row r="2601" spans="1:10">
      <c r="A2601" s="1" t="s">
        <v>375</v>
      </c>
      <c r="B2601" s="2">
        <v>1630.3</v>
      </c>
      <c r="C2601" s="2">
        <v>1624.1</v>
      </c>
      <c r="D2601" s="2">
        <v>1453.2</v>
      </c>
      <c r="E2601" s="3">
        <v>1743.6</v>
      </c>
      <c r="F2601" s="3">
        <v>1774.4</v>
      </c>
      <c r="G2601" s="3">
        <v>1601.4</v>
      </c>
      <c r="H2601" s="5">
        <f>SUM(E2601:G2601)/SUM(B2601:D2601)</f>
        <v>1.087475571416433</v>
      </c>
      <c r="I2601" s="5">
        <f>SUM(E2601:F2601)/SUM(C2601:D2601)</f>
        <v>1.1432099567802942</v>
      </c>
      <c r="J2601" s="5">
        <f>E2601/C2601</f>
        <v>1.0735792131026414</v>
      </c>
    </row>
    <row r="2602" spans="1:10">
      <c r="A2602" s="1" t="s">
        <v>4867</v>
      </c>
      <c r="B2602" s="2">
        <v>4129.1000000000004</v>
      </c>
      <c r="C2602" s="2">
        <v>4696.7</v>
      </c>
      <c r="D2602" s="2">
        <v>3971</v>
      </c>
      <c r="E2602" s="3">
        <v>4561.1000000000004</v>
      </c>
      <c r="F2602" s="3">
        <v>4504.8</v>
      </c>
      <c r="G2602" s="3">
        <v>4850.3</v>
      </c>
      <c r="H2602" s="5">
        <f>SUM(E2602:G2602)/SUM(B2602:D2602)</f>
        <v>1.0874749937484371</v>
      </c>
      <c r="I2602" s="5">
        <f>SUM(E2602:F2602)/SUM(C2602:D2602)</f>
        <v>1.0459406763039791</v>
      </c>
      <c r="J2602" s="5">
        <f>E2602/C2602</f>
        <v>0.97112866480720517</v>
      </c>
    </row>
    <row r="2603" spans="1:10">
      <c r="A2603" s="1" t="s">
        <v>6968</v>
      </c>
      <c r="B2603" s="2">
        <v>79674.5</v>
      </c>
      <c r="C2603" s="2">
        <v>89827.5</v>
      </c>
      <c r="D2603" s="2">
        <v>86804.4</v>
      </c>
      <c r="E2603" s="3">
        <v>93222.3</v>
      </c>
      <c r="F2603" s="3">
        <v>90712.8</v>
      </c>
      <c r="G2603" s="3">
        <v>94781.2</v>
      </c>
      <c r="H2603" s="5">
        <f>SUM(E2603:G2603)/SUM(B2603:D2603)</f>
        <v>1.0874340242771932</v>
      </c>
      <c r="I2603" s="5">
        <f>SUM(E2603:F2603)/SUM(C2603:D2603)</f>
        <v>1.0413470047030011</v>
      </c>
      <c r="J2603" s="5">
        <f>E2603/C2603</f>
        <v>1.0377924355013777</v>
      </c>
    </row>
    <row r="2604" spans="1:10">
      <c r="A2604" s="1" t="s">
        <v>5510</v>
      </c>
      <c r="B2604" s="2">
        <v>1419.8</v>
      </c>
      <c r="C2604" s="2">
        <v>1595.6</v>
      </c>
      <c r="D2604" s="2">
        <v>1479</v>
      </c>
      <c r="E2604" s="3">
        <v>1521.5</v>
      </c>
      <c r="F2604" s="3">
        <v>1535.6</v>
      </c>
      <c r="G2604" s="3">
        <v>1830.1</v>
      </c>
      <c r="H2604" s="5">
        <f>SUM(E2604:G2604)/SUM(B2604:D2604)</f>
        <v>1.0873976504093985</v>
      </c>
      <c r="I2604" s="5">
        <f>SUM(E2604:F2604)/SUM(C2604:D2604)</f>
        <v>0.99430820269303322</v>
      </c>
      <c r="J2604" s="5">
        <f>E2604/C2604</f>
        <v>0.95355978942090758</v>
      </c>
    </row>
    <row r="2605" spans="1:10">
      <c r="A2605" s="1" t="s">
        <v>7044</v>
      </c>
      <c r="B2605" s="2">
        <v>98.3</v>
      </c>
      <c r="C2605" s="2">
        <v>112.6</v>
      </c>
      <c r="D2605" s="2">
        <v>118.9</v>
      </c>
      <c r="E2605" s="3">
        <v>119.7</v>
      </c>
      <c r="F2605" s="3">
        <v>127</v>
      </c>
      <c r="G2605" s="3">
        <v>111.9</v>
      </c>
      <c r="H2605" s="5">
        <f>SUM(E2605:G2605)/SUM(B2605:D2605)</f>
        <v>1.0873256519102488</v>
      </c>
      <c r="I2605" s="5">
        <f>SUM(E2605:F2605)/SUM(C2605:D2605)</f>
        <v>1.0656587473002159</v>
      </c>
      <c r="J2605" s="5">
        <f>E2605/C2605</f>
        <v>1.0630550621669628</v>
      </c>
    </row>
    <row r="2606" spans="1:10">
      <c r="A2606" s="1" t="s">
        <v>647</v>
      </c>
      <c r="B2606" s="2">
        <v>22159.599999999999</v>
      </c>
      <c r="C2606" s="2">
        <v>25207.8</v>
      </c>
      <c r="D2606" s="2">
        <v>24168.9</v>
      </c>
      <c r="E2606" s="3">
        <v>25454.5</v>
      </c>
      <c r="F2606" s="3">
        <v>26623.4</v>
      </c>
      <c r="G2606" s="3">
        <v>25702.799999999999</v>
      </c>
      <c r="H2606" s="5">
        <f>SUM(E2606:G2606)/SUM(B2606:D2606)</f>
        <v>1.0872899492984682</v>
      </c>
      <c r="I2606" s="5">
        <f>SUM(E2606:F2606)/SUM(C2606:D2606)</f>
        <v>1.0547059645541319</v>
      </c>
      <c r="J2606" s="5">
        <f>E2606/C2606</f>
        <v>1.0097866533374591</v>
      </c>
    </row>
    <row r="2607" spans="1:10">
      <c r="A2607" s="1" t="s">
        <v>4244</v>
      </c>
      <c r="B2607" s="2">
        <v>266.60000000000002</v>
      </c>
      <c r="C2607" s="2">
        <v>296.39999999999998</v>
      </c>
      <c r="D2607" s="2">
        <v>213.9</v>
      </c>
      <c r="E2607" s="3">
        <v>264.5</v>
      </c>
      <c r="F2607" s="3">
        <v>319.7</v>
      </c>
      <c r="G2607" s="3">
        <v>260.5</v>
      </c>
      <c r="H2607" s="5">
        <f>SUM(E2607:G2607)/SUM(B2607:D2607)</f>
        <v>1.0872699189084825</v>
      </c>
      <c r="I2607" s="5">
        <f>SUM(E2607:F2607)/SUM(C2607:D2607)</f>
        <v>1.1448167744464042</v>
      </c>
      <c r="J2607" s="5">
        <f>E2607/C2607</f>
        <v>0.89237516869095823</v>
      </c>
    </row>
    <row r="2608" spans="1:10">
      <c r="A2608" s="1" t="s">
        <v>7127</v>
      </c>
      <c r="B2608" s="2">
        <v>272.8</v>
      </c>
      <c r="C2608" s="2">
        <v>325</v>
      </c>
      <c r="D2608" s="2">
        <v>385.5</v>
      </c>
      <c r="E2608" s="3">
        <v>343.2</v>
      </c>
      <c r="F2608" s="3">
        <v>325.3</v>
      </c>
      <c r="G2608" s="3">
        <v>400.6</v>
      </c>
      <c r="H2608" s="5">
        <f>SUM(E2608:G2608)/SUM(B2608:D2608)</f>
        <v>1.0872571951591579</v>
      </c>
      <c r="I2608" s="5">
        <f>SUM(E2608:F2608)/SUM(C2608:D2608)</f>
        <v>0.94088669950738912</v>
      </c>
      <c r="J2608" s="5">
        <f>E2608/C2608</f>
        <v>1.056</v>
      </c>
    </row>
    <row r="2609" spans="1:10">
      <c r="A2609" s="1" t="s">
        <v>5379</v>
      </c>
      <c r="B2609" s="2">
        <v>519.9</v>
      </c>
      <c r="C2609" s="2">
        <v>531.79999999999995</v>
      </c>
      <c r="D2609" s="2">
        <v>490.9</v>
      </c>
      <c r="E2609" s="3">
        <v>537.5</v>
      </c>
      <c r="F2609" s="3">
        <v>580.4</v>
      </c>
      <c r="G2609" s="3">
        <v>559.29999999999995</v>
      </c>
      <c r="H2609" s="5">
        <f>SUM(E2609:G2609)/SUM(B2609:D2609)</f>
        <v>1.0872552832879554</v>
      </c>
      <c r="I2609" s="5">
        <f>SUM(E2609:F2609)/SUM(C2609:D2609)</f>
        <v>1.0930869267624916</v>
      </c>
      <c r="J2609" s="5">
        <f>E2609/C2609</f>
        <v>1.0107183151560737</v>
      </c>
    </row>
    <row r="2610" spans="1:10">
      <c r="A2610" s="1" t="s">
        <v>1360</v>
      </c>
      <c r="B2610" s="2">
        <v>6280.3</v>
      </c>
      <c r="C2610" s="2">
        <v>6599.4</v>
      </c>
      <c r="D2610" s="2">
        <v>6103.2</v>
      </c>
      <c r="E2610" s="3">
        <v>6958.7</v>
      </c>
      <c r="F2610" s="3">
        <v>6925.8</v>
      </c>
      <c r="G2610" s="3">
        <v>6753</v>
      </c>
      <c r="H2610" s="5">
        <f>SUM(E2610:G2610)/SUM(B2610:D2610)</f>
        <v>1.0871626569175414</v>
      </c>
      <c r="I2610" s="5">
        <f>SUM(E2610:F2610)/SUM(C2610:D2610)</f>
        <v>1.0930439437595454</v>
      </c>
      <c r="J2610" s="5">
        <f>E2610/C2610</f>
        <v>1.0544443434251598</v>
      </c>
    </row>
    <row r="2611" spans="1:10">
      <c r="A2611" s="1" t="s">
        <v>4265</v>
      </c>
      <c r="B2611" s="2">
        <v>982.2</v>
      </c>
      <c r="C2611" s="2">
        <v>1053.3</v>
      </c>
      <c r="D2611" s="2">
        <v>852.4</v>
      </c>
      <c r="E2611" s="3">
        <v>1054.2</v>
      </c>
      <c r="F2611" s="3">
        <v>1027</v>
      </c>
      <c r="G2611" s="3">
        <v>1058.2</v>
      </c>
      <c r="H2611" s="5">
        <f>SUM(E2611:G2611)/SUM(B2611:D2611)</f>
        <v>1.0870875030298832</v>
      </c>
      <c r="I2611" s="5">
        <f>SUM(E2611:F2611)/SUM(C2611:D2611)</f>
        <v>1.0920921446187752</v>
      </c>
      <c r="J2611" s="5">
        <f>E2611/C2611</f>
        <v>1.0008544574195386</v>
      </c>
    </row>
    <row r="2612" spans="1:10">
      <c r="A2612" s="1" t="s">
        <v>7364</v>
      </c>
      <c r="B2612" s="2">
        <v>41</v>
      </c>
      <c r="C2612" s="2">
        <v>41.5</v>
      </c>
      <c r="D2612" s="2">
        <v>51.9</v>
      </c>
      <c r="E2612" s="3">
        <v>52.7</v>
      </c>
      <c r="F2612" s="3">
        <v>55</v>
      </c>
      <c r="G2612" s="3">
        <v>38.4</v>
      </c>
      <c r="H2612" s="5">
        <f>SUM(E2612:G2612)/SUM(B2612:D2612)</f>
        <v>1.0870535714285714</v>
      </c>
      <c r="I2612" s="5">
        <f>SUM(E2612:F2612)/SUM(C2612:D2612)</f>
        <v>1.1531049250535332</v>
      </c>
      <c r="J2612" s="5">
        <f>E2612/C2612</f>
        <v>1.2698795180722893</v>
      </c>
    </row>
    <row r="2613" spans="1:10">
      <c r="A2613" s="1" t="s">
        <v>6549</v>
      </c>
      <c r="B2613" s="2">
        <v>6321.5</v>
      </c>
      <c r="C2613" s="2">
        <v>6404</v>
      </c>
      <c r="D2613" s="2">
        <v>5907.8</v>
      </c>
      <c r="E2613" s="3">
        <v>6911.1</v>
      </c>
      <c r="F2613" s="3">
        <v>6797.5</v>
      </c>
      <c r="G2613" s="3">
        <v>6546.4</v>
      </c>
      <c r="H2613" s="5">
        <f>SUM(E2613:G2613)/SUM(B2613:D2613)</f>
        <v>1.0870323560507265</v>
      </c>
      <c r="I2613" s="5">
        <f>SUM(E2613:F2613)/SUM(C2613:D2613)</f>
        <v>1.113452135349827</v>
      </c>
      <c r="J2613" s="5">
        <f>E2613/C2613</f>
        <v>1.0791848844472205</v>
      </c>
    </row>
    <row r="2614" spans="1:10">
      <c r="A2614" s="1" t="s">
        <v>425</v>
      </c>
      <c r="B2614" s="2">
        <v>2616.3000000000002</v>
      </c>
      <c r="C2614" s="2">
        <v>2757</v>
      </c>
      <c r="D2614" s="2">
        <v>2346.4</v>
      </c>
      <c r="E2614" s="3">
        <v>3004.5</v>
      </c>
      <c r="F2614" s="3">
        <v>2530.9</v>
      </c>
      <c r="G2614" s="3">
        <v>2856.1</v>
      </c>
      <c r="H2614" s="5">
        <f>SUM(E2614:G2614)/SUM(B2614:D2614)</f>
        <v>1.0870241071544231</v>
      </c>
      <c r="I2614" s="5">
        <f>SUM(E2614:F2614)/SUM(C2614:D2614)</f>
        <v>1.0846494493866834</v>
      </c>
      <c r="J2614" s="5">
        <f>E2614/C2614</f>
        <v>1.089771490750816</v>
      </c>
    </row>
    <row r="2615" spans="1:10">
      <c r="A2615" s="1" t="s">
        <v>6683</v>
      </c>
      <c r="B2615" s="2">
        <v>385.1</v>
      </c>
      <c r="C2615" s="2">
        <v>398.5</v>
      </c>
      <c r="D2615" s="2">
        <v>352.9</v>
      </c>
      <c r="E2615" s="3">
        <v>364.7</v>
      </c>
      <c r="F2615" s="3">
        <v>427.3</v>
      </c>
      <c r="G2615" s="3">
        <v>443.4</v>
      </c>
      <c r="H2615" s="5">
        <f>SUM(E2615:G2615)/SUM(B2615:D2615)</f>
        <v>1.0870215574131106</v>
      </c>
      <c r="I2615" s="5">
        <f>SUM(E2615:F2615)/SUM(C2615:D2615)</f>
        <v>1.0540324727175938</v>
      </c>
      <c r="J2615" s="5">
        <f>E2615/C2615</f>
        <v>0.91518193224592215</v>
      </c>
    </row>
    <row r="2616" spans="1:10">
      <c r="A2616" s="1" t="s">
        <v>6417</v>
      </c>
      <c r="B2616" s="2">
        <v>4902.1000000000004</v>
      </c>
      <c r="C2616" s="2">
        <v>5232</v>
      </c>
      <c r="D2616" s="2">
        <v>5120.2</v>
      </c>
      <c r="E2616" s="3">
        <v>5557.9</v>
      </c>
      <c r="F2616" s="3">
        <v>5255.9</v>
      </c>
      <c r="G2616" s="3">
        <v>5767.1</v>
      </c>
      <c r="H2616" s="5">
        <f>SUM(E2616:G2616)/SUM(B2616:D2616)</f>
        <v>1.0869656424745811</v>
      </c>
      <c r="I2616" s="5">
        <f>SUM(E2616:F2616)/SUM(C2616:D2616)</f>
        <v>1.0445895558432023</v>
      </c>
      <c r="J2616" s="5">
        <f>E2616/C2616</f>
        <v>1.0622897553516819</v>
      </c>
    </row>
    <row r="2617" spans="1:10">
      <c r="A2617" s="1" t="s">
        <v>1389</v>
      </c>
      <c r="B2617" s="2">
        <v>1662</v>
      </c>
      <c r="C2617" s="2">
        <v>1779.6</v>
      </c>
      <c r="D2617" s="2">
        <v>1621.5</v>
      </c>
      <c r="E2617" s="3">
        <v>1829.6</v>
      </c>
      <c r="F2617" s="3">
        <v>1921.2</v>
      </c>
      <c r="G2617" s="3">
        <v>1752.6</v>
      </c>
      <c r="H2617" s="5">
        <f>SUM(E2617:G2617)/SUM(B2617:D2617)</f>
        <v>1.0869625328356145</v>
      </c>
      <c r="I2617" s="5">
        <f>SUM(E2617:F2617)/SUM(C2617:D2617)</f>
        <v>1.1028196759871807</v>
      </c>
      <c r="J2617" s="5">
        <f>E2617/C2617</f>
        <v>1.0280962013935715</v>
      </c>
    </row>
    <row r="2618" spans="1:10">
      <c r="A2618" s="1" t="s">
        <v>6576</v>
      </c>
      <c r="B2618" s="2">
        <v>1404.4</v>
      </c>
      <c r="C2618" s="2">
        <v>1494.2</v>
      </c>
      <c r="D2618" s="2">
        <v>1548.2</v>
      </c>
      <c r="E2618" s="3">
        <v>1568.5</v>
      </c>
      <c r="F2618" s="3">
        <v>1513.9</v>
      </c>
      <c r="G2618" s="3">
        <v>1751.1</v>
      </c>
      <c r="H2618" s="5">
        <f>SUM(E2618:G2618)/SUM(B2618:D2618)</f>
        <v>1.0869614104524601</v>
      </c>
      <c r="I2618" s="5">
        <f>SUM(E2618:F2618)/SUM(C2618:D2618)</f>
        <v>1.0131475151196423</v>
      </c>
      <c r="J2618" s="5">
        <f>E2618/C2618</f>
        <v>1.0497256056752777</v>
      </c>
    </row>
    <row r="2619" spans="1:10">
      <c r="A2619" s="1" t="s">
        <v>4474</v>
      </c>
      <c r="B2619" s="2">
        <v>458.1</v>
      </c>
      <c r="C2619" s="2">
        <v>589.70000000000005</v>
      </c>
      <c r="D2619" s="2">
        <v>490.6</v>
      </c>
      <c r="E2619" s="3">
        <v>552.20000000000005</v>
      </c>
      <c r="F2619" s="3">
        <v>698.3</v>
      </c>
      <c r="G2619" s="3">
        <v>421.5</v>
      </c>
      <c r="H2619" s="5">
        <f>SUM(E2619:G2619)/SUM(B2619:D2619)</f>
        <v>1.0868434737389494</v>
      </c>
      <c r="I2619" s="5">
        <f>SUM(E2619:F2619)/SUM(C2619:D2619)</f>
        <v>1.1575488290289733</v>
      </c>
      <c r="J2619" s="5">
        <f>E2619/C2619</f>
        <v>0.93640834322536881</v>
      </c>
    </row>
    <row r="2620" spans="1:10">
      <c r="A2620" s="1" t="s">
        <v>195</v>
      </c>
      <c r="B2620" s="2">
        <v>12521.5</v>
      </c>
      <c r="C2620" s="2">
        <v>13487.6</v>
      </c>
      <c r="D2620" s="2">
        <v>12384.4</v>
      </c>
      <c r="E2620" s="3">
        <v>13955</v>
      </c>
      <c r="F2620" s="3">
        <v>14294.1</v>
      </c>
      <c r="G2620" s="3">
        <v>13477.2</v>
      </c>
      <c r="H2620" s="5">
        <f>SUM(E2620:G2620)/SUM(B2620:D2620)</f>
        <v>1.0868063604516389</v>
      </c>
      <c r="I2620" s="5">
        <f>SUM(E2620:F2620)/SUM(C2620:D2620)</f>
        <v>1.0918792517006801</v>
      </c>
      <c r="J2620" s="5">
        <f>E2620/C2620</f>
        <v>1.0346540526112873</v>
      </c>
    </row>
    <row r="2621" spans="1:10">
      <c r="A2621" s="1" t="s">
        <v>4530</v>
      </c>
      <c r="B2621" s="2">
        <v>37.1</v>
      </c>
      <c r="C2621" s="2">
        <v>32.9</v>
      </c>
      <c r="D2621" s="2">
        <v>31.4</v>
      </c>
      <c r="E2621" s="3">
        <v>30.5</v>
      </c>
      <c r="F2621" s="3">
        <v>42.3</v>
      </c>
      <c r="G2621" s="3">
        <v>37.4</v>
      </c>
      <c r="H2621" s="5">
        <f>SUM(E2621:G2621)/SUM(B2621:D2621)</f>
        <v>1.0867850098619327</v>
      </c>
      <c r="I2621" s="5">
        <f>SUM(E2621:F2621)/SUM(C2621:D2621)</f>
        <v>1.1321928460342146</v>
      </c>
      <c r="J2621" s="5">
        <f>E2621/C2621</f>
        <v>0.92705167173252279</v>
      </c>
    </row>
    <row r="2622" spans="1:10">
      <c r="A2622" s="6">
        <v>40603</v>
      </c>
      <c r="B2622" s="2">
        <v>3821.7</v>
      </c>
      <c r="C2622" s="2">
        <v>4430.3</v>
      </c>
      <c r="D2622" s="2">
        <v>3113.5</v>
      </c>
      <c r="E2622" s="3">
        <v>4239.2</v>
      </c>
      <c r="F2622" s="3">
        <v>4243.5</v>
      </c>
      <c r="G2622" s="3">
        <v>3869</v>
      </c>
      <c r="H2622" s="5">
        <f>SUM(E2622:G2622)/SUM(B2622:D2622)</f>
        <v>1.0867713694954029</v>
      </c>
      <c r="I2622" s="5">
        <f>SUM(E2622:F2622)/SUM(C2622:D2622)</f>
        <v>1.124459821310215</v>
      </c>
      <c r="J2622" s="5">
        <f>E2622/C2622</f>
        <v>0.95686522357402426</v>
      </c>
    </row>
    <row r="2623" spans="1:10">
      <c r="A2623" s="1" t="s">
        <v>1957</v>
      </c>
      <c r="B2623" s="2">
        <v>5621.4</v>
      </c>
      <c r="C2623" s="2">
        <v>6620.3</v>
      </c>
      <c r="D2623" s="2">
        <v>6153.8</v>
      </c>
      <c r="E2623" s="3">
        <v>6692.8</v>
      </c>
      <c r="F2623" s="3">
        <v>6690.2</v>
      </c>
      <c r="G2623" s="3">
        <v>6607.4</v>
      </c>
      <c r="H2623" s="5">
        <f>SUM(E2623:G2623)/SUM(B2623:D2623)</f>
        <v>1.0867005517653774</v>
      </c>
      <c r="I2623" s="5">
        <f>SUM(E2623:F2623)/SUM(C2623:D2623)</f>
        <v>1.0476667632161953</v>
      </c>
      <c r="J2623" s="5">
        <f>E2623/C2623</f>
        <v>1.0109511653550443</v>
      </c>
    </row>
    <row r="2624" spans="1:10">
      <c r="A2624" s="1" t="s">
        <v>929</v>
      </c>
      <c r="B2624" s="2">
        <v>15186</v>
      </c>
      <c r="C2624" s="2">
        <v>16026.9</v>
      </c>
      <c r="D2624" s="2">
        <v>13934.2</v>
      </c>
      <c r="E2624" s="3">
        <v>15944.8</v>
      </c>
      <c r="F2624" s="3">
        <v>17252.099999999999</v>
      </c>
      <c r="G2624" s="3">
        <v>15863.7</v>
      </c>
      <c r="H2624" s="5">
        <f>SUM(E2624:G2624)/SUM(B2624:D2624)</f>
        <v>1.0866833085624543</v>
      </c>
      <c r="I2624" s="5">
        <f>SUM(E2624:F2624)/SUM(C2624:D2624)</f>
        <v>1.1080000400519339</v>
      </c>
      <c r="J2624" s="5">
        <f>E2624/C2624</f>
        <v>0.99487736243440716</v>
      </c>
    </row>
    <row r="2625" spans="1:10">
      <c r="A2625" s="1" t="s">
        <v>363</v>
      </c>
      <c r="B2625" s="2">
        <v>486.3</v>
      </c>
      <c r="C2625" s="2">
        <v>499.3</v>
      </c>
      <c r="D2625" s="2">
        <v>416</v>
      </c>
      <c r="E2625" s="3">
        <v>540.70000000000005</v>
      </c>
      <c r="F2625" s="3">
        <v>575</v>
      </c>
      <c r="G2625" s="3">
        <v>407.3</v>
      </c>
      <c r="H2625" s="5">
        <f>SUM(E2625:G2625)/SUM(B2625:D2625)</f>
        <v>1.0866152968036531</v>
      </c>
      <c r="I2625" s="5">
        <f>SUM(E2625:F2625)/SUM(C2625:D2625)</f>
        <v>1.2189446083251394</v>
      </c>
      <c r="J2625" s="5">
        <f>E2625/C2625</f>
        <v>1.0829160825155217</v>
      </c>
    </row>
    <row r="2626" spans="1:10">
      <c r="A2626" s="1" t="s">
        <v>771</v>
      </c>
      <c r="B2626" s="2">
        <v>200.7</v>
      </c>
      <c r="C2626" s="2">
        <v>211.7</v>
      </c>
      <c r="D2626" s="2">
        <v>172.4</v>
      </c>
      <c r="E2626" s="3">
        <v>190.5</v>
      </c>
      <c r="F2626" s="3">
        <v>181.1</v>
      </c>
      <c r="G2626" s="3">
        <v>263.8</v>
      </c>
      <c r="H2626" s="5">
        <f>SUM(E2626:G2626)/SUM(B2626:D2626)</f>
        <v>1.0865253077975379</v>
      </c>
      <c r="I2626" s="5">
        <f>SUM(E2626:F2626)/SUM(C2626:D2626)</f>
        <v>0.96745639156469665</v>
      </c>
      <c r="J2626" s="5">
        <f>E2626/C2626</f>
        <v>0.89985829003306572</v>
      </c>
    </row>
    <row r="2627" spans="1:10">
      <c r="A2627" s="1" t="s">
        <v>3601</v>
      </c>
      <c r="B2627" s="2">
        <v>1009.7</v>
      </c>
      <c r="C2627" s="2">
        <v>1172.2</v>
      </c>
      <c r="D2627" s="2">
        <v>1092.7</v>
      </c>
      <c r="E2627" s="3">
        <v>1196</v>
      </c>
      <c r="F2627" s="3">
        <v>1317.1</v>
      </c>
      <c r="G2627" s="3">
        <v>1044.8</v>
      </c>
      <c r="H2627" s="5">
        <f>SUM(E2627:G2627)/SUM(B2627:D2627)</f>
        <v>1.0865143834361446</v>
      </c>
      <c r="I2627" s="5">
        <f>SUM(E2627:F2627)/SUM(C2627:D2627)</f>
        <v>1.1095854121594773</v>
      </c>
      <c r="J2627" s="5">
        <f>E2627/C2627</f>
        <v>1.0203037024398567</v>
      </c>
    </row>
    <row r="2628" spans="1:10">
      <c r="A2628" s="1" t="s">
        <v>1916</v>
      </c>
      <c r="B2628" s="2">
        <v>1383.7</v>
      </c>
      <c r="C2628" s="2">
        <v>1509.1</v>
      </c>
      <c r="D2628" s="2">
        <v>1296.0999999999999</v>
      </c>
      <c r="E2628" s="3">
        <v>1531.3</v>
      </c>
      <c r="F2628" s="3">
        <v>1516.3</v>
      </c>
      <c r="G2628" s="3">
        <v>1503.7</v>
      </c>
      <c r="H2628" s="5">
        <f>SUM(E2628:G2628)/SUM(B2628:D2628)</f>
        <v>1.0865143593783573</v>
      </c>
      <c r="I2628" s="5">
        <f>SUM(E2628:F2628)/SUM(C2628:D2628)</f>
        <v>1.0864109510908313</v>
      </c>
      <c r="J2628" s="5">
        <f>E2628/C2628</f>
        <v>1.0147107547544894</v>
      </c>
    </row>
    <row r="2629" spans="1:10">
      <c r="A2629" s="1" t="s">
        <v>336</v>
      </c>
      <c r="B2629" s="2">
        <v>615.20000000000005</v>
      </c>
      <c r="C2629" s="2">
        <v>676.6</v>
      </c>
      <c r="D2629" s="2">
        <v>632.6</v>
      </c>
      <c r="E2629" s="3">
        <v>695.2</v>
      </c>
      <c r="F2629" s="3">
        <v>688</v>
      </c>
      <c r="G2629" s="3">
        <v>707.4</v>
      </c>
      <c r="H2629" s="5">
        <f>SUM(E2629:G2629)/SUM(B2629:D2629)</f>
        <v>1.0863645811681562</v>
      </c>
      <c r="I2629" s="5">
        <f>SUM(E2629:F2629)/SUM(C2629:D2629)</f>
        <v>1.0565230675221509</v>
      </c>
      <c r="J2629" s="5">
        <f>E2629/C2629</f>
        <v>1.0274903931421815</v>
      </c>
    </row>
    <row r="2630" spans="1:10">
      <c r="A2630" s="1" t="s">
        <v>2600</v>
      </c>
      <c r="B2630" s="2">
        <v>1687.7</v>
      </c>
      <c r="C2630" s="2">
        <v>1969.9</v>
      </c>
      <c r="D2630" s="2">
        <v>1568.2</v>
      </c>
      <c r="E2630" s="3">
        <v>1861.4</v>
      </c>
      <c r="F2630" s="3">
        <v>1732.7</v>
      </c>
      <c r="G2630" s="3">
        <v>2083</v>
      </c>
      <c r="H2630" s="5">
        <f>SUM(E2630:G2630)/SUM(B2630:D2630)</f>
        <v>1.0863599831604731</v>
      </c>
      <c r="I2630" s="5">
        <f>SUM(E2630:F2630)/SUM(C2630:D2630)</f>
        <v>1.0158277041349877</v>
      </c>
      <c r="J2630" s="5">
        <f>E2630/C2630</f>
        <v>0.94492106198284176</v>
      </c>
    </row>
    <row r="2631" spans="1:10">
      <c r="A2631" s="1" t="s">
        <v>5812</v>
      </c>
      <c r="B2631" s="2">
        <v>1274.5999999999999</v>
      </c>
      <c r="C2631" s="2">
        <v>1325.7</v>
      </c>
      <c r="D2631" s="2">
        <v>1215.0999999999999</v>
      </c>
      <c r="E2631" s="3">
        <v>1338.3</v>
      </c>
      <c r="F2631" s="3">
        <v>1323.9</v>
      </c>
      <c r="G2631" s="3">
        <v>1482.5</v>
      </c>
      <c r="H2631" s="5">
        <f>SUM(E2631:G2631)/SUM(B2631:D2631)</f>
        <v>1.0863081197253237</v>
      </c>
      <c r="I2631" s="5">
        <f>SUM(E2631:F2631)/SUM(C2631:D2631)</f>
        <v>1.0477802267002518</v>
      </c>
      <c r="J2631" s="5">
        <f>E2631/C2631</f>
        <v>1.0095044127630686</v>
      </c>
    </row>
    <row r="2632" spans="1:10">
      <c r="A2632" s="1" t="s">
        <v>4752</v>
      </c>
      <c r="B2632" s="2">
        <v>585.1</v>
      </c>
      <c r="C2632" s="2">
        <v>717.5</v>
      </c>
      <c r="D2632" s="2">
        <v>580.70000000000005</v>
      </c>
      <c r="E2632" s="3">
        <v>744.9</v>
      </c>
      <c r="F2632" s="3">
        <v>664.3</v>
      </c>
      <c r="G2632" s="3">
        <v>636.6</v>
      </c>
      <c r="H2632" s="5">
        <f>SUM(E2632:G2632)/SUM(B2632:D2632)</f>
        <v>1.0862847130037698</v>
      </c>
      <c r="I2632" s="5">
        <f>SUM(E2632:F2632)/SUM(C2632:D2632)</f>
        <v>1.0855030041596054</v>
      </c>
      <c r="J2632" s="5">
        <f>E2632/C2632</f>
        <v>1.0381881533101045</v>
      </c>
    </row>
    <row r="2633" spans="1:10">
      <c r="A2633" s="1" t="s">
        <v>6691</v>
      </c>
      <c r="B2633" s="2">
        <v>993.6</v>
      </c>
      <c r="C2633" s="2">
        <v>981.8</v>
      </c>
      <c r="D2633" s="2">
        <v>894.3</v>
      </c>
      <c r="E2633" s="3">
        <v>1068.9000000000001</v>
      </c>
      <c r="F2633" s="3">
        <v>1041.5999999999999</v>
      </c>
      <c r="G2633" s="3">
        <v>1006.1</v>
      </c>
      <c r="H2633" s="5">
        <f>SUM(E2633:G2633)/SUM(B2633:D2633)</f>
        <v>1.0860368679652925</v>
      </c>
      <c r="I2633" s="5">
        <f>SUM(E2633:F2633)/SUM(C2633:D2633)</f>
        <v>1.1249400351793615</v>
      </c>
      <c r="J2633" s="5">
        <f>E2633/C2633</f>
        <v>1.088714605826034</v>
      </c>
    </row>
    <row r="2634" spans="1:10">
      <c r="A2634" s="1" t="s">
        <v>3212</v>
      </c>
      <c r="B2634" s="2">
        <v>153.69999999999999</v>
      </c>
      <c r="C2634" s="2">
        <v>258</v>
      </c>
      <c r="D2634" s="2">
        <v>159.4</v>
      </c>
      <c r="E2634" s="3">
        <v>220.6</v>
      </c>
      <c r="F2634" s="3">
        <v>214.3</v>
      </c>
      <c r="G2634" s="3">
        <v>185.3</v>
      </c>
      <c r="H2634" s="5">
        <f>SUM(E2634:G2634)/SUM(B2634:D2634)</f>
        <v>1.0859744353002978</v>
      </c>
      <c r="I2634" s="5">
        <f>SUM(E2634:F2634)/SUM(C2634:D2634)</f>
        <v>1.0419262098706277</v>
      </c>
      <c r="J2634" s="5">
        <f>E2634/C2634</f>
        <v>0.85503875968992249</v>
      </c>
    </row>
    <row r="2635" spans="1:10">
      <c r="A2635" s="1" t="s">
        <v>6706</v>
      </c>
      <c r="B2635" s="2">
        <v>3031</v>
      </c>
      <c r="C2635" s="2">
        <v>3314.6</v>
      </c>
      <c r="D2635" s="2">
        <v>2838.2</v>
      </c>
      <c r="E2635" s="3">
        <v>3259.4</v>
      </c>
      <c r="F2635" s="3">
        <v>3406.1</v>
      </c>
      <c r="G2635" s="3">
        <v>3307.8</v>
      </c>
      <c r="H2635" s="5">
        <f>SUM(E2635:G2635)/SUM(B2635:D2635)</f>
        <v>1.0859665933491582</v>
      </c>
      <c r="I2635" s="5">
        <f>SUM(E2635:F2635)/SUM(C2635:D2635)</f>
        <v>1.083327915745677</v>
      </c>
      <c r="J2635" s="5">
        <f>E2635/C2635</f>
        <v>0.98334640680625118</v>
      </c>
    </row>
    <row r="2636" spans="1:10">
      <c r="A2636" s="1" t="s">
        <v>1970</v>
      </c>
      <c r="B2636" s="2">
        <v>285</v>
      </c>
      <c r="C2636" s="2">
        <v>333.2</v>
      </c>
      <c r="D2636" s="2">
        <v>380.8</v>
      </c>
      <c r="E2636" s="3">
        <v>327.7</v>
      </c>
      <c r="F2636" s="3">
        <v>396.4</v>
      </c>
      <c r="G2636" s="3">
        <v>360.7</v>
      </c>
      <c r="H2636" s="5">
        <f>SUM(E2636:G2636)/SUM(B2636:D2636)</f>
        <v>1.0858858858858857</v>
      </c>
      <c r="I2636" s="5">
        <f>SUM(E2636:F2636)/SUM(C2636:D2636)</f>
        <v>1.0141456582633053</v>
      </c>
      <c r="J2636" s="5">
        <f>E2636/C2636</f>
        <v>0.98349339735894359</v>
      </c>
    </row>
    <row r="2637" spans="1:10">
      <c r="A2637" s="1" t="s">
        <v>6438</v>
      </c>
      <c r="B2637" s="2">
        <v>1538.4</v>
      </c>
      <c r="C2637" s="2">
        <v>1689.6</v>
      </c>
      <c r="D2637" s="2">
        <v>1537.3</v>
      </c>
      <c r="E2637" s="3">
        <v>1708.3</v>
      </c>
      <c r="F2637" s="3">
        <v>1731.8</v>
      </c>
      <c r="G2637" s="3">
        <v>1734.2</v>
      </c>
      <c r="H2637" s="5">
        <f>SUM(E2637:G2637)/SUM(B2637:D2637)</f>
        <v>1.0858288040627033</v>
      </c>
      <c r="I2637" s="5">
        <f>SUM(E2637:F2637)/SUM(C2637:D2637)</f>
        <v>1.0660696024047849</v>
      </c>
      <c r="J2637" s="5">
        <f>E2637/C2637</f>
        <v>1.0110677083333333</v>
      </c>
    </row>
    <row r="2638" spans="1:10">
      <c r="A2638" s="1" t="s">
        <v>212</v>
      </c>
      <c r="B2638" s="2">
        <v>2417.8000000000002</v>
      </c>
      <c r="C2638" s="2">
        <v>2447.4</v>
      </c>
      <c r="D2638" s="2">
        <v>1235.7</v>
      </c>
      <c r="E2638" s="3">
        <v>2283.8000000000002</v>
      </c>
      <c r="F2638" s="3">
        <v>2867.9</v>
      </c>
      <c r="G2638" s="3">
        <v>1472.6</v>
      </c>
      <c r="H2638" s="5">
        <f>SUM(E2638:G2638)/SUM(B2638:D2638)</f>
        <v>1.0857906210559098</v>
      </c>
      <c r="I2638" s="5">
        <f>SUM(E2638:F2638)/SUM(C2638:D2638)</f>
        <v>1.3987401916863513</v>
      </c>
      <c r="J2638" s="5">
        <f>E2638/C2638</f>
        <v>0.93315355070687267</v>
      </c>
    </row>
    <row r="2639" spans="1:10">
      <c r="A2639" s="1" t="s">
        <v>6523</v>
      </c>
      <c r="B2639" s="2">
        <v>3410.9</v>
      </c>
      <c r="C2639" s="2">
        <v>3769.9</v>
      </c>
      <c r="D2639" s="2">
        <v>3437.3</v>
      </c>
      <c r="E2639" s="3">
        <v>3744.5</v>
      </c>
      <c r="F2639" s="3">
        <v>3797.6</v>
      </c>
      <c r="G2639" s="3">
        <v>3986.9</v>
      </c>
      <c r="H2639" s="5">
        <f>SUM(E2639:G2639)/SUM(B2639:D2639)</f>
        <v>1.0857874761021276</v>
      </c>
      <c r="I2639" s="5">
        <f>SUM(E2639:F2639)/SUM(C2639:D2639)</f>
        <v>1.0464674214674214</v>
      </c>
      <c r="J2639" s="5">
        <f>E2639/C2639</f>
        <v>0.99326242075386617</v>
      </c>
    </row>
    <row r="2640" spans="1:10">
      <c r="A2640" s="1" t="s">
        <v>159</v>
      </c>
      <c r="B2640" s="2">
        <v>4004.8</v>
      </c>
      <c r="C2640" s="2">
        <v>4762.5</v>
      </c>
      <c r="D2640" s="2">
        <v>4243.2</v>
      </c>
      <c r="E2640" s="3">
        <v>4517.3</v>
      </c>
      <c r="F2640" s="3">
        <v>5532.5</v>
      </c>
      <c r="G2640" s="3">
        <v>4076.8</v>
      </c>
      <c r="H2640" s="5">
        <f>SUM(E2640:G2640)/SUM(B2640:D2640)</f>
        <v>1.0857845586257253</v>
      </c>
      <c r="I2640" s="5">
        <f>SUM(E2640:F2640)/SUM(C2640:D2640)</f>
        <v>1.1159376839113004</v>
      </c>
      <c r="J2640" s="5">
        <f>E2640/C2640</f>
        <v>0.94851443569553806</v>
      </c>
    </row>
    <row r="2641" spans="1:10">
      <c r="A2641" s="1" t="s">
        <v>5071</v>
      </c>
      <c r="B2641" s="2">
        <v>219.9</v>
      </c>
      <c r="C2641" s="2">
        <v>225</v>
      </c>
      <c r="D2641" s="2">
        <v>196.9</v>
      </c>
      <c r="E2641" s="3">
        <v>222.6</v>
      </c>
      <c r="F2641" s="3">
        <v>246.4</v>
      </c>
      <c r="G2641" s="3">
        <v>227.8</v>
      </c>
      <c r="H2641" s="5">
        <f>SUM(E2641:G2641)/SUM(B2641:D2641)</f>
        <v>1.0856964786537862</v>
      </c>
      <c r="I2641" s="5">
        <f>SUM(E2641:F2641)/SUM(C2641:D2641)</f>
        <v>1.1116378288694004</v>
      </c>
      <c r="J2641" s="5">
        <f>E2641/C2641</f>
        <v>0.98933333333333329</v>
      </c>
    </row>
    <row r="2642" spans="1:10">
      <c r="A2642" s="1" t="s">
        <v>5824</v>
      </c>
      <c r="B2642" s="2">
        <v>211.4</v>
      </c>
      <c r="C2642" s="2">
        <v>227</v>
      </c>
      <c r="D2642" s="2">
        <v>228</v>
      </c>
      <c r="E2642" s="3">
        <v>250.6</v>
      </c>
      <c r="F2642" s="3">
        <v>259.5</v>
      </c>
      <c r="G2642" s="3">
        <v>213.4</v>
      </c>
      <c r="H2642" s="5">
        <f>SUM(E2642:G2642)/SUM(B2642:D2642)</f>
        <v>1.0856842737094838</v>
      </c>
      <c r="I2642" s="5">
        <f>SUM(E2642:F2642)/SUM(C2642:D2642)</f>
        <v>1.1210989010989012</v>
      </c>
      <c r="J2642" s="5">
        <f>E2642/C2642</f>
        <v>1.1039647577092511</v>
      </c>
    </row>
    <row r="2643" spans="1:10">
      <c r="A2643" s="1" t="s">
        <v>6970</v>
      </c>
      <c r="B2643" s="2">
        <v>120.4</v>
      </c>
      <c r="C2643" s="2">
        <v>126.9</v>
      </c>
      <c r="D2643" s="2">
        <v>102.9</v>
      </c>
      <c r="E2643" s="3">
        <v>115.9</v>
      </c>
      <c r="F2643" s="3">
        <v>145</v>
      </c>
      <c r="G2643" s="3">
        <v>119.3</v>
      </c>
      <c r="H2643" s="5">
        <f>SUM(E2643:G2643)/SUM(B2643:D2643)</f>
        <v>1.0856653340948028</v>
      </c>
      <c r="I2643" s="5">
        <f>SUM(E2643:F2643)/SUM(C2643:D2643)</f>
        <v>1.1353350739773715</v>
      </c>
      <c r="J2643" s="5">
        <f>E2643/C2643</f>
        <v>0.91331757289204096</v>
      </c>
    </row>
    <row r="2644" spans="1:10">
      <c r="A2644" s="1" t="s">
        <v>3750</v>
      </c>
      <c r="B2644" s="2">
        <v>371.6</v>
      </c>
      <c r="C2644" s="2">
        <v>378.8</v>
      </c>
      <c r="D2644" s="2">
        <v>357.7</v>
      </c>
      <c r="E2644" s="3">
        <v>393.7</v>
      </c>
      <c r="F2644" s="3">
        <v>380.9</v>
      </c>
      <c r="G2644" s="3">
        <v>428.4</v>
      </c>
      <c r="H2644" s="5">
        <f>SUM(E2644:G2644)/SUM(B2644:D2644)</f>
        <v>1.0856420900640735</v>
      </c>
      <c r="I2644" s="5">
        <f>SUM(E2644:F2644)/SUM(C2644:D2644)</f>
        <v>1.0517311608961302</v>
      </c>
      <c r="J2644" s="5">
        <f>E2644/C2644</f>
        <v>1.0393347412882787</v>
      </c>
    </row>
    <row r="2645" spans="1:10">
      <c r="A2645" s="1" t="s">
        <v>410</v>
      </c>
      <c r="B2645" s="2">
        <v>729.1</v>
      </c>
      <c r="C2645" s="2">
        <v>781.2</v>
      </c>
      <c r="D2645" s="2">
        <v>673.7</v>
      </c>
      <c r="E2645" s="3">
        <v>769.2</v>
      </c>
      <c r="F2645" s="3">
        <v>857.7</v>
      </c>
      <c r="G2645" s="3">
        <v>744.1</v>
      </c>
      <c r="H2645" s="5">
        <f>SUM(E2645:G2645)/SUM(B2645:D2645)</f>
        <v>1.0856227106227105</v>
      </c>
      <c r="I2645" s="5">
        <f>SUM(E2645:F2645)/SUM(C2645:D2645)</f>
        <v>1.1182211835865008</v>
      </c>
      <c r="J2645" s="5">
        <f>E2645/C2645</f>
        <v>0.98463901689708144</v>
      </c>
    </row>
    <row r="2646" spans="1:10">
      <c r="A2646" s="1" t="s">
        <v>7397</v>
      </c>
      <c r="B2646" s="2">
        <v>4314.3999999999996</v>
      </c>
      <c r="C2646" s="2">
        <v>4831.5</v>
      </c>
      <c r="D2646" s="2">
        <v>4440.5</v>
      </c>
      <c r="E2646" s="3">
        <v>5199</v>
      </c>
      <c r="F2646" s="3">
        <v>4759.7</v>
      </c>
      <c r="G2646" s="3">
        <v>4790.5</v>
      </c>
      <c r="H2646" s="5">
        <f>SUM(E2646:G2646)/SUM(B2646:D2646)</f>
        <v>1.0855855855855856</v>
      </c>
      <c r="I2646" s="5">
        <f>SUM(E2646:F2646)/SUM(C2646:D2646)</f>
        <v>1.0740616911130285</v>
      </c>
      <c r="J2646" s="5">
        <f>E2646/C2646</f>
        <v>1.0760633343682087</v>
      </c>
    </row>
    <row r="2647" spans="1:10">
      <c r="A2647" s="1" t="s">
        <v>5582</v>
      </c>
      <c r="B2647" s="2">
        <v>637.29999999999995</v>
      </c>
      <c r="C2647" s="2">
        <v>770.4</v>
      </c>
      <c r="D2647" s="2">
        <v>709.8</v>
      </c>
      <c r="E2647" s="3">
        <v>798.1</v>
      </c>
      <c r="F2647" s="3">
        <v>693.3</v>
      </c>
      <c r="G2647" s="3">
        <v>807.3</v>
      </c>
      <c r="H2647" s="5">
        <f>SUM(E2647:G2647)/SUM(B2647:D2647)</f>
        <v>1.0855726092089728</v>
      </c>
      <c r="I2647" s="5">
        <f>SUM(E2647:F2647)/SUM(C2647:D2647)</f>
        <v>1.0075665450614784</v>
      </c>
      <c r="J2647" s="5">
        <f>E2647/C2647</f>
        <v>1.0359553478712358</v>
      </c>
    </row>
    <row r="2648" spans="1:10">
      <c r="A2648" s="1" t="s">
        <v>1058</v>
      </c>
      <c r="B2648" s="2">
        <v>7024.5</v>
      </c>
      <c r="C2648" s="2">
        <v>7542.8</v>
      </c>
      <c r="D2648" s="2">
        <v>6990.8</v>
      </c>
      <c r="E2648" s="3">
        <v>7822.1</v>
      </c>
      <c r="F2648" s="3">
        <v>8318.5</v>
      </c>
      <c r="G2648" s="3">
        <v>7261.4</v>
      </c>
      <c r="H2648" s="5">
        <f>SUM(E2648:G2648)/SUM(B2648:D2648)</f>
        <v>1.0855316563147959</v>
      </c>
      <c r="I2648" s="5">
        <f>SUM(E2648:F2648)/SUM(C2648:D2648)</f>
        <v>1.1105713656630154</v>
      </c>
      <c r="J2648" s="5">
        <f>E2648/C2648</f>
        <v>1.037028689611285</v>
      </c>
    </row>
    <row r="2649" spans="1:10">
      <c r="A2649" s="1" t="s">
        <v>293</v>
      </c>
      <c r="B2649" s="2">
        <v>1442.2</v>
      </c>
      <c r="C2649" s="2">
        <v>1534.3</v>
      </c>
      <c r="D2649" s="2">
        <v>1451.2</v>
      </c>
      <c r="E2649" s="3">
        <v>1552.6</v>
      </c>
      <c r="F2649" s="3">
        <v>1573.1</v>
      </c>
      <c r="G2649" s="3">
        <v>1680.3</v>
      </c>
      <c r="H2649" s="5">
        <f>SUM(E2649:G2649)/SUM(B2649:D2649)</f>
        <v>1.085439392912799</v>
      </c>
      <c r="I2649" s="5">
        <f>SUM(E2649:F2649)/SUM(C2649:D2649)</f>
        <v>1.0469603081560876</v>
      </c>
      <c r="J2649" s="5">
        <f>E2649/C2649</f>
        <v>1.0119272632470833</v>
      </c>
    </row>
    <row r="2650" spans="1:10">
      <c r="A2650" s="1" t="s">
        <v>4970</v>
      </c>
      <c r="B2650" s="2">
        <v>114.2</v>
      </c>
      <c r="C2650" s="2">
        <v>129.5</v>
      </c>
      <c r="D2650" s="2">
        <v>129.69999999999999</v>
      </c>
      <c r="E2650" s="3">
        <v>126</v>
      </c>
      <c r="F2650" s="3">
        <v>160.69999999999999</v>
      </c>
      <c r="G2650" s="3">
        <v>118.6</v>
      </c>
      <c r="H2650" s="5">
        <f>SUM(E2650:G2650)/SUM(B2650:D2650)</f>
        <v>1.0854311730048205</v>
      </c>
      <c r="I2650" s="5">
        <f>SUM(E2650:F2650)/SUM(C2650:D2650)</f>
        <v>1.1060956790123457</v>
      </c>
      <c r="J2650" s="5">
        <f>E2650/C2650</f>
        <v>0.97297297297297303</v>
      </c>
    </row>
    <row r="2651" spans="1:10">
      <c r="A2651" s="1" t="s">
        <v>1995</v>
      </c>
      <c r="B2651" s="2">
        <v>1126.8</v>
      </c>
      <c r="C2651" s="2">
        <v>1209</v>
      </c>
      <c r="D2651" s="2">
        <v>937.5</v>
      </c>
      <c r="E2651" s="3">
        <v>1283.5999999999999</v>
      </c>
      <c r="F2651" s="3">
        <v>1213.3</v>
      </c>
      <c r="G2651" s="3">
        <v>1055.8</v>
      </c>
      <c r="H2651" s="5">
        <f>SUM(E2651:G2651)/SUM(B2651:D2651)</f>
        <v>1.0853572846974</v>
      </c>
      <c r="I2651" s="5">
        <f>SUM(E2651:F2651)/SUM(C2651:D2651)</f>
        <v>1.1632424877707894</v>
      </c>
      <c r="J2651" s="5">
        <f>E2651/C2651</f>
        <v>1.0617038875103391</v>
      </c>
    </row>
    <row r="2652" spans="1:10">
      <c r="A2652" s="1" t="s">
        <v>3136</v>
      </c>
      <c r="B2652" s="2">
        <v>404</v>
      </c>
      <c r="C2652" s="2">
        <v>440.7</v>
      </c>
      <c r="D2652" s="2">
        <v>448.8</v>
      </c>
      <c r="E2652" s="3">
        <v>464.7</v>
      </c>
      <c r="F2652" s="3">
        <v>527</v>
      </c>
      <c r="G2652" s="3">
        <v>412</v>
      </c>
      <c r="H2652" s="5">
        <f>SUM(E2652:G2652)/SUM(B2652:D2652)</f>
        <v>1.0851952068032471</v>
      </c>
      <c r="I2652" s="5">
        <f>SUM(E2652:F2652)/SUM(C2652:D2652)</f>
        <v>1.1148960089938169</v>
      </c>
      <c r="J2652" s="5">
        <f>E2652/C2652</f>
        <v>1.0544588155207624</v>
      </c>
    </row>
    <row r="2653" spans="1:10">
      <c r="A2653" s="1" t="s">
        <v>3245</v>
      </c>
      <c r="B2653" s="2">
        <v>1116.9000000000001</v>
      </c>
      <c r="C2653" s="2">
        <v>1305.8</v>
      </c>
      <c r="D2653" s="2">
        <v>1334.2</v>
      </c>
      <c r="E2653" s="3">
        <v>1270.5999999999999</v>
      </c>
      <c r="F2653" s="3">
        <v>1340.2</v>
      </c>
      <c r="G2653" s="3">
        <v>1466.1</v>
      </c>
      <c r="H2653" s="5">
        <f>SUM(E2653:G2653)/SUM(B2653:D2653)</f>
        <v>1.0851766083739254</v>
      </c>
      <c r="I2653" s="5">
        <f>SUM(E2653:F2653)/SUM(C2653:D2653)</f>
        <v>0.98893939393939401</v>
      </c>
      <c r="J2653" s="5">
        <f>E2653/C2653</f>
        <v>0.97304334507581558</v>
      </c>
    </row>
    <row r="2654" spans="1:10">
      <c r="A2654" s="1" t="s">
        <v>1043</v>
      </c>
      <c r="B2654" s="2">
        <v>9569.4</v>
      </c>
      <c r="C2654" s="2">
        <v>11894</v>
      </c>
      <c r="D2654" s="2">
        <v>10851.7</v>
      </c>
      <c r="E2654" s="3">
        <v>11564.2</v>
      </c>
      <c r="F2654" s="3">
        <v>10807.2</v>
      </c>
      <c r="G2654" s="3">
        <v>12694.4</v>
      </c>
      <c r="H2654" s="5">
        <f>SUM(E2654:G2654)/SUM(B2654:D2654)</f>
        <v>1.0851211972112109</v>
      </c>
      <c r="I2654" s="5">
        <f>SUM(E2654:F2654)/SUM(C2654:D2654)</f>
        <v>0.98354414240933452</v>
      </c>
      <c r="J2654" s="5">
        <f>E2654/C2654</f>
        <v>0.9722717336472172</v>
      </c>
    </row>
    <row r="2655" spans="1:10">
      <c r="A2655" s="1" t="s">
        <v>1527</v>
      </c>
      <c r="B2655" s="2">
        <v>379.4</v>
      </c>
      <c r="C2655" s="2">
        <v>421.2</v>
      </c>
      <c r="D2655" s="2">
        <v>450.4</v>
      </c>
      <c r="E2655" s="3">
        <v>435.2</v>
      </c>
      <c r="F2655" s="3">
        <v>445.8</v>
      </c>
      <c r="G2655" s="3">
        <v>476.3</v>
      </c>
      <c r="H2655" s="5">
        <f>SUM(E2655:G2655)/SUM(B2655:D2655)</f>
        <v>1.0849720223820942</v>
      </c>
      <c r="I2655" s="5">
        <f>SUM(E2655:F2655)/SUM(C2655:D2655)</f>
        <v>1.010784763653052</v>
      </c>
      <c r="J2655" s="5">
        <f>E2655/C2655</f>
        <v>1.0332383665717</v>
      </c>
    </row>
    <row r="2656" spans="1:10">
      <c r="A2656" s="1" t="s">
        <v>3992</v>
      </c>
      <c r="B2656" s="2">
        <v>128.5</v>
      </c>
      <c r="C2656" s="2">
        <v>151.5</v>
      </c>
      <c r="D2656" s="2">
        <v>160.19999999999999</v>
      </c>
      <c r="E2656" s="3">
        <v>175.3</v>
      </c>
      <c r="F2656" s="3">
        <v>166.4</v>
      </c>
      <c r="G2656" s="3">
        <v>135.9</v>
      </c>
      <c r="H2656" s="5">
        <f>SUM(E2656:G2656)/SUM(B2656:D2656)</f>
        <v>1.084961381190368</v>
      </c>
      <c r="I2656" s="5">
        <f>SUM(E2656:F2656)/SUM(C2656:D2656)</f>
        <v>1.0962463907603466</v>
      </c>
      <c r="J2656" s="5">
        <f>E2656/C2656</f>
        <v>1.1570957095709571</v>
      </c>
    </row>
    <row r="2657" spans="1:10">
      <c r="A2657" s="1" t="s">
        <v>1546</v>
      </c>
      <c r="B2657" s="2">
        <v>4858.3</v>
      </c>
      <c r="C2657" s="2">
        <v>5762</v>
      </c>
      <c r="D2657" s="2">
        <v>5367.1</v>
      </c>
      <c r="E2657" s="3">
        <v>5726.7</v>
      </c>
      <c r="F2657" s="3">
        <v>5750.9</v>
      </c>
      <c r="G2657" s="3">
        <v>5867.8</v>
      </c>
      <c r="H2657" s="5">
        <f>SUM(E2657:G2657)/SUM(B2657:D2657)</f>
        <v>1.0849418917397449</v>
      </c>
      <c r="I2657" s="5">
        <f>SUM(E2657:F2657)/SUM(C2657:D2657)</f>
        <v>1.0313143021448274</v>
      </c>
      <c r="J2657" s="5">
        <f>E2657/C2657</f>
        <v>0.9938736549809094</v>
      </c>
    </row>
    <row r="2658" spans="1:10">
      <c r="A2658" s="1" t="s">
        <v>2545</v>
      </c>
      <c r="B2658" s="2">
        <v>2893.2</v>
      </c>
      <c r="C2658" s="2">
        <v>3260.3</v>
      </c>
      <c r="D2658" s="2">
        <v>3461.6</v>
      </c>
      <c r="E2658" s="3">
        <v>3188.6</v>
      </c>
      <c r="F2658" s="3">
        <v>3083.3</v>
      </c>
      <c r="G2658" s="3">
        <v>4158.1000000000004</v>
      </c>
      <c r="H2658" s="5">
        <f>SUM(E2658:G2658)/SUM(B2658:D2658)</f>
        <v>1.0847521086624163</v>
      </c>
      <c r="I2658" s="5">
        <f>SUM(E2658:F2658)/SUM(C2658:D2658)</f>
        <v>0.93305464228863866</v>
      </c>
      <c r="J2658" s="5">
        <f>E2658/C2658</f>
        <v>0.97800815875839642</v>
      </c>
    </row>
    <row r="2659" spans="1:10">
      <c r="A2659" s="1" t="s">
        <v>3502</v>
      </c>
      <c r="B2659" s="2">
        <v>121.7</v>
      </c>
      <c r="C2659" s="2">
        <v>135.69999999999999</v>
      </c>
      <c r="D2659" s="2">
        <v>148.69999999999999</v>
      </c>
      <c r="E2659" s="3">
        <v>149.19999999999999</v>
      </c>
      <c r="F2659" s="3">
        <v>151</v>
      </c>
      <c r="G2659" s="3">
        <v>140.30000000000001</v>
      </c>
      <c r="H2659" s="5">
        <f>SUM(E2659:G2659)/SUM(B2659:D2659)</f>
        <v>1.0847081999507511</v>
      </c>
      <c r="I2659" s="5">
        <f>SUM(E2659:F2659)/SUM(C2659:D2659)</f>
        <v>1.0555555555555556</v>
      </c>
      <c r="J2659" s="5">
        <f>E2659/C2659</f>
        <v>1.0994841562269713</v>
      </c>
    </row>
    <row r="2660" spans="1:10">
      <c r="A2660" s="1" t="s">
        <v>351</v>
      </c>
      <c r="B2660" s="2">
        <v>500.2</v>
      </c>
      <c r="C2660" s="2">
        <v>525.79999999999995</v>
      </c>
      <c r="D2660" s="2">
        <v>438.1</v>
      </c>
      <c r="E2660" s="3">
        <v>529.6</v>
      </c>
      <c r="F2660" s="3">
        <v>578.5</v>
      </c>
      <c r="G2660" s="3">
        <v>480</v>
      </c>
      <c r="H2660" s="5">
        <f>SUM(E2660:G2660)/SUM(B2660:D2660)</f>
        <v>1.0846936684652688</v>
      </c>
      <c r="I2660" s="5">
        <f>SUM(E2660:F2660)/SUM(C2660:D2660)</f>
        <v>1.14960058097313</v>
      </c>
      <c r="J2660" s="5">
        <f>E2660/C2660</f>
        <v>1.0072270825408902</v>
      </c>
    </row>
    <row r="2661" spans="1:10">
      <c r="A2661" s="1" t="s">
        <v>3252</v>
      </c>
      <c r="B2661" s="2">
        <v>1275.4000000000001</v>
      </c>
      <c r="C2661" s="2">
        <v>1355.9</v>
      </c>
      <c r="D2661" s="2">
        <v>1179.2</v>
      </c>
      <c r="E2661" s="3">
        <v>1316.6</v>
      </c>
      <c r="F2661" s="3">
        <v>1371.9</v>
      </c>
      <c r="G2661" s="3">
        <v>1444.4</v>
      </c>
      <c r="H2661" s="5">
        <f>SUM(E2661:G2661)/SUM(B2661:D2661)</f>
        <v>1.0846083191182259</v>
      </c>
      <c r="I2661" s="5">
        <f>SUM(E2661:F2661)/SUM(C2661:D2661)</f>
        <v>1.0605104335134707</v>
      </c>
      <c r="J2661" s="5">
        <f>E2661/C2661</f>
        <v>0.97101556161958835</v>
      </c>
    </row>
    <row r="2662" spans="1:10">
      <c r="A2662" s="1" t="s">
        <v>6929</v>
      </c>
      <c r="B2662" s="2">
        <v>299.60000000000002</v>
      </c>
      <c r="C2662" s="2">
        <v>324.89999999999998</v>
      </c>
      <c r="D2662" s="2">
        <v>323.39999999999998</v>
      </c>
      <c r="E2662" s="3">
        <v>312.39999999999998</v>
      </c>
      <c r="F2662" s="3">
        <v>307.8</v>
      </c>
      <c r="G2662" s="3">
        <v>407.9</v>
      </c>
      <c r="H2662" s="5">
        <f>SUM(E2662:G2662)/SUM(B2662:D2662)</f>
        <v>1.0846080810212047</v>
      </c>
      <c r="I2662" s="5">
        <f>SUM(E2662:F2662)/SUM(C2662:D2662)</f>
        <v>0.95665586919635981</v>
      </c>
      <c r="J2662" s="5">
        <f>E2662/C2662</f>
        <v>0.96152662357648511</v>
      </c>
    </row>
    <row r="2663" spans="1:10">
      <c r="A2663" s="1" t="s">
        <v>1645</v>
      </c>
      <c r="B2663" s="2">
        <v>877.4</v>
      </c>
      <c r="C2663" s="2">
        <v>958</v>
      </c>
      <c r="D2663" s="2">
        <v>898.6</v>
      </c>
      <c r="E2663" s="3">
        <v>990.6</v>
      </c>
      <c r="F2663" s="3">
        <v>989.7</v>
      </c>
      <c r="G2663" s="3">
        <v>985</v>
      </c>
      <c r="H2663" s="5">
        <f>SUM(E2663:G2663)/SUM(B2663:D2663)</f>
        <v>1.0846013167520119</v>
      </c>
      <c r="I2663" s="5">
        <f>SUM(E2663:F2663)/SUM(C2663:D2663)</f>
        <v>1.0666271679413983</v>
      </c>
      <c r="J2663" s="5">
        <f>E2663/C2663</f>
        <v>1.0340292275574112</v>
      </c>
    </row>
    <row r="2664" spans="1:10">
      <c r="A2664" s="1" t="s">
        <v>5627</v>
      </c>
      <c r="B2664" s="2">
        <v>337.2</v>
      </c>
      <c r="C2664" s="2">
        <v>317.3</v>
      </c>
      <c r="D2664" s="2">
        <v>300.39999999999998</v>
      </c>
      <c r="E2664" s="3">
        <v>302.5</v>
      </c>
      <c r="F2664" s="3">
        <v>348.4</v>
      </c>
      <c r="G2664" s="3">
        <v>384.7</v>
      </c>
      <c r="H2664" s="5">
        <f>SUM(E2664:G2664)/SUM(B2664:D2664)</f>
        <v>1.084511467169337</v>
      </c>
      <c r="I2664" s="5">
        <f>SUM(E2664:F2664)/SUM(C2664:D2664)</f>
        <v>1.0537477740003236</v>
      </c>
      <c r="J2664" s="5">
        <f>E2664/C2664</f>
        <v>0.95335644500472738</v>
      </c>
    </row>
    <row r="2665" spans="1:10">
      <c r="A2665" s="1" t="s">
        <v>1170</v>
      </c>
      <c r="B2665" s="2">
        <v>210.5</v>
      </c>
      <c r="C2665" s="2">
        <v>216.1</v>
      </c>
      <c r="D2665" s="2">
        <v>176</v>
      </c>
      <c r="E2665" s="3">
        <v>202.9</v>
      </c>
      <c r="F2665" s="3">
        <v>212.7</v>
      </c>
      <c r="G2665" s="3">
        <v>237.9</v>
      </c>
      <c r="H2665" s="5">
        <f>SUM(E2665:G2665)/SUM(B2665:D2665)</f>
        <v>1.0844673083305676</v>
      </c>
      <c r="I2665" s="5">
        <f>SUM(E2665:F2665)/SUM(C2665:D2665)</f>
        <v>1.0599336903851058</v>
      </c>
      <c r="J2665" s="5">
        <f>E2665/C2665</f>
        <v>0.93891716797778813</v>
      </c>
    </row>
    <row r="2666" spans="1:10">
      <c r="A2666" s="1" t="s">
        <v>3919</v>
      </c>
      <c r="B2666" s="2">
        <v>135.4</v>
      </c>
      <c r="C2666" s="2">
        <v>110</v>
      </c>
      <c r="D2666" s="2">
        <v>77</v>
      </c>
      <c r="E2666" s="3">
        <v>113.3</v>
      </c>
      <c r="F2666" s="3">
        <v>147.80000000000001</v>
      </c>
      <c r="G2666" s="3">
        <v>88.5</v>
      </c>
      <c r="H2666" s="5">
        <f>SUM(E2666:G2666)/SUM(B2666:D2666)</f>
        <v>1.0843672456575684</v>
      </c>
      <c r="I2666" s="5">
        <f>SUM(E2666:F2666)/SUM(C2666:D2666)</f>
        <v>1.3962566844919788</v>
      </c>
      <c r="J2666" s="5">
        <f>E2666/C2666</f>
        <v>1.03</v>
      </c>
    </row>
    <row r="2667" spans="1:10">
      <c r="A2667" s="1" t="s">
        <v>5129</v>
      </c>
      <c r="B2667" s="2">
        <v>32.799999999999997</v>
      </c>
      <c r="C2667" s="2">
        <v>31.8</v>
      </c>
      <c r="D2667" s="2">
        <v>32.6</v>
      </c>
      <c r="E2667" s="3">
        <v>35.9</v>
      </c>
      <c r="F2667" s="3">
        <v>34.6</v>
      </c>
      <c r="G2667" s="3">
        <v>34.9</v>
      </c>
      <c r="H2667" s="5">
        <f>SUM(E2667:G2667)/SUM(B2667:D2667)</f>
        <v>1.0843621399176957</v>
      </c>
      <c r="I2667" s="5">
        <f>SUM(E2667:F2667)/SUM(C2667:D2667)</f>
        <v>1.0947204968944098</v>
      </c>
      <c r="J2667" s="5">
        <f>E2667/C2667</f>
        <v>1.1289308176100628</v>
      </c>
    </row>
    <row r="2668" spans="1:10">
      <c r="A2668" s="1" t="s">
        <v>215</v>
      </c>
      <c r="B2668" s="2">
        <v>1070.2</v>
      </c>
      <c r="C2668" s="2">
        <v>1136.7</v>
      </c>
      <c r="D2668" s="2">
        <v>1010</v>
      </c>
      <c r="E2668" s="3">
        <v>1139.2</v>
      </c>
      <c r="F2668" s="3">
        <v>1092.9000000000001</v>
      </c>
      <c r="G2668" s="3">
        <v>1255.8</v>
      </c>
      <c r="H2668" s="5">
        <f>SUM(E2668:G2668)/SUM(B2668:D2668)</f>
        <v>1.0842425938014861</v>
      </c>
      <c r="I2668" s="5">
        <f>SUM(E2668:F2668)/SUM(C2668:D2668)</f>
        <v>1.0397819909628736</v>
      </c>
      <c r="J2668" s="5">
        <f>E2668/C2668</f>
        <v>1.0021993489926981</v>
      </c>
    </row>
    <row r="2669" spans="1:10">
      <c r="A2669" s="1" t="s">
        <v>6988</v>
      </c>
      <c r="B2669" s="2">
        <v>2337.5</v>
      </c>
      <c r="C2669" s="2">
        <v>2577.8000000000002</v>
      </c>
      <c r="D2669" s="2">
        <v>2535.4</v>
      </c>
      <c r="E2669" s="3">
        <v>2593.6</v>
      </c>
      <c r="F2669" s="3">
        <v>2568.4</v>
      </c>
      <c r="G2669" s="3">
        <v>2916.3</v>
      </c>
      <c r="H2669" s="5">
        <f>SUM(E2669:G2669)/SUM(B2669:D2669)</f>
        <v>1.0842336961627765</v>
      </c>
      <c r="I2669" s="5">
        <f>SUM(E2669:F2669)/SUM(C2669:D2669)</f>
        <v>1.0095439255260892</v>
      </c>
      <c r="J2669" s="5">
        <f>E2669/C2669</f>
        <v>1.0061292575064007</v>
      </c>
    </row>
    <row r="2670" spans="1:10">
      <c r="A2670" s="1" t="s">
        <v>2704</v>
      </c>
      <c r="B2670" s="2">
        <v>2292.4</v>
      </c>
      <c r="C2670" s="2">
        <v>2622</v>
      </c>
      <c r="D2670" s="2">
        <v>2551.1999999999998</v>
      </c>
      <c r="E2670" s="3">
        <v>2522.1999999999998</v>
      </c>
      <c r="F2670" s="3">
        <v>2602.3000000000002</v>
      </c>
      <c r="G2670" s="3">
        <v>2969.9</v>
      </c>
      <c r="H2670" s="5">
        <f>SUM(E2670:G2670)/SUM(B2670:D2670)</f>
        <v>1.084226318045435</v>
      </c>
      <c r="I2670" s="5">
        <f>SUM(E2670:F2670)/SUM(C2670:D2670)</f>
        <v>0.99058609757983451</v>
      </c>
      <c r="J2670" s="5">
        <f>E2670/C2670</f>
        <v>0.96193745232646832</v>
      </c>
    </row>
    <row r="2671" spans="1:10">
      <c r="A2671" s="1" t="s">
        <v>3152</v>
      </c>
      <c r="B2671" s="2">
        <v>1910.5</v>
      </c>
      <c r="C2671" s="2">
        <v>1997.3</v>
      </c>
      <c r="D2671" s="2">
        <v>1894.2</v>
      </c>
      <c r="E2671" s="3">
        <v>2101.6999999999998</v>
      </c>
      <c r="F2671" s="3">
        <v>2071.4</v>
      </c>
      <c r="G2671" s="3">
        <v>2117.5</v>
      </c>
      <c r="H2671" s="5">
        <f>SUM(E2671:G2671)/SUM(B2671:D2671)</f>
        <v>1.0842123405722166</v>
      </c>
      <c r="I2671" s="5">
        <f>SUM(E2671:F2671)/SUM(C2671:D2671)</f>
        <v>1.0723628420917386</v>
      </c>
      <c r="J2671" s="5">
        <f>E2671/C2671</f>
        <v>1.052270565263105</v>
      </c>
    </row>
    <row r="2672" spans="1:10">
      <c r="A2672" s="1" t="s">
        <v>1720</v>
      </c>
      <c r="B2672" s="2">
        <v>9896.9</v>
      </c>
      <c r="C2672" s="2">
        <v>11350.4</v>
      </c>
      <c r="D2672" s="2">
        <v>10754.8</v>
      </c>
      <c r="E2672" s="3">
        <v>11455.3</v>
      </c>
      <c r="F2672" s="3">
        <v>9923.5</v>
      </c>
      <c r="G2672" s="3">
        <v>13317.8</v>
      </c>
      <c r="H2672" s="5">
        <f>SUM(E2672:G2672)/SUM(B2672:D2672)</f>
        <v>1.0841975995325306</v>
      </c>
      <c r="I2672" s="5">
        <f>SUM(E2672:F2672)/SUM(C2672:D2672)</f>
        <v>0.96713895373034409</v>
      </c>
      <c r="J2672" s="5">
        <f>E2672/C2672</f>
        <v>1.0092419650408795</v>
      </c>
    </row>
    <row r="2673" spans="1:10">
      <c r="A2673" s="1" t="s">
        <v>5413</v>
      </c>
      <c r="B2673" s="2">
        <v>1355.8</v>
      </c>
      <c r="C2673" s="2">
        <v>1434.3</v>
      </c>
      <c r="D2673" s="2">
        <v>1529.6</v>
      </c>
      <c r="E2673" s="3">
        <v>1618.6</v>
      </c>
      <c r="F2673" s="3">
        <v>1689.3</v>
      </c>
      <c r="G2673" s="3">
        <v>1374.9</v>
      </c>
      <c r="H2673" s="5">
        <f>SUM(E2673:G2673)/SUM(B2673:D2673)</f>
        <v>1.0840567632011482</v>
      </c>
      <c r="I2673" s="5">
        <f>SUM(E2673:F2673)/SUM(C2673:D2673)</f>
        <v>1.1160632949829616</v>
      </c>
      <c r="J2673" s="5">
        <f>E2673/C2673</f>
        <v>1.1284947361082061</v>
      </c>
    </row>
    <row r="2674" spans="1:10">
      <c r="A2674" s="1" t="s">
        <v>585</v>
      </c>
      <c r="B2674" s="2">
        <v>59.3</v>
      </c>
      <c r="C2674" s="2">
        <v>54.8</v>
      </c>
      <c r="D2674" s="2">
        <v>39.6</v>
      </c>
      <c r="E2674" s="3">
        <v>54.5</v>
      </c>
      <c r="F2674" s="3">
        <v>61.5</v>
      </c>
      <c r="G2674" s="3">
        <v>50.6</v>
      </c>
      <c r="H2674" s="5">
        <f>SUM(E2674:G2674)/SUM(B2674:D2674)</f>
        <v>1.0839297332465843</v>
      </c>
      <c r="I2674" s="5">
        <f>SUM(E2674:F2674)/SUM(C2674:D2674)</f>
        <v>1.2288135593220337</v>
      </c>
      <c r="J2674" s="5">
        <f>E2674/C2674</f>
        <v>0.99452554744525556</v>
      </c>
    </row>
    <row r="2675" spans="1:10">
      <c r="A2675" s="1" t="s">
        <v>3305</v>
      </c>
      <c r="B2675" s="2">
        <v>366.4</v>
      </c>
      <c r="C2675" s="2">
        <v>413.5</v>
      </c>
      <c r="D2675" s="2">
        <v>399.7</v>
      </c>
      <c r="E2675" s="3">
        <v>387.4</v>
      </c>
      <c r="F2675" s="3">
        <v>411.1</v>
      </c>
      <c r="G2675" s="3">
        <v>480.1</v>
      </c>
      <c r="H2675" s="5">
        <f>SUM(E2675:G2675)/SUM(B2675:D2675)</f>
        <v>1.0839267548321465</v>
      </c>
      <c r="I2675" s="5">
        <f>SUM(E2675:F2675)/SUM(C2675:D2675)</f>
        <v>0.98192326610919822</v>
      </c>
      <c r="J2675" s="5">
        <f>E2675/C2675</f>
        <v>0.93688029020556218</v>
      </c>
    </row>
    <row r="2676" spans="1:10">
      <c r="A2676" s="1" t="s">
        <v>4102</v>
      </c>
      <c r="B2676" s="2">
        <v>1028</v>
      </c>
      <c r="C2676" s="2">
        <v>1244.5999999999999</v>
      </c>
      <c r="D2676" s="2">
        <v>1150.7</v>
      </c>
      <c r="E2676" s="3">
        <v>1213.5999999999999</v>
      </c>
      <c r="F2676" s="3">
        <v>1202</v>
      </c>
      <c r="G2676" s="3">
        <v>1294.7</v>
      </c>
      <c r="H2676" s="5">
        <f>SUM(E2676:G2676)/SUM(B2676:D2676)</f>
        <v>1.0838372330791926</v>
      </c>
      <c r="I2676" s="5">
        <f>SUM(E2676:F2676)/SUM(C2676:D2676)</f>
        <v>1.0084749300713898</v>
      </c>
      <c r="J2676" s="5">
        <f>E2676/C2676</f>
        <v>0.97509239916439017</v>
      </c>
    </row>
    <row r="2677" spans="1:10">
      <c r="A2677" s="1" t="s">
        <v>4212</v>
      </c>
      <c r="B2677" s="2">
        <v>428.9</v>
      </c>
      <c r="C2677" s="2">
        <v>494.2</v>
      </c>
      <c r="D2677" s="2">
        <v>540.29999999999995</v>
      </c>
      <c r="E2677" s="3">
        <v>512.79999999999995</v>
      </c>
      <c r="F2677" s="3">
        <v>510.4</v>
      </c>
      <c r="G2677" s="3">
        <v>562.70000000000005</v>
      </c>
      <c r="H2677" s="5">
        <f>SUM(E2677:G2677)/SUM(B2677:D2677)</f>
        <v>1.0837091704250377</v>
      </c>
      <c r="I2677" s="5">
        <f>SUM(E2677:F2677)/SUM(C2677:D2677)</f>
        <v>0.989076848719188</v>
      </c>
      <c r="J2677" s="5">
        <f>E2677/C2677</f>
        <v>1.037636584378794</v>
      </c>
    </row>
    <row r="2678" spans="1:10">
      <c r="A2678" s="1" t="s">
        <v>61</v>
      </c>
      <c r="B2678" s="2">
        <v>88.9</v>
      </c>
      <c r="C2678" s="2">
        <v>96.1</v>
      </c>
      <c r="D2678" s="2">
        <v>83.8</v>
      </c>
      <c r="E2678" s="3">
        <v>88.4</v>
      </c>
      <c r="F2678" s="3">
        <v>109.1</v>
      </c>
      <c r="G2678" s="3">
        <v>93.8</v>
      </c>
      <c r="H2678" s="5">
        <f>SUM(E2678:G2678)/SUM(B2678:D2678)</f>
        <v>1.0837053571428572</v>
      </c>
      <c r="I2678" s="5">
        <f>SUM(E2678:F2678)/SUM(C2678:D2678)</f>
        <v>1.0978321289605337</v>
      </c>
      <c r="J2678" s="5">
        <f>E2678/C2678</f>
        <v>0.91987513007284094</v>
      </c>
    </row>
    <row r="2679" spans="1:10">
      <c r="A2679" s="1" t="s">
        <v>5052</v>
      </c>
      <c r="B2679" s="2">
        <v>1574.7</v>
      </c>
      <c r="C2679" s="2">
        <v>1802.4</v>
      </c>
      <c r="D2679" s="2">
        <v>1722.4</v>
      </c>
      <c r="E2679" s="3">
        <v>1781.5</v>
      </c>
      <c r="F2679" s="3">
        <v>1903.3</v>
      </c>
      <c r="G2679" s="3">
        <v>1841.3</v>
      </c>
      <c r="H2679" s="5">
        <f>SUM(E2679:G2679)/SUM(B2679:D2679)</f>
        <v>1.0836552603196392</v>
      </c>
      <c r="I2679" s="5">
        <f>SUM(E2679:F2679)/SUM(C2679:D2679)</f>
        <v>1.0453926463912846</v>
      </c>
      <c r="J2679" s="5">
        <f>E2679/C2679</f>
        <v>0.98840434975588098</v>
      </c>
    </row>
    <row r="2680" spans="1:10">
      <c r="A2680" s="1" t="s">
        <v>3693</v>
      </c>
      <c r="B2680" s="2">
        <v>5940.4</v>
      </c>
      <c r="C2680" s="2">
        <v>6390.2</v>
      </c>
      <c r="D2680" s="2">
        <v>6172.3</v>
      </c>
      <c r="E2680" s="3">
        <v>6707.9</v>
      </c>
      <c r="F2680" s="3">
        <v>7013.8</v>
      </c>
      <c r="G2680" s="3">
        <v>6328.3</v>
      </c>
      <c r="H2680" s="5">
        <f>SUM(E2680:G2680)/SUM(B2680:D2680)</f>
        <v>1.0836139199801114</v>
      </c>
      <c r="I2680" s="5">
        <f>SUM(E2680:F2680)/SUM(C2680:D2680)</f>
        <v>1.0922746268656718</v>
      </c>
      <c r="J2680" s="5">
        <f>E2680/C2680</f>
        <v>1.0497167537792245</v>
      </c>
    </row>
    <row r="2681" spans="1:10">
      <c r="A2681" s="1" t="s">
        <v>3652</v>
      </c>
      <c r="B2681" s="2">
        <v>1085.8</v>
      </c>
      <c r="C2681" s="2">
        <v>1197.7</v>
      </c>
      <c r="D2681" s="2">
        <v>1201.3</v>
      </c>
      <c r="E2681" s="3">
        <v>1169.5</v>
      </c>
      <c r="F2681" s="3">
        <v>1167.2</v>
      </c>
      <c r="G2681" s="3">
        <v>1439.3</v>
      </c>
      <c r="H2681" s="5">
        <f>SUM(E2681:G2681)/SUM(B2681:D2681)</f>
        <v>1.0835629017447199</v>
      </c>
      <c r="I2681" s="5">
        <f>SUM(E2681:F2681)/SUM(C2681:D2681)</f>
        <v>0.97403084618591074</v>
      </c>
      <c r="J2681" s="5">
        <f>E2681/C2681</f>
        <v>0.97645487183768886</v>
      </c>
    </row>
    <row r="2682" spans="1:10">
      <c r="A2682" s="1" t="s">
        <v>4262</v>
      </c>
      <c r="B2682" s="2">
        <v>2055.6999999999998</v>
      </c>
      <c r="C2682" s="2">
        <v>2101.8000000000002</v>
      </c>
      <c r="D2682" s="2">
        <v>1688.4</v>
      </c>
      <c r="E2682" s="3">
        <v>2211.6999999999998</v>
      </c>
      <c r="F2682" s="3">
        <v>2098.6</v>
      </c>
      <c r="G2682" s="3">
        <v>2024</v>
      </c>
      <c r="H2682" s="5">
        <f>SUM(E2682:G2682)/SUM(B2682:D2682)</f>
        <v>1.0835457329068234</v>
      </c>
      <c r="I2682" s="5">
        <f>SUM(E2682:F2682)/SUM(C2682:D2682)</f>
        <v>1.1372223101683285</v>
      </c>
      <c r="J2682" s="5">
        <f>E2682/C2682</f>
        <v>1.0522885146065275</v>
      </c>
    </row>
    <row r="2683" spans="1:10">
      <c r="A2683" s="1" t="s">
        <v>3661</v>
      </c>
      <c r="B2683" s="2">
        <v>3653.3</v>
      </c>
      <c r="C2683" s="2">
        <v>3968</v>
      </c>
      <c r="D2683" s="2">
        <v>4141.3</v>
      </c>
      <c r="E2683" s="3">
        <v>4087.4</v>
      </c>
      <c r="F2683" s="3">
        <v>3839.7</v>
      </c>
      <c r="G2683" s="3">
        <v>4817.6000000000004</v>
      </c>
      <c r="H2683" s="5">
        <f>SUM(E2683:G2683)/SUM(B2683:D2683)</f>
        <v>1.0834934453267135</v>
      </c>
      <c r="I2683" s="5">
        <f>SUM(E2683:F2683)/SUM(C2683:D2683)</f>
        <v>0.97753196946715504</v>
      </c>
      <c r="J2683" s="5">
        <f>E2683/C2683</f>
        <v>1.0300907258064516</v>
      </c>
    </row>
    <row r="2684" spans="1:10">
      <c r="A2684" s="1" t="s">
        <v>6374</v>
      </c>
      <c r="B2684" s="2">
        <v>2103</v>
      </c>
      <c r="C2684" s="2">
        <v>2237.6</v>
      </c>
      <c r="D2684" s="2">
        <v>2033.2</v>
      </c>
      <c r="E2684" s="3">
        <v>2299.4</v>
      </c>
      <c r="F2684" s="3">
        <v>2268.4</v>
      </c>
      <c r="G2684" s="3">
        <v>2338</v>
      </c>
      <c r="H2684" s="5">
        <f>SUM(E2684:G2684)/SUM(B2684:D2684)</f>
        <v>1.0834666917694311</v>
      </c>
      <c r="I2684" s="5">
        <f>SUM(E2684:F2684)/SUM(C2684:D2684)</f>
        <v>1.0695420061815117</v>
      </c>
      <c r="J2684" s="5">
        <f>E2684/C2684</f>
        <v>1.0276188773686092</v>
      </c>
    </row>
    <row r="2685" spans="1:10">
      <c r="A2685" s="1" t="s">
        <v>257</v>
      </c>
      <c r="B2685" s="2">
        <v>2992.3</v>
      </c>
      <c r="C2685" s="2">
        <v>3612.5</v>
      </c>
      <c r="D2685" s="2">
        <v>2857.1</v>
      </c>
      <c r="E2685" s="3">
        <v>3391.8</v>
      </c>
      <c r="F2685" s="3">
        <v>3830.1</v>
      </c>
      <c r="G2685" s="3">
        <v>3028.9</v>
      </c>
      <c r="H2685" s="5">
        <f>SUM(E2685:G2685)/SUM(B2685:D2685)</f>
        <v>1.0833764888658726</v>
      </c>
      <c r="I2685" s="5">
        <f>SUM(E2685:F2685)/SUM(C2685:D2685)</f>
        <v>1.1162823049338444</v>
      </c>
      <c r="J2685" s="5">
        <f>E2685/C2685</f>
        <v>0.93890657439446368</v>
      </c>
    </row>
    <row r="2686" spans="1:10">
      <c r="A2686" s="1" t="s">
        <v>3036</v>
      </c>
      <c r="B2686" s="2">
        <v>631.6</v>
      </c>
      <c r="C2686" s="2">
        <v>660.3</v>
      </c>
      <c r="D2686" s="2">
        <v>492.4</v>
      </c>
      <c r="E2686" s="3">
        <v>643.5</v>
      </c>
      <c r="F2686" s="3">
        <v>599.9</v>
      </c>
      <c r="G2686" s="3">
        <v>689.6</v>
      </c>
      <c r="H2686" s="5">
        <f>SUM(E2686:G2686)/SUM(B2686:D2686)</f>
        <v>1.0833380036989295</v>
      </c>
      <c r="I2686" s="5">
        <f>SUM(E2686:F2686)/SUM(C2686:D2686)</f>
        <v>1.0786848269280822</v>
      </c>
      <c r="J2686" s="5">
        <f>E2686/C2686</f>
        <v>0.97455701953657436</v>
      </c>
    </row>
    <row r="2687" spans="1:10">
      <c r="A2687" s="1" t="s">
        <v>724</v>
      </c>
      <c r="B2687" s="2">
        <v>13251.5</v>
      </c>
      <c r="C2687" s="2">
        <v>12493.2</v>
      </c>
      <c r="D2687" s="2">
        <v>9041.2999999999993</v>
      </c>
      <c r="E2687" s="3">
        <v>13422.5</v>
      </c>
      <c r="F2687" s="3">
        <v>13821.5</v>
      </c>
      <c r="G2687" s="3">
        <v>10440.5</v>
      </c>
      <c r="H2687" s="5">
        <f>SUM(E2687:G2687)/SUM(B2687:D2687)</f>
        <v>1.0833237509342839</v>
      </c>
      <c r="I2687" s="5">
        <f>SUM(E2687:F2687)/SUM(C2687:D2687)</f>
        <v>1.2651326940490841</v>
      </c>
      <c r="J2687" s="5">
        <f>E2687/C2687</f>
        <v>1.0743844651490411</v>
      </c>
    </row>
    <row r="2688" spans="1:10">
      <c r="A2688" s="1" t="s">
        <v>3748</v>
      </c>
      <c r="B2688" s="2">
        <v>64.599999999999994</v>
      </c>
      <c r="C2688" s="2">
        <v>59.8</v>
      </c>
      <c r="D2688" s="2">
        <v>70.099999999999994</v>
      </c>
      <c r="E2688" s="3">
        <v>76.900000000000006</v>
      </c>
      <c r="F2688" s="3">
        <v>71</v>
      </c>
      <c r="G2688" s="3">
        <v>62.8</v>
      </c>
      <c r="H2688" s="5">
        <f>SUM(E2688:G2688)/SUM(B2688:D2688)</f>
        <v>1.0832904884318766</v>
      </c>
      <c r="I2688" s="5">
        <f>SUM(E2688:F2688)/SUM(C2688:D2688)</f>
        <v>1.1385681293302543</v>
      </c>
      <c r="J2688" s="5">
        <f>E2688/C2688</f>
        <v>1.2859531772575252</v>
      </c>
    </row>
    <row r="2689" spans="1:10">
      <c r="B2689" s="2">
        <v>5487.1</v>
      </c>
      <c r="C2689" s="2">
        <v>5984.8</v>
      </c>
      <c r="D2689" s="2">
        <v>5357.2</v>
      </c>
      <c r="E2689" s="3">
        <v>6072.4</v>
      </c>
      <c r="F2689" s="3">
        <v>5703.3</v>
      </c>
      <c r="G2689" s="3">
        <v>6452.7</v>
      </c>
      <c r="H2689" s="5">
        <f>SUM(E2689:G2689)/SUM(B2689:D2689)</f>
        <v>1.0831476430706335</v>
      </c>
      <c r="I2689" s="5">
        <f>SUM(E2689:F2689)/SUM(C2689:D2689)</f>
        <v>1.038238405924881</v>
      </c>
      <c r="J2689" s="5">
        <f>E2689/C2689</f>
        <v>1.0146370806041971</v>
      </c>
    </row>
    <row r="2690" spans="1:10">
      <c r="A2690" s="1" t="s">
        <v>2134</v>
      </c>
      <c r="B2690" s="2">
        <v>270.8</v>
      </c>
      <c r="C2690" s="2">
        <v>305.39999999999998</v>
      </c>
      <c r="D2690" s="2">
        <v>274.10000000000002</v>
      </c>
      <c r="E2690" s="3">
        <v>300.89999999999998</v>
      </c>
      <c r="F2690" s="3">
        <v>309.10000000000002</v>
      </c>
      <c r="G2690" s="3">
        <v>311</v>
      </c>
      <c r="H2690" s="5">
        <f>SUM(E2690:G2690)/SUM(B2690:D2690)</f>
        <v>1.0831471245442783</v>
      </c>
      <c r="I2690" s="5">
        <f>SUM(E2690:F2690)/SUM(C2690:D2690)</f>
        <v>1.0526315789473684</v>
      </c>
      <c r="J2690" s="5">
        <f>E2690/C2690</f>
        <v>0.98526522593320232</v>
      </c>
    </row>
    <row r="2691" spans="1:10">
      <c r="A2691" s="1" t="s">
        <v>5737</v>
      </c>
      <c r="B2691" s="2">
        <v>27.2</v>
      </c>
      <c r="C2691" s="2">
        <v>30</v>
      </c>
      <c r="D2691" s="2">
        <v>23.4</v>
      </c>
      <c r="E2691" s="3">
        <v>30.7</v>
      </c>
      <c r="F2691" s="3">
        <v>24.7</v>
      </c>
      <c r="G2691" s="3">
        <v>31.9</v>
      </c>
      <c r="H2691" s="5">
        <f>SUM(E2691:G2691)/SUM(B2691:D2691)</f>
        <v>1.0831265508684864</v>
      </c>
      <c r="I2691" s="5">
        <f>SUM(E2691:F2691)/SUM(C2691:D2691)</f>
        <v>1.0374531835205993</v>
      </c>
      <c r="J2691" s="5">
        <f>E2691/C2691</f>
        <v>1.0233333333333332</v>
      </c>
    </row>
    <row r="2692" spans="1:10">
      <c r="A2692" s="1" t="s">
        <v>3508</v>
      </c>
      <c r="B2692" s="2">
        <v>645.9</v>
      </c>
      <c r="C2692" s="2">
        <v>708.5</v>
      </c>
      <c r="D2692" s="2">
        <v>716.2</v>
      </c>
      <c r="E2692" s="3">
        <v>691</v>
      </c>
      <c r="F2692" s="3">
        <v>726.3</v>
      </c>
      <c r="G2692" s="3">
        <v>825.4</v>
      </c>
      <c r="H2692" s="5">
        <f>SUM(E2692:G2692)/SUM(B2692:D2692)</f>
        <v>1.0831160050226984</v>
      </c>
      <c r="I2692" s="5">
        <f>SUM(E2692:F2692)/SUM(C2692:D2692)</f>
        <v>0.99480592405418677</v>
      </c>
      <c r="J2692" s="5">
        <f>E2692/C2692</f>
        <v>0.97529992942836985</v>
      </c>
    </row>
    <row r="2693" spans="1:10">
      <c r="A2693" s="1" t="s">
        <v>2975</v>
      </c>
      <c r="B2693" s="2">
        <v>24240.6</v>
      </c>
      <c r="C2693" s="2">
        <v>25993</v>
      </c>
      <c r="D2693" s="2">
        <v>24055.4</v>
      </c>
      <c r="E2693" s="3">
        <v>27127.4</v>
      </c>
      <c r="F2693" s="3">
        <v>25926.7</v>
      </c>
      <c r="G2693" s="3">
        <v>27409.5</v>
      </c>
      <c r="H2693" s="5">
        <f>SUM(E2693:G2693)/SUM(B2693:D2693)</f>
        <v>1.0831159391026937</v>
      </c>
      <c r="I2693" s="5">
        <f>SUM(E2693:F2693)/SUM(C2693:D2693)</f>
        <v>1.0600558659217878</v>
      </c>
      <c r="J2693" s="5">
        <f>E2693/C2693</f>
        <v>1.0436425191397685</v>
      </c>
    </row>
    <row r="2694" spans="1:10">
      <c r="A2694" s="1" t="s">
        <v>2280</v>
      </c>
      <c r="B2694" s="2">
        <v>643.1</v>
      </c>
      <c r="C2694" s="2">
        <v>647.20000000000005</v>
      </c>
      <c r="D2694" s="2">
        <v>594.1</v>
      </c>
      <c r="E2694" s="3">
        <v>673</v>
      </c>
      <c r="F2694" s="3">
        <v>719.1</v>
      </c>
      <c r="G2694" s="3">
        <v>648.79999999999995</v>
      </c>
      <c r="H2694" s="5">
        <f>SUM(E2694:G2694)/SUM(B2694:D2694)</f>
        <v>1.083050307790278</v>
      </c>
      <c r="I2694" s="5">
        <f>SUM(E2694:F2694)/SUM(C2694:D2694)</f>
        <v>1.1214855393539029</v>
      </c>
      <c r="J2694" s="5">
        <f>E2694/C2694</f>
        <v>1.0398640296662545</v>
      </c>
    </row>
    <row r="2695" spans="1:10">
      <c r="A2695" s="1" t="s">
        <v>5714</v>
      </c>
      <c r="B2695" s="2">
        <v>2155.9</v>
      </c>
      <c r="C2695" s="2">
        <v>2299.9</v>
      </c>
      <c r="D2695" s="2">
        <v>2104.3000000000002</v>
      </c>
      <c r="E2695" s="3">
        <v>2333.1</v>
      </c>
      <c r="F2695" s="3">
        <v>2285.8000000000002</v>
      </c>
      <c r="G2695" s="3">
        <v>2485.8000000000002</v>
      </c>
      <c r="H2695" s="5">
        <f>SUM(E2695:G2695)/SUM(B2695:D2695)</f>
        <v>1.0830170271794637</v>
      </c>
      <c r="I2695" s="5">
        <f>SUM(E2695:F2695)/SUM(C2695:D2695)</f>
        <v>1.0487489214840378</v>
      </c>
      <c r="J2695" s="5">
        <f>E2695/C2695</f>
        <v>1.0144354102352275</v>
      </c>
    </row>
    <row r="2696" spans="1:10">
      <c r="A2696" s="1" t="s">
        <v>3157</v>
      </c>
      <c r="B2696" s="2">
        <v>800.4</v>
      </c>
      <c r="C2696" s="2">
        <v>814.3</v>
      </c>
      <c r="D2696" s="2">
        <v>766</v>
      </c>
      <c r="E2696" s="3">
        <v>849.3</v>
      </c>
      <c r="F2696" s="3">
        <v>911.1</v>
      </c>
      <c r="G2696" s="3">
        <v>817.8</v>
      </c>
      <c r="H2696" s="5">
        <f>SUM(E2696:G2696)/SUM(B2696:D2696)</f>
        <v>1.082958793632125</v>
      </c>
      <c r="I2696" s="5">
        <f>SUM(E2696:F2696)/SUM(C2696:D2696)</f>
        <v>1.1139657027146745</v>
      </c>
      <c r="J2696" s="5">
        <f>E2696/C2696</f>
        <v>1.0429817020754022</v>
      </c>
    </row>
    <row r="2697" spans="1:10">
      <c r="A2697" s="1" t="s">
        <v>1429</v>
      </c>
      <c r="B2697" s="2">
        <v>366.2</v>
      </c>
      <c r="C2697" s="2">
        <v>412.7</v>
      </c>
      <c r="D2697" s="2">
        <v>369</v>
      </c>
      <c r="E2697" s="3">
        <v>430</v>
      </c>
      <c r="F2697" s="3">
        <v>441.6</v>
      </c>
      <c r="G2697" s="3">
        <v>371.3</v>
      </c>
      <c r="H2697" s="5">
        <f>SUM(E2697:G2697)/SUM(B2697:D2697)</f>
        <v>1.082759822284171</v>
      </c>
      <c r="I2697" s="5">
        <f>SUM(E2697:F2697)/SUM(C2697:D2697)</f>
        <v>1.1150057566841498</v>
      </c>
      <c r="J2697" s="5">
        <f>E2697/C2697</f>
        <v>1.0419190695420402</v>
      </c>
    </row>
    <row r="2698" spans="1:10">
      <c r="A2698" s="1" t="s">
        <v>2922</v>
      </c>
      <c r="B2698" s="2">
        <v>522</v>
      </c>
      <c r="C2698" s="2">
        <v>609.9</v>
      </c>
      <c r="D2698" s="2">
        <v>689.2</v>
      </c>
      <c r="E2698" s="3">
        <v>589.1</v>
      </c>
      <c r="F2698" s="3">
        <v>636</v>
      </c>
      <c r="G2698" s="3">
        <v>746.5</v>
      </c>
      <c r="H2698" s="5">
        <f>SUM(E2698:G2698)/SUM(B2698:D2698)</f>
        <v>1.0826423590137828</v>
      </c>
      <c r="I2698" s="5">
        <f>SUM(E2698:F2698)/SUM(C2698:D2698)</f>
        <v>0.9430374874913402</v>
      </c>
      <c r="J2698" s="5">
        <f>E2698/C2698</f>
        <v>0.9658960485325464</v>
      </c>
    </row>
    <row r="2699" spans="1:10">
      <c r="A2699" s="1" t="s">
        <v>5094</v>
      </c>
      <c r="B2699" s="2">
        <v>523.70000000000005</v>
      </c>
      <c r="C2699" s="2">
        <v>575.5</v>
      </c>
      <c r="D2699" s="2">
        <v>540.70000000000005</v>
      </c>
      <c r="E2699" s="3">
        <v>572.5</v>
      </c>
      <c r="F2699" s="3">
        <v>513.6</v>
      </c>
      <c r="G2699" s="3">
        <v>689.3</v>
      </c>
      <c r="H2699" s="5">
        <f>SUM(E2699:G2699)/SUM(B2699:D2699)</f>
        <v>1.082626989450576</v>
      </c>
      <c r="I2699" s="5">
        <f>SUM(E2699:F2699)/SUM(C2699:D2699)</f>
        <v>0.9730335065400465</v>
      </c>
      <c r="J2699" s="5">
        <f>E2699/C2699</f>
        <v>0.99478714161598614</v>
      </c>
    </row>
    <row r="2700" spans="1:10">
      <c r="A2700" s="1" t="s">
        <v>5196</v>
      </c>
      <c r="B2700" s="2">
        <v>1167.3</v>
      </c>
      <c r="C2700" s="2">
        <v>1228.0999999999999</v>
      </c>
      <c r="D2700" s="2">
        <v>1380.4</v>
      </c>
      <c r="E2700" s="3">
        <v>1265.5999999999999</v>
      </c>
      <c r="F2700" s="3">
        <v>1305.2</v>
      </c>
      <c r="G2700" s="3">
        <v>1516.8</v>
      </c>
      <c r="H2700" s="5">
        <f>SUM(E2700:G2700)/SUM(B2700:D2700)</f>
        <v>1.0825785264050005</v>
      </c>
      <c r="I2700" s="5">
        <f>SUM(E2700:F2700)/SUM(C2700:D2700)</f>
        <v>0.98554724937703664</v>
      </c>
      <c r="J2700" s="5">
        <f>E2700/C2700</f>
        <v>1.0305349727220909</v>
      </c>
    </row>
    <row r="2701" spans="1:10">
      <c r="A2701" s="1" t="s">
        <v>4443</v>
      </c>
      <c r="B2701" s="2">
        <v>1235.3</v>
      </c>
      <c r="C2701" s="2">
        <v>1335.2</v>
      </c>
      <c r="D2701" s="2">
        <v>1227.8</v>
      </c>
      <c r="E2701" s="3">
        <v>1408.5</v>
      </c>
      <c r="F2701" s="3">
        <v>1322.3</v>
      </c>
      <c r="G2701" s="3">
        <v>1381</v>
      </c>
      <c r="H2701" s="5">
        <f>SUM(E2701:G2701)/SUM(B2701:D2701)</f>
        <v>1.0825369244135534</v>
      </c>
      <c r="I2701" s="5">
        <f>SUM(E2701:F2701)/SUM(C2701:D2701)</f>
        <v>1.0654701521654313</v>
      </c>
      <c r="J2701" s="5">
        <f>E2701/C2701</f>
        <v>1.0548981426003594</v>
      </c>
    </row>
    <row r="2702" spans="1:10">
      <c r="A2702" s="1" t="s">
        <v>7365</v>
      </c>
      <c r="B2702" s="2">
        <v>2600.1999999999998</v>
      </c>
      <c r="C2702" s="2">
        <v>3039</v>
      </c>
      <c r="D2702" s="2">
        <v>2409.5</v>
      </c>
      <c r="E2702" s="3">
        <v>3087.6</v>
      </c>
      <c r="F2702" s="3">
        <v>3341.9</v>
      </c>
      <c r="G2702" s="3">
        <v>2282.5</v>
      </c>
      <c r="H2702" s="5">
        <f>SUM(E2702:G2702)/SUM(B2702:D2702)</f>
        <v>1.0824108241082411</v>
      </c>
      <c r="I2702" s="5">
        <f>SUM(E2702:F2702)/SUM(C2702:D2702)</f>
        <v>1.1800495549233734</v>
      </c>
      <c r="J2702" s="5">
        <f>E2702/C2702</f>
        <v>1.0159921026653504</v>
      </c>
    </row>
    <row r="2703" spans="1:10">
      <c r="A2703" s="1" t="s">
        <v>3556</v>
      </c>
      <c r="B2703" s="2">
        <v>3918.1</v>
      </c>
      <c r="C2703" s="2">
        <v>4069.4</v>
      </c>
      <c r="D2703" s="2">
        <v>4140.7</v>
      </c>
      <c r="E2703" s="3">
        <v>4185.3</v>
      </c>
      <c r="F2703" s="3">
        <v>4335.2</v>
      </c>
      <c r="G2703" s="3">
        <v>4603.8</v>
      </c>
      <c r="H2703" s="5">
        <f>SUM(E2703:G2703)/SUM(B2703:D2703)</f>
        <v>1.0821309015352647</v>
      </c>
      <c r="I2703" s="5">
        <f>SUM(E2703:F2703)/SUM(C2703:D2703)</f>
        <v>1.0378070912656361</v>
      </c>
      <c r="J2703" s="5">
        <f>E2703/C2703</f>
        <v>1.0284808571288151</v>
      </c>
    </row>
    <row r="2704" spans="1:10">
      <c r="A2704" s="1" t="s">
        <v>305</v>
      </c>
      <c r="B2704" s="2">
        <v>16085.7</v>
      </c>
      <c r="C2704" s="2">
        <v>17126</v>
      </c>
      <c r="D2704" s="2">
        <v>14835.1</v>
      </c>
      <c r="E2704" s="3">
        <v>17522.3</v>
      </c>
      <c r="F2704" s="3">
        <v>17128</v>
      </c>
      <c r="G2704" s="3">
        <v>17342.2</v>
      </c>
      <c r="H2704" s="5">
        <f>SUM(E2704:G2704)/SUM(B2704:D2704)</f>
        <v>1.0821220143693233</v>
      </c>
      <c r="I2704" s="5">
        <f>SUM(E2704:F2704)/SUM(C2704:D2704)</f>
        <v>1.0841397824230081</v>
      </c>
      <c r="J2704" s="5">
        <f>E2704/C2704</f>
        <v>1.0231402545836739</v>
      </c>
    </row>
    <row r="2705" spans="1:10">
      <c r="A2705" s="1" t="s">
        <v>6443</v>
      </c>
      <c r="B2705" s="2">
        <v>291</v>
      </c>
      <c r="C2705" s="2">
        <v>299.10000000000002</v>
      </c>
      <c r="D2705" s="2">
        <v>241.7</v>
      </c>
      <c r="E2705" s="3">
        <v>305.2</v>
      </c>
      <c r="F2705" s="3">
        <v>332.9</v>
      </c>
      <c r="G2705" s="3">
        <v>262</v>
      </c>
      <c r="H2705" s="5">
        <f>SUM(E2705:G2705)/SUM(B2705:D2705)</f>
        <v>1.0821110843952872</v>
      </c>
      <c r="I2705" s="5">
        <f>SUM(E2705:F2705)/SUM(C2705:D2705)</f>
        <v>1.1799186390532543</v>
      </c>
      <c r="J2705" s="5">
        <f>E2705/C2705</f>
        <v>1.0203945168839852</v>
      </c>
    </row>
    <row r="2706" spans="1:10">
      <c r="A2706" s="1" t="s">
        <v>1903</v>
      </c>
      <c r="B2706" s="2">
        <v>1060.9000000000001</v>
      </c>
      <c r="C2706" s="2">
        <v>1197</v>
      </c>
      <c r="D2706" s="2">
        <v>1191.9000000000001</v>
      </c>
      <c r="E2706" s="3">
        <v>1251.9000000000001</v>
      </c>
      <c r="F2706" s="3">
        <v>1278.2</v>
      </c>
      <c r="G2706" s="3">
        <v>1202.5999999999999</v>
      </c>
      <c r="H2706" s="5">
        <f>SUM(E2706:G2706)/SUM(B2706:D2706)</f>
        <v>1.0820047538987767</v>
      </c>
      <c r="I2706" s="5">
        <f>SUM(E2706:F2706)/SUM(C2706:D2706)</f>
        <v>1.0591067018292939</v>
      </c>
      <c r="J2706" s="5">
        <f>E2706/C2706</f>
        <v>1.0458646616541354</v>
      </c>
    </row>
    <row r="2707" spans="1:10">
      <c r="A2707" s="1" t="s">
        <v>169</v>
      </c>
      <c r="B2707" s="2">
        <v>132.6</v>
      </c>
      <c r="C2707" s="2">
        <v>144.9</v>
      </c>
      <c r="D2707" s="2">
        <v>160.5</v>
      </c>
      <c r="E2707" s="3">
        <v>151.19999999999999</v>
      </c>
      <c r="F2707" s="3">
        <v>150.80000000000001</v>
      </c>
      <c r="G2707" s="3">
        <v>171.9</v>
      </c>
      <c r="H2707" s="5">
        <f>SUM(E2707:G2707)/SUM(B2707:D2707)</f>
        <v>1.0819634703196346</v>
      </c>
      <c r="I2707" s="5">
        <f>SUM(E2707:F2707)/SUM(C2707:D2707)</f>
        <v>0.98886705959397514</v>
      </c>
      <c r="J2707" s="5">
        <f>E2707/C2707</f>
        <v>1.0434782608695652</v>
      </c>
    </row>
    <row r="2708" spans="1:10">
      <c r="A2708" s="1" t="s">
        <v>1992</v>
      </c>
      <c r="B2708" s="2">
        <v>329.6</v>
      </c>
      <c r="C2708" s="2">
        <v>406.1</v>
      </c>
      <c r="D2708" s="2">
        <v>348.1</v>
      </c>
      <c r="E2708" s="3">
        <v>400.3</v>
      </c>
      <c r="F2708" s="3">
        <v>417.2</v>
      </c>
      <c r="G2708" s="3">
        <v>355.1</v>
      </c>
      <c r="H2708" s="5">
        <f>SUM(E2708:G2708)/SUM(B2708:D2708)</f>
        <v>1.0819339361505811</v>
      </c>
      <c r="I2708" s="5">
        <f>SUM(E2708:F2708)/SUM(C2708:D2708)</f>
        <v>1.0839299920445504</v>
      </c>
      <c r="J2708" s="5">
        <f>E2708/C2708</f>
        <v>0.9857178034966757</v>
      </c>
    </row>
    <row r="2709" spans="1:10">
      <c r="A2709" s="1" t="s">
        <v>6985</v>
      </c>
      <c r="B2709" s="2">
        <v>3515.3</v>
      </c>
      <c r="C2709" s="2">
        <v>3723.3</v>
      </c>
      <c r="D2709" s="2">
        <v>3724.3</v>
      </c>
      <c r="E2709" s="3">
        <v>4022.9</v>
      </c>
      <c r="F2709" s="3">
        <v>3846.6</v>
      </c>
      <c r="G2709" s="3">
        <v>3991.2</v>
      </c>
      <c r="H2709" s="5">
        <f>SUM(E2709:G2709)/SUM(B2709:D2709)</f>
        <v>1.0818943892583166</v>
      </c>
      <c r="I2709" s="5">
        <f>SUM(E2709:F2709)/SUM(C2709:D2709)</f>
        <v>1.0566491218647618</v>
      </c>
      <c r="J2709" s="5">
        <f>E2709/C2709</f>
        <v>1.0804662530550855</v>
      </c>
    </row>
    <row r="2710" spans="1:10">
      <c r="A2710" s="1" t="s">
        <v>1338</v>
      </c>
      <c r="B2710" s="2">
        <v>130309</v>
      </c>
      <c r="C2710" s="2">
        <v>140998</v>
      </c>
      <c r="D2710" s="2">
        <v>144884</v>
      </c>
      <c r="E2710" s="3">
        <v>149170</v>
      </c>
      <c r="F2710" s="3">
        <v>157264</v>
      </c>
      <c r="G2710" s="3">
        <v>143817</v>
      </c>
      <c r="H2710" s="5">
        <f>SUM(E2710:G2710)/SUM(B2710:D2710)</f>
        <v>1.0818374256050707</v>
      </c>
      <c r="I2710" s="5">
        <f>SUM(E2710:F2710)/SUM(C2710:D2710)</f>
        <v>1.0718898006869968</v>
      </c>
      <c r="J2710" s="5">
        <f>E2710/C2710</f>
        <v>1.0579582689116158</v>
      </c>
    </row>
    <row r="2711" spans="1:10">
      <c r="A2711" s="1" t="s">
        <v>603</v>
      </c>
      <c r="B2711" s="2">
        <v>2032.3</v>
      </c>
      <c r="C2711" s="2">
        <v>1872.5</v>
      </c>
      <c r="D2711" s="2">
        <v>1879.6</v>
      </c>
      <c r="E2711" s="3">
        <v>1982.6</v>
      </c>
      <c r="F2711" s="3">
        <v>2400.8000000000002</v>
      </c>
      <c r="G2711" s="3">
        <v>1874.1</v>
      </c>
      <c r="H2711" s="5">
        <f>SUM(E2711:G2711)/SUM(B2711:D2711)</f>
        <v>1.0817889495885487</v>
      </c>
      <c r="I2711" s="5">
        <f>SUM(E2711:F2711)/SUM(C2711:D2711)</f>
        <v>1.1682524452973002</v>
      </c>
      <c r="J2711" s="5">
        <f>E2711/C2711</f>
        <v>1.0587983978638185</v>
      </c>
    </row>
    <row r="2712" spans="1:10">
      <c r="A2712" s="1" t="s">
        <v>3790</v>
      </c>
      <c r="B2712" s="2">
        <v>4823.7</v>
      </c>
      <c r="C2712" s="2">
        <v>5016.8999999999996</v>
      </c>
      <c r="D2712" s="2">
        <v>4542.7</v>
      </c>
      <c r="E2712" s="3">
        <v>5331.7</v>
      </c>
      <c r="F2712" s="3">
        <v>5420.6</v>
      </c>
      <c r="G2712" s="3">
        <v>4806.7</v>
      </c>
      <c r="H2712" s="5">
        <f>SUM(E2712:G2712)/SUM(B2712:D2712)</f>
        <v>1.0817406297581222</v>
      </c>
      <c r="I2712" s="5">
        <f>SUM(E2712:F2712)/SUM(C2712:D2712)</f>
        <v>1.1247646345035358</v>
      </c>
      <c r="J2712" s="5">
        <f>E2712/C2712</f>
        <v>1.0627479120572465</v>
      </c>
    </row>
    <row r="2713" spans="1:10">
      <c r="A2713" s="1" t="s">
        <v>5312</v>
      </c>
      <c r="B2713" s="2">
        <v>1009.1</v>
      </c>
      <c r="C2713" s="2">
        <v>1026.8</v>
      </c>
      <c r="D2713" s="2">
        <v>929.5</v>
      </c>
      <c r="E2713" s="3">
        <v>1099.5</v>
      </c>
      <c r="F2713" s="3">
        <v>1126.5999999999999</v>
      </c>
      <c r="G2713" s="3">
        <v>981.5</v>
      </c>
      <c r="H2713" s="5">
        <f>SUM(E2713:G2713)/SUM(B2713:D2713)</f>
        <v>1.0816753220476159</v>
      </c>
      <c r="I2713" s="5">
        <f>SUM(E2713:F2713)/SUM(C2713:D2713)</f>
        <v>1.1379134079640136</v>
      </c>
      <c r="J2713" s="5">
        <f>E2713/C2713</f>
        <v>1.0708024931827036</v>
      </c>
    </row>
    <row r="2714" spans="1:10">
      <c r="A2714" s="1" t="s">
        <v>6553</v>
      </c>
      <c r="B2714" s="2">
        <v>1775.1</v>
      </c>
      <c r="C2714" s="2">
        <v>1896.4</v>
      </c>
      <c r="D2714" s="2">
        <v>1709.3</v>
      </c>
      <c r="E2714" s="3">
        <v>1982.9</v>
      </c>
      <c r="F2714" s="3">
        <v>1931.2</v>
      </c>
      <c r="G2714" s="3">
        <v>1905.9</v>
      </c>
      <c r="H2714" s="5">
        <f>SUM(E2714:G2714)/SUM(B2714:D2714)</f>
        <v>1.0816235504014273</v>
      </c>
      <c r="I2714" s="5">
        <f>SUM(E2714:F2714)/SUM(C2714:D2714)</f>
        <v>1.0855312421998504</v>
      </c>
      <c r="J2714" s="5">
        <f>E2714/C2714</f>
        <v>1.0456127399282851</v>
      </c>
    </row>
    <row r="2715" spans="1:10">
      <c r="A2715" s="1" t="s">
        <v>2082</v>
      </c>
      <c r="B2715" s="2">
        <v>36.1</v>
      </c>
      <c r="C2715" s="2">
        <v>41.4</v>
      </c>
      <c r="D2715" s="2">
        <v>47.5</v>
      </c>
      <c r="E2715" s="3">
        <v>45.9</v>
      </c>
      <c r="F2715" s="3">
        <v>41.9</v>
      </c>
      <c r="G2715" s="3">
        <v>47.4</v>
      </c>
      <c r="H2715" s="5">
        <f>SUM(E2715:G2715)/SUM(B2715:D2715)</f>
        <v>1.0815999999999999</v>
      </c>
      <c r="I2715" s="5">
        <f>SUM(E2715:F2715)/SUM(C2715:D2715)</f>
        <v>0.98762654668166472</v>
      </c>
      <c r="J2715" s="5">
        <f>E2715/C2715</f>
        <v>1.1086956521739131</v>
      </c>
    </row>
    <row r="2716" spans="1:10">
      <c r="A2716" s="1" t="s">
        <v>3218</v>
      </c>
      <c r="B2716" s="2">
        <v>3200.9</v>
      </c>
      <c r="C2716" s="2">
        <v>3538.4</v>
      </c>
      <c r="D2716" s="2">
        <v>3248.7</v>
      </c>
      <c r="E2716" s="3">
        <v>3729.1</v>
      </c>
      <c r="F2716" s="3">
        <v>3320</v>
      </c>
      <c r="G2716" s="3">
        <v>3753.4</v>
      </c>
      <c r="H2716" s="5">
        <f>SUM(E2716:G2716)/SUM(B2716:D2716)</f>
        <v>1.0815478574289148</v>
      </c>
      <c r="I2716" s="5">
        <f>SUM(E2716:F2716)/SUM(C2716:D2716)</f>
        <v>1.0386026432496942</v>
      </c>
      <c r="J2716" s="5">
        <f>E2716/C2716</f>
        <v>1.0538944155550531</v>
      </c>
    </row>
    <row r="2717" spans="1:10">
      <c r="A2717" s="1" t="s">
        <v>28</v>
      </c>
      <c r="B2717" s="2">
        <v>2209</v>
      </c>
      <c r="C2717" s="2">
        <v>2393.3000000000002</v>
      </c>
      <c r="D2717" s="2">
        <v>2414.6</v>
      </c>
      <c r="E2717" s="3">
        <v>2523.9</v>
      </c>
      <c r="F2717" s="3">
        <v>2444.1</v>
      </c>
      <c r="G2717" s="3">
        <v>2620.9</v>
      </c>
      <c r="H2717" s="5">
        <f>SUM(E2717:G2717)/SUM(B2717:D2717)</f>
        <v>1.0815174792287192</v>
      </c>
      <c r="I2717" s="5">
        <f>SUM(E2717:F2717)/SUM(C2717:D2717)</f>
        <v>1.0332993614675847</v>
      </c>
      <c r="J2717" s="5">
        <f>E2717/C2717</f>
        <v>1.0545690051393473</v>
      </c>
    </row>
    <row r="2718" spans="1:10">
      <c r="A2718" s="1" t="s">
        <v>1414</v>
      </c>
      <c r="B2718" s="2">
        <v>258.60000000000002</v>
      </c>
      <c r="C2718" s="2">
        <v>269.10000000000002</v>
      </c>
      <c r="D2718" s="2">
        <v>378</v>
      </c>
      <c r="E2718" s="3">
        <v>324.89999999999998</v>
      </c>
      <c r="F2718" s="3">
        <v>313.8</v>
      </c>
      <c r="G2718" s="3">
        <v>340.8</v>
      </c>
      <c r="H2718" s="5">
        <f>SUM(E2718:G2718)/SUM(B2718:D2718)</f>
        <v>1.0814839350778402</v>
      </c>
      <c r="I2718" s="5">
        <f>SUM(E2718:F2718)/SUM(C2718:D2718)</f>
        <v>0.98701900788131669</v>
      </c>
      <c r="J2718" s="5">
        <f>E2718/C2718</f>
        <v>1.2073578595317724</v>
      </c>
    </row>
    <row r="2719" spans="1:10">
      <c r="A2719" s="1" t="s">
        <v>6246</v>
      </c>
      <c r="B2719" s="2">
        <v>2657.4</v>
      </c>
      <c r="C2719" s="2">
        <v>2905.5</v>
      </c>
      <c r="D2719" s="2">
        <v>2670.4</v>
      </c>
      <c r="E2719" s="3">
        <v>2986.2</v>
      </c>
      <c r="F2719" s="3">
        <v>2927.8</v>
      </c>
      <c r="G2719" s="3">
        <v>2989.9</v>
      </c>
      <c r="H2719" s="5">
        <f>SUM(E2719:G2719)/SUM(B2719:D2719)</f>
        <v>1.081449722468512</v>
      </c>
      <c r="I2719" s="5">
        <f>SUM(E2719:F2719)/SUM(C2719:D2719)</f>
        <v>1.0606359511469001</v>
      </c>
      <c r="J2719" s="5">
        <f>E2719/C2719</f>
        <v>1.0277749096541042</v>
      </c>
    </row>
    <row r="2720" spans="1:10">
      <c r="A2720" s="1" t="s">
        <v>5883</v>
      </c>
      <c r="B2720" s="2">
        <v>1119.8</v>
      </c>
      <c r="C2720" s="2">
        <v>1227.5</v>
      </c>
      <c r="D2720" s="2">
        <v>1118</v>
      </c>
      <c r="E2720" s="3">
        <v>1249.7</v>
      </c>
      <c r="F2720" s="3">
        <v>1176.4000000000001</v>
      </c>
      <c r="G2720" s="3">
        <v>1321.4</v>
      </c>
      <c r="H2720" s="5">
        <f>SUM(E2720:G2720)/SUM(B2720:D2720)</f>
        <v>1.0814359507113382</v>
      </c>
      <c r="I2720" s="5">
        <f>SUM(E2720:F2720)/SUM(C2720:D2720)</f>
        <v>1.0343636751225753</v>
      </c>
      <c r="J2720" s="5">
        <f>E2720/C2720</f>
        <v>1.0180855397148676</v>
      </c>
    </row>
    <row r="2721" spans="1:10">
      <c r="A2721" s="1" t="s">
        <v>7189</v>
      </c>
      <c r="B2721" s="2">
        <v>6466.3</v>
      </c>
      <c r="C2721" s="2">
        <v>7315.3</v>
      </c>
      <c r="D2721" s="2">
        <v>7014.5</v>
      </c>
      <c r="E2721" s="3">
        <v>7088.4</v>
      </c>
      <c r="F2721" s="3">
        <v>7805.9</v>
      </c>
      <c r="G2721" s="3">
        <v>7594.9</v>
      </c>
      <c r="H2721" s="5">
        <f>SUM(E2721:G2721)/SUM(B2721:D2721)</f>
        <v>1.0814143036434716</v>
      </c>
      <c r="I2721" s="5">
        <f>SUM(E2721:F2721)/SUM(C2721:D2721)</f>
        <v>1.0393934318692515</v>
      </c>
      <c r="J2721" s="5">
        <f>E2721/C2721</f>
        <v>0.96898281683594656</v>
      </c>
    </row>
    <row r="2722" spans="1:10">
      <c r="A2722" s="1" t="s">
        <v>326</v>
      </c>
      <c r="B2722" s="2">
        <v>18088.400000000001</v>
      </c>
      <c r="C2722" s="2">
        <v>19940.2</v>
      </c>
      <c r="D2722" s="2">
        <v>18383.900000000001</v>
      </c>
      <c r="E2722" s="3">
        <v>20765.599999999999</v>
      </c>
      <c r="F2722" s="3">
        <v>19360.099999999999</v>
      </c>
      <c r="G2722" s="3">
        <v>20879.400000000001</v>
      </c>
      <c r="H2722" s="5">
        <f>SUM(E2722:G2722)/SUM(B2722:D2722)</f>
        <v>1.081411034788389</v>
      </c>
      <c r="I2722" s="5">
        <f>SUM(E2722:F2722)/SUM(C2722:D2722)</f>
        <v>1.0470095840476357</v>
      </c>
      <c r="J2722" s="5">
        <f>E2722/C2722</f>
        <v>1.0413937673644196</v>
      </c>
    </row>
    <row r="2723" spans="1:10">
      <c r="A2723" s="1" t="s">
        <v>4458</v>
      </c>
      <c r="B2723" s="2">
        <v>969.6</v>
      </c>
      <c r="C2723" s="2">
        <v>1044.4000000000001</v>
      </c>
      <c r="D2723" s="2">
        <v>756.5</v>
      </c>
      <c r="E2723" s="3">
        <v>1113.2</v>
      </c>
      <c r="F2723" s="3">
        <v>1020.6</v>
      </c>
      <c r="G2723" s="3">
        <v>862.2</v>
      </c>
      <c r="H2723" s="5">
        <f>SUM(E2723:G2723)/SUM(B2723:D2723)</f>
        <v>1.0813932503158274</v>
      </c>
      <c r="I2723" s="5">
        <f>SUM(E2723:F2723)/SUM(C2723:D2723)</f>
        <v>1.1848520184352269</v>
      </c>
      <c r="J2723" s="5">
        <f>E2723/C2723</f>
        <v>1.0658751436231328</v>
      </c>
    </row>
    <row r="2724" spans="1:10">
      <c r="A2724" s="1" t="s">
        <v>1821</v>
      </c>
      <c r="B2724" s="2">
        <v>4969.6000000000004</v>
      </c>
      <c r="C2724" s="2">
        <v>5251.7</v>
      </c>
      <c r="D2724" s="2">
        <v>5291.9</v>
      </c>
      <c r="E2724" s="3">
        <v>5221.5</v>
      </c>
      <c r="F2724" s="3">
        <v>5199</v>
      </c>
      <c r="G2724" s="3">
        <v>6355</v>
      </c>
      <c r="H2724" s="5">
        <f>SUM(E2724:G2724)/SUM(B2724:D2724)</f>
        <v>1.0813694144341595</v>
      </c>
      <c r="I2724" s="5">
        <f>SUM(E2724:F2724)/SUM(C2724:D2724)</f>
        <v>0.9883246708903981</v>
      </c>
      <c r="J2724" s="5">
        <f>E2724/C2724</f>
        <v>0.99424948112039913</v>
      </c>
    </row>
    <row r="2725" spans="1:10">
      <c r="A2725" s="1" t="s">
        <v>6800</v>
      </c>
      <c r="B2725" s="2">
        <v>12559</v>
      </c>
      <c r="C2725" s="2">
        <v>13850.9</v>
      </c>
      <c r="D2725" s="2">
        <v>12372.5</v>
      </c>
      <c r="E2725" s="3">
        <v>14025.4</v>
      </c>
      <c r="F2725" s="3">
        <v>13649.5</v>
      </c>
      <c r="G2725" s="3">
        <v>14263</v>
      </c>
      <c r="H2725" s="5">
        <f>SUM(E2725:G2725)/SUM(B2725:D2725)</f>
        <v>1.081364227072074</v>
      </c>
      <c r="I2725" s="5">
        <f>SUM(E2725:F2725)/SUM(C2725:D2725)</f>
        <v>1.0553513274403776</v>
      </c>
      <c r="J2725" s="5">
        <f>E2725/C2725</f>
        <v>1.0125984593058934</v>
      </c>
    </row>
    <row r="2726" spans="1:10">
      <c r="A2726" s="1" t="s">
        <v>2986</v>
      </c>
      <c r="B2726" s="2">
        <v>2869.7</v>
      </c>
      <c r="C2726" s="2">
        <v>3263.5</v>
      </c>
      <c r="D2726" s="2">
        <v>3233</v>
      </c>
      <c r="E2726" s="3">
        <v>3382.8</v>
      </c>
      <c r="F2726" s="3">
        <v>3354.6</v>
      </c>
      <c r="G2726" s="3">
        <v>3390.7</v>
      </c>
      <c r="H2726" s="5">
        <f>SUM(E2726:G2726)/SUM(B2726:D2726)</f>
        <v>1.0813456898208449</v>
      </c>
      <c r="I2726" s="5">
        <f>SUM(E2726:F2726)/SUM(C2726:D2726)</f>
        <v>1.0370815054259985</v>
      </c>
      <c r="J2726" s="5">
        <f>E2726/C2726</f>
        <v>1.0365558449517389</v>
      </c>
    </row>
    <row r="2727" spans="1:10">
      <c r="A2727" s="1" t="s">
        <v>2310</v>
      </c>
      <c r="B2727" s="2">
        <v>242.9</v>
      </c>
      <c r="C2727" s="2">
        <v>264.8</v>
      </c>
      <c r="D2727" s="2">
        <v>238.5</v>
      </c>
      <c r="E2727" s="3">
        <v>256.5</v>
      </c>
      <c r="F2727" s="3">
        <v>279.10000000000002</v>
      </c>
      <c r="G2727" s="3">
        <v>271.3</v>
      </c>
      <c r="H2727" s="5">
        <f>SUM(E2727:G2727)/SUM(B2727:D2727)</f>
        <v>1.0813454837845082</v>
      </c>
      <c r="I2727" s="5">
        <f>SUM(E2727:F2727)/SUM(C2727:D2727)</f>
        <v>1.0641764355255314</v>
      </c>
      <c r="J2727" s="5">
        <f>E2727/C2727</f>
        <v>0.96865558912386707</v>
      </c>
    </row>
    <row r="2728" spans="1:10">
      <c r="A2728" s="1" t="s">
        <v>7081</v>
      </c>
      <c r="B2728" s="2">
        <v>1088</v>
      </c>
      <c r="C2728" s="2">
        <v>1215.0999999999999</v>
      </c>
      <c r="D2728" s="2">
        <v>1416.6</v>
      </c>
      <c r="E2728" s="3">
        <v>1240.4000000000001</v>
      </c>
      <c r="F2728" s="3">
        <v>1336</v>
      </c>
      <c r="G2728" s="3">
        <v>1445.6</v>
      </c>
      <c r="H2728" s="5">
        <f>SUM(E2728:G2728)/SUM(B2728:D2728)</f>
        <v>1.0812699948920612</v>
      </c>
      <c r="I2728" s="5">
        <f>SUM(E2728:F2728)/SUM(C2728:D2728)</f>
        <v>0.97898696659953655</v>
      </c>
      <c r="J2728" s="5">
        <f>E2728/C2728</f>
        <v>1.020821331577648</v>
      </c>
    </row>
    <row r="2729" spans="1:10">
      <c r="A2729" s="1" t="s">
        <v>956</v>
      </c>
      <c r="B2729" s="2">
        <v>4821</v>
      </c>
      <c r="C2729" s="2">
        <v>4984.3999999999996</v>
      </c>
      <c r="D2729" s="2">
        <v>4555.3</v>
      </c>
      <c r="E2729" s="3">
        <v>5110.3999999999996</v>
      </c>
      <c r="F2729" s="3">
        <v>5329.8</v>
      </c>
      <c r="G2729" s="3">
        <v>5085.8999999999996</v>
      </c>
      <c r="H2729" s="5">
        <f>SUM(E2729:G2729)/SUM(B2729:D2729)</f>
        <v>1.0811520329788937</v>
      </c>
      <c r="I2729" s="5">
        <f>SUM(E2729:F2729)/SUM(C2729:D2729)</f>
        <v>1.0943950019392643</v>
      </c>
      <c r="J2729" s="5">
        <f>E2729/C2729</f>
        <v>1.0252788700746329</v>
      </c>
    </row>
    <row r="2730" spans="1:10">
      <c r="A2730" s="1" t="s">
        <v>204</v>
      </c>
      <c r="B2730" s="2">
        <v>1318.5</v>
      </c>
      <c r="C2730" s="2">
        <v>1369.7</v>
      </c>
      <c r="D2730" s="2">
        <v>1372.7</v>
      </c>
      <c r="E2730" s="3">
        <v>1394.7</v>
      </c>
      <c r="F2730" s="3">
        <v>1390.2</v>
      </c>
      <c r="G2730" s="3">
        <v>1605.4</v>
      </c>
      <c r="H2730" s="5">
        <f>SUM(E2730:G2730)/SUM(B2730:D2730)</f>
        <v>1.0811150237632055</v>
      </c>
      <c r="I2730" s="5">
        <f>SUM(E2730:F2730)/SUM(C2730:D2730)</f>
        <v>1.0154973745624272</v>
      </c>
      <c r="J2730" s="5">
        <f>E2730/C2730</f>
        <v>1.018252172008469</v>
      </c>
    </row>
    <row r="2731" spans="1:10">
      <c r="A2731" s="1" t="s">
        <v>2601</v>
      </c>
      <c r="B2731" s="2">
        <v>4677.6000000000004</v>
      </c>
      <c r="C2731" s="2">
        <v>5038.8</v>
      </c>
      <c r="D2731" s="2">
        <v>4782.1000000000004</v>
      </c>
      <c r="E2731" s="3">
        <v>5274.8</v>
      </c>
      <c r="F2731" s="3">
        <v>5315.6</v>
      </c>
      <c r="G2731" s="3">
        <v>5082.8</v>
      </c>
      <c r="H2731" s="5">
        <f>SUM(E2731:G2731)/SUM(B2731:D2731)</f>
        <v>1.0810221747077282</v>
      </c>
      <c r="I2731" s="5">
        <f>SUM(E2731:F2731)/SUM(C2731:D2731)</f>
        <v>1.0783533077416529</v>
      </c>
      <c r="J2731" s="5">
        <f>E2731/C2731</f>
        <v>1.0468365483845361</v>
      </c>
    </row>
    <row r="2732" spans="1:10">
      <c r="A2732" s="1" t="s">
        <v>6593</v>
      </c>
      <c r="B2732" s="2">
        <v>427.8</v>
      </c>
      <c r="C2732" s="2">
        <v>463.5</v>
      </c>
      <c r="D2732" s="2">
        <v>384.2</v>
      </c>
      <c r="E2732" s="3">
        <v>509.4</v>
      </c>
      <c r="F2732" s="3">
        <v>457</v>
      </c>
      <c r="G2732" s="3">
        <v>412.4</v>
      </c>
      <c r="H2732" s="5">
        <f>SUM(E2732:G2732)/SUM(B2732:D2732)</f>
        <v>1.0809878479027832</v>
      </c>
      <c r="I2732" s="5">
        <f>SUM(E2732:F2732)/SUM(C2732:D2732)</f>
        <v>1.1400259525775627</v>
      </c>
      <c r="J2732" s="5">
        <f>E2732/C2732</f>
        <v>1.0990291262135923</v>
      </c>
    </row>
    <row r="2733" spans="1:10">
      <c r="A2733" s="1" t="s">
        <v>6879</v>
      </c>
      <c r="B2733" s="2">
        <v>3633.1</v>
      </c>
      <c r="C2733" s="2">
        <v>4011.3</v>
      </c>
      <c r="D2733" s="2">
        <v>3679</v>
      </c>
      <c r="E2733" s="3">
        <v>4019.4</v>
      </c>
      <c r="F2733" s="3">
        <v>4186</v>
      </c>
      <c r="G2733" s="3">
        <v>4034.7</v>
      </c>
      <c r="H2733" s="5">
        <f>SUM(E2733:G2733)/SUM(B2733:D2733)</f>
        <v>1.080956249889609</v>
      </c>
      <c r="I2733" s="5">
        <f>SUM(E2733:F2733)/SUM(C2733:D2733)</f>
        <v>1.0669804819057773</v>
      </c>
      <c r="J2733" s="5">
        <f>E2733/C2733</f>
        <v>1.00201929549024</v>
      </c>
    </row>
    <row r="2734" spans="1:10">
      <c r="A2734" s="1" t="s">
        <v>1628</v>
      </c>
      <c r="B2734" s="2">
        <v>1923.2</v>
      </c>
      <c r="C2734" s="2">
        <v>1933</v>
      </c>
      <c r="D2734" s="2">
        <v>2343.1</v>
      </c>
      <c r="E2734" s="3">
        <v>2117.1999999999998</v>
      </c>
      <c r="F2734" s="3">
        <v>2246.1</v>
      </c>
      <c r="G2734" s="3">
        <v>2337.8000000000002</v>
      </c>
      <c r="H2734" s="5">
        <f>SUM(E2734:G2734)/SUM(B2734:D2734)</f>
        <v>1.0809446227799913</v>
      </c>
      <c r="I2734" s="5">
        <f>SUM(E2734:F2734)/SUM(C2734:D2734)</f>
        <v>1.0203924136479501</v>
      </c>
      <c r="J2734" s="5">
        <f>E2734/C2734</f>
        <v>1.0952922917744439</v>
      </c>
    </row>
    <row r="2735" spans="1:10">
      <c r="A2735" s="1" t="s">
        <v>1391</v>
      </c>
      <c r="B2735" s="2">
        <v>2291.8000000000002</v>
      </c>
      <c r="C2735" s="2">
        <v>2502.8000000000002</v>
      </c>
      <c r="D2735" s="2">
        <v>2453.8000000000002</v>
      </c>
      <c r="E2735" s="3">
        <v>2466.5</v>
      </c>
      <c r="F2735" s="3">
        <v>3107.8</v>
      </c>
      <c r="G2735" s="3">
        <v>2260.5</v>
      </c>
      <c r="H2735" s="5">
        <f>SUM(E2735:G2735)/SUM(B2735:D2735)</f>
        <v>1.0809006125489762</v>
      </c>
      <c r="I2735" s="5">
        <f>SUM(E2735:F2735)/SUM(C2735:D2735)</f>
        <v>1.1246217164992132</v>
      </c>
      <c r="J2735" s="5">
        <f>E2735/C2735</f>
        <v>0.98549624420648863</v>
      </c>
    </row>
    <row r="2736" spans="1:10">
      <c r="A2736" s="1" t="s">
        <v>3903</v>
      </c>
      <c r="B2736" s="2">
        <v>854.5</v>
      </c>
      <c r="C2736" s="2">
        <v>1063.8</v>
      </c>
      <c r="D2736" s="2">
        <v>1075.4000000000001</v>
      </c>
      <c r="E2736" s="3">
        <v>1067.5</v>
      </c>
      <c r="F2736" s="3">
        <v>994.6</v>
      </c>
      <c r="G2736" s="3">
        <v>1173.7</v>
      </c>
      <c r="H2736" s="5">
        <f>SUM(E2736:G2736)/SUM(B2736:D2736)</f>
        <v>1.0808698266359356</v>
      </c>
      <c r="I2736" s="5">
        <f>SUM(E2736:F2736)/SUM(C2736:D2736)</f>
        <v>0.96395848915482429</v>
      </c>
      <c r="J2736" s="5">
        <f>E2736/C2736</f>
        <v>1.0034780973867268</v>
      </c>
    </row>
    <row r="2737" spans="1:10">
      <c r="A2737" s="1" t="s">
        <v>102</v>
      </c>
      <c r="B2737" s="2">
        <v>84.5</v>
      </c>
      <c r="C2737" s="2">
        <v>88.8</v>
      </c>
      <c r="D2737" s="2">
        <v>79.2</v>
      </c>
      <c r="E2737" s="3">
        <v>88.3</v>
      </c>
      <c r="F2737" s="3">
        <v>99.4</v>
      </c>
      <c r="G2737" s="3">
        <v>85.2</v>
      </c>
      <c r="H2737" s="5">
        <f>SUM(E2737:G2737)/SUM(B2737:D2737)</f>
        <v>1.0807920792079206</v>
      </c>
      <c r="I2737" s="5">
        <f>SUM(E2737:F2737)/SUM(C2737:D2737)</f>
        <v>1.1172619047619048</v>
      </c>
      <c r="J2737" s="5">
        <f>E2737/C2737</f>
        <v>0.99436936936936937</v>
      </c>
    </row>
    <row r="2738" spans="1:10">
      <c r="A2738" s="1" t="s">
        <v>94</v>
      </c>
      <c r="B2738" s="2">
        <v>813.6</v>
      </c>
      <c r="C2738" s="2">
        <v>899.7</v>
      </c>
      <c r="D2738" s="2">
        <v>756.9</v>
      </c>
      <c r="E2738" s="3">
        <v>970.2</v>
      </c>
      <c r="F2738" s="3">
        <v>870</v>
      </c>
      <c r="G2738" s="3">
        <v>829.5</v>
      </c>
      <c r="H2738" s="5">
        <f>SUM(E2738:G2738)/SUM(B2738:D2738)</f>
        <v>1.0807626912800581</v>
      </c>
      <c r="I2738" s="5">
        <f>SUM(E2738:F2738)/SUM(C2738:D2738)</f>
        <v>1.1108294096341906</v>
      </c>
      <c r="J2738" s="5">
        <f>E2738/C2738</f>
        <v>1.0783594531510503</v>
      </c>
    </row>
    <row r="2739" spans="1:10">
      <c r="A2739" s="1" t="s">
        <v>5548</v>
      </c>
      <c r="B2739" s="2">
        <v>656.1</v>
      </c>
      <c r="C2739" s="2">
        <v>702.2</v>
      </c>
      <c r="D2739" s="2">
        <v>611.79999999999995</v>
      </c>
      <c r="E2739" s="3">
        <v>691.3</v>
      </c>
      <c r="F2739" s="3">
        <v>650.4</v>
      </c>
      <c r="G2739" s="3">
        <v>787.5</v>
      </c>
      <c r="H2739" s="5">
        <f>SUM(E2739:G2739)/SUM(B2739:D2739)</f>
        <v>1.0807573219633519</v>
      </c>
      <c r="I2739" s="5">
        <f>SUM(E2739:F2739)/SUM(C2739:D2739)</f>
        <v>1.0210806697108066</v>
      </c>
      <c r="J2739" s="5">
        <f>E2739/C2739</f>
        <v>0.98447735687838211</v>
      </c>
    </row>
    <row r="2740" spans="1:10">
      <c r="A2740" s="1" t="s">
        <v>4507</v>
      </c>
      <c r="B2740" s="2">
        <v>276.3</v>
      </c>
      <c r="C2740" s="2">
        <v>300.60000000000002</v>
      </c>
      <c r="D2740" s="2">
        <v>305</v>
      </c>
      <c r="E2740" s="3">
        <v>310.3</v>
      </c>
      <c r="F2740" s="3">
        <v>306.7</v>
      </c>
      <c r="G2740" s="3">
        <v>336</v>
      </c>
      <c r="H2740" s="5">
        <f>SUM(E2740:G2740)/SUM(B2740:D2740)</f>
        <v>1.0806213856446307</v>
      </c>
      <c r="I2740" s="5">
        <f>SUM(E2740:F2740)/SUM(C2740:D2740)</f>
        <v>1.0188243064729194</v>
      </c>
      <c r="J2740" s="5">
        <f>E2740/C2740</f>
        <v>1.0322687957418495</v>
      </c>
    </row>
    <row r="2741" spans="1:10">
      <c r="A2741" s="1" t="s">
        <v>4832</v>
      </c>
      <c r="B2741" s="2">
        <v>210.7</v>
      </c>
      <c r="C2741" s="2">
        <v>196.9</v>
      </c>
      <c r="D2741" s="2">
        <v>143.19999999999999</v>
      </c>
      <c r="E2741" s="3">
        <v>192.7</v>
      </c>
      <c r="F2741" s="3">
        <v>214.4</v>
      </c>
      <c r="G2741" s="3">
        <v>188.1</v>
      </c>
      <c r="H2741" s="5">
        <f>SUM(E2741:G2741)/SUM(B2741:D2741)</f>
        <v>1.0806100217864925</v>
      </c>
      <c r="I2741" s="5">
        <f>SUM(E2741:F2741)/SUM(C2741:D2741)</f>
        <v>1.1970008820935019</v>
      </c>
      <c r="J2741" s="5">
        <f>E2741/C2741</f>
        <v>0.97866937531741993</v>
      </c>
    </row>
    <row r="2742" spans="1:10">
      <c r="A2742" s="1" t="s">
        <v>7332</v>
      </c>
      <c r="B2742" s="2">
        <v>5756.3</v>
      </c>
      <c r="C2742" s="2">
        <v>6330.9</v>
      </c>
      <c r="D2742" s="2">
        <v>5804.8</v>
      </c>
      <c r="E2742" s="3">
        <v>6308.1</v>
      </c>
      <c r="F2742" s="3">
        <v>6790.2</v>
      </c>
      <c r="G2742" s="3">
        <v>6235.5</v>
      </c>
      <c r="H2742" s="5">
        <f>SUM(E2742:G2742)/SUM(B2742:D2742)</f>
        <v>1.0805835010060363</v>
      </c>
      <c r="I2742" s="5">
        <f>SUM(E2742:F2742)/SUM(C2742:D2742)</f>
        <v>1.0793196931367781</v>
      </c>
      <c r="J2742" s="5">
        <f>E2742/C2742</f>
        <v>0.99639861631047733</v>
      </c>
    </row>
    <row r="2743" spans="1:10">
      <c r="A2743" s="1" t="s">
        <v>5328</v>
      </c>
      <c r="B2743" s="2">
        <v>262.8</v>
      </c>
      <c r="C2743" s="2">
        <v>254.9</v>
      </c>
      <c r="D2743" s="2">
        <v>213.9</v>
      </c>
      <c r="E2743" s="3">
        <v>270.60000000000002</v>
      </c>
      <c r="F2743" s="3">
        <v>261.8</v>
      </c>
      <c r="G2743" s="3">
        <v>258.10000000000002</v>
      </c>
      <c r="H2743" s="5">
        <f>SUM(E2743:G2743)/SUM(B2743:D2743)</f>
        <v>1.0805084745762714</v>
      </c>
      <c r="I2743" s="5">
        <f>SUM(E2743:F2743)/SUM(C2743:D2743)</f>
        <v>1.1356655290102391</v>
      </c>
      <c r="J2743" s="5">
        <f>E2743/C2743</f>
        <v>1.0615927814829345</v>
      </c>
    </row>
    <row r="2744" spans="1:10">
      <c r="A2744" s="1" t="s">
        <v>2935</v>
      </c>
      <c r="B2744" s="2">
        <v>281.10000000000002</v>
      </c>
      <c r="C2744" s="2">
        <v>336.2</v>
      </c>
      <c r="D2744" s="2">
        <v>318.5</v>
      </c>
      <c r="E2744" s="3">
        <v>353.3</v>
      </c>
      <c r="F2744" s="3">
        <v>325.60000000000002</v>
      </c>
      <c r="G2744" s="3">
        <v>332.2</v>
      </c>
      <c r="H2744" s="5">
        <f>SUM(E2744:G2744)/SUM(B2744:D2744)</f>
        <v>1.0804659115195556</v>
      </c>
      <c r="I2744" s="5">
        <f>SUM(E2744:F2744)/SUM(C2744:D2744)</f>
        <v>1.0369634947304109</v>
      </c>
      <c r="J2744" s="5">
        <f>E2744/C2744</f>
        <v>1.0508625817965498</v>
      </c>
    </row>
    <row r="2745" spans="1:10">
      <c r="A2745" s="1" t="s">
        <v>6567</v>
      </c>
      <c r="B2745" s="2">
        <v>151</v>
      </c>
      <c r="C2745" s="2">
        <v>156.1</v>
      </c>
      <c r="D2745" s="2">
        <v>157.69999999999999</v>
      </c>
      <c r="E2745" s="3">
        <v>140.9</v>
      </c>
      <c r="F2745" s="3">
        <v>179.9</v>
      </c>
      <c r="G2745" s="3">
        <v>181.4</v>
      </c>
      <c r="H2745" s="5">
        <f>SUM(E2745:G2745)/SUM(B2745:D2745)</f>
        <v>1.0804647160068848</v>
      </c>
      <c r="I2745" s="5">
        <f>SUM(E2745:F2745)/SUM(C2745:D2745)</f>
        <v>1.0223072020395159</v>
      </c>
      <c r="J2745" s="5">
        <f>E2745/C2745</f>
        <v>0.90262652146060229</v>
      </c>
    </row>
    <row r="2746" spans="1:10">
      <c r="A2746" s="1" t="s">
        <v>4727</v>
      </c>
      <c r="B2746" s="2">
        <v>1753.6</v>
      </c>
      <c r="C2746" s="2">
        <v>1147.4000000000001</v>
      </c>
      <c r="D2746" s="2">
        <v>822.2</v>
      </c>
      <c r="E2746" s="3">
        <v>1257.2</v>
      </c>
      <c r="F2746" s="3">
        <v>1888.5</v>
      </c>
      <c r="G2746" s="3">
        <v>877</v>
      </c>
      <c r="H2746" s="5">
        <f>SUM(E2746:G2746)/SUM(B2746:D2746)</f>
        <v>1.0804415556510529</v>
      </c>
      <c r="I2746" s="5">
        <f>SUM(E2746:F2746)/SUM(C2746:D2746)</f>
        <v>1.5971263200649877</v>
      </c>
      <c r="J2746" s="5">
        <f>E2746/C2746</f>
        <v>1.0956946139097088</v>
      </c>
    </row>
    <row r="2747" spans="1:10">
      <c r="A2747" s="1" t="s">
        <v>4613</v>
      </c>
      <c r="B2747" s="2">
        <v>2998.6</v>
      </c>
      <c r="C2747" s="2">
        <v>3190.6</v>
      </c>
      <c r="D2747" s="2">
        <v>2659.9</v>
      </c>
      <c r="E2747" s="3">
        <v>3133</v>
      </c>
      <c r="F2747" s="3">
        <v>3398.8</v>
      </c>
      <c r="G2747" s="3">
        <v>3028.9</v>
      </c>
      <c r="H2747" s="5">
        <f>SUM(E2747:G2747)/SUM(B2747:D2747)</f>
        <v>1.0804149574533004</v>
      </c>
      <c r="I2747" s="5">
        <f>SUM(E2747:F2747)/SUM(C2747:D2747)</f>
        <v>1.1164515853345869</v>
      </c>
      <c r="J2747" s="5">
        <f>E2747/C2747</f>
        <v>0.9819469692220899</v>
      </c>
    </row>
    <row r="2748" spans="1:10">
      <c r="A2748" s="1" t="s">
        <v>5395</v>
      </c>
      <c r="B2748" s="2">
        <v>2782</v>
      </c>
      <c r="C2748" s="2">
        <v>3017.1</v>
      </c>
      <c r="D2748" s="2">
        <v>3067.5</v>
      </c>
      <c r="E2748" s="3">
        <v>3212.1</v>
      </c>
      <c r="F2748" s="3">
        <v>3214.2</v>
      </c>
      <c r="G2748" s="3">
        <v>3153.3</v>
      </c>
      <c r="H2748" s="5">
        <f>SUM(E2748:G2748)/SUM(B2748:D2748)</f>
        <v>1.0804141384521686</v>
      </c>
      <c r="I2748" s="5">
        <f>SUM(E2748:F2748)/SUM(C2748:D2748)</f>
        <v>1.056158169805739</v>
      </c>
      <c r="J2748" s="5">
        <f>E2748/C2748</f>
        <v>1.0646315998806801</v>
      </c>
    </row>
    <row r="2749" spans="1:10">
      <c r="A2749" s="1" t="s">
        <v>3675</v>
      </c>
      <c r="B2749" s="2">
        <v>1107.7</v>
      </c>
      <c r="C2749" s="2">
        <v>1213.8</v>
      </c>
      <c r="D2749" s="2">
        <v>1191.8</v>
      </c>
      <c r="E2749" s="3">
        <v>1155.0999999999999</v>
      </c>
      <c r="F2749" s="3">
        <v>1115.2</v>
      </c>
      <c r="G2749" s="3">
        <v>1525.5</v>
      </c>
      <c r="H2749" s="5">
        <f>SUM(E2749:G2749)/SUM(B2749:D2749)</f>
        <v>1.0804087325306693</v>
      </c>
      <c r="I2749" s="5">
        <f>SUM(E2749:F2749)/SUM(C2749:D2749)</f>
        <v>0.94375623545061538</v>
      </c>
      <c r="J2749" s="5">
        <f>E2749/C2749</f>
        <v>0.95163947932114024</v>
      </c>
    </row>
    <row r="2750" spans="1:10">
      <c r="A2750" s="1" t="s">
        <v>2785</v>
      </c>
      <c r="B2750" s="2">
        <v>200.6</v>
      </c>
      <c r="C2750" s="2">
        <v>216.3</v>
      </c>
      <c r="D2750" s="2">
        <v>217.5</v>
      </c>
      <c r="E2750" s="3">
        <v>229.2</v>
      </c>
      <c r="F2750" s="3">
        <v>217.6</v>
      </c>
      <c r="G2750" s="3">
        <v>238.6</v>
      </c>
      <c r="H2750" s="5">
        <f>SUM(E2750:G2750)/SUM(B2750:D2750)</f>
        <v>1.080390920554855</v>
      </c>
      <c r="I2750" s="5">
        <f>SUM(E2750:F2750)/SUM(C2750:D2750)</f>
        <v>1.0299677270631626</v>
      </c>
      <c r="J2750" s="5">
        <f>E2750/C2750</f>
        <v>1.0596393897364771</v>
      </c>
    </row>
    <row r="2751" spans="1:10">
      <c r="A2751" s="1" t="s">
        <v>259</v>
      </c>
      <c r="B2751" s="2">
        <v>3100.4</v>
      </c>
      <c r="C2751" s="2">
        <v>3510.5</v>
      </c>
      <c r="D2751" s="2">
        <v>3239.1</v>
      </c>
      <c r="E2751" s="3">
        <v>3615.7</v>
      </c>
      <c r="F2751" s="3">
        <v>3602.8</v>
      </c>
      <c r="G2751" s="3">
        <v>3423.1</v>
      </c>
      <c r="H2751" s="5">
        <f>SUM(E2751:G2751)/SUM(B2751:D2751)</f>
        <v>1.0803654822335025</v>
      </c>
      <c r="I2751" s="5">
        <f>SUM(E2751:F2751)/SUM(C2751:D2751)</f>
        <v>1.0694707834538342</v>
      </c>
      <c r="J2751" s="5">
        <f>E2751/C2751</f>
        <v>1.0299672411337415</v>
      </c>
    </row>
    <row r="2752" spans="1:10">
      <c r="A2752" s="1" t="s">
        <v>5330</v>
      </c>
      <c r="B2752" s="2">
        <v>338.1</v>
      </c>
      <c r="C2752" s="2">
        <v>374.4</v>
      </c>
      <c r="D2752" s="2">
        <v>296.10000000000002</v>
      </c>
      <c r="E2752" s="3">
        <v>369.4</v>
      </c>
      <c r="F2752" s="3">
        <v>397.3</v>
      </c>
      <c r="G2752" s="3">
        <v>322.89999999999998</v>
      </c>
      <c r="H2752" s="5">
        <f>SUM(E2752:G2752)/SUM(B2752:D2752)</f>
        <v>1.0803093396787626</v>
      </c>
      <c r="I2752" s="5">
        <f>SUM(E2752:F2752)/SUM(C2752:D2752)</f>
        <v>1.143475018642804</v>
      </c>
      <c r="J2752" s="5">
        <f>E2752/C2752</f>
        <v>0.98664529914529919</v>
      </c>
    </row>
    <row r="2753" spans="1:10">
      <c r="A2753" s="1" t="s">
        <v>1073</v>
      </c>
      <c r="B2753" s="2">
        <v>2189.4</v>
      </c>
      <c r="C2753" s="2">
        <v>2600.6999999999998</v>
      </c>
      <c r="D2753" s="2">
        <v>1954.8</v>
      </c>
      <c r="E2753" s="3">
        <v>2482</v>
      </c>
      <c r="F2753" s="3">
        <v>2649.8</v>
      </c>
      <c r="G2753" s="3">
        <v>2154.6999999999998</v>
      </c>
      <c r="H2753" s="5">
        <f>SUM(E2753:G2753)/SUM(B2753:D2753)</f>
        <v>1.0802977064152173</v>
      </c>
      <c r="I2753" s="5">
        <f>SUM(E2753:F2753)/SUM(C2753:D2753)</f>
        <v>1.12650642081001</v>
      </c>
      <c r="J2753" s="5">
        <f>E2753/C2753</f>
        <v>0.95435844195793451</v>
      </c>
    </row>
    <row r="2754" spans="1:10">
      <c r="A2754" s="1" t="s">
        <v>3234</v>
      </c>
      <c r="B2754" s="2">
        <v>285.60000000000002</v>
      </c>
      <c r="C2754" s="2">
        <v>321.10000000000002</v>
      </c>
      <c r="D2754" s="2">
        <v>320.7</v>
      </c>
      <c r="E2754" s="3">
        <v>333.7</v>
      </c>
      <c r="F2754" s="3">
        <v>290.2</v>
      </c>
      <c r="G2754" s="3">
        <v>377.9</v>
      </c>
      <c r="H2754" s="5">
        <f>SUM(E2754:G2754)/SUM(B2754:D2754)</f>
        <v>1.0802242829415569</v>
      </c>
      <c r="I2754" s="5">
        <f>SUM(E2754:F2754)/SUM(C2754:D2754)</f>
        <v>0.9721096914926769</v>
      </c>
      <c r="J2754" s="5">
        <f>E2754/C2754</f>
        <v>1.039240112114606</v>
      </c>
    </row>
    <row r="2755" spans="1:10">
      <c r="A2755" s="1" t="s">
        <v>469</v>
      </c>
      <c r="B2755" s="2">
        <v>76.7</v>
      </c>
      <c r="C2755" s="2">
        <v>90.8</v>
      </c>
      <c r="D2755" s="2">
        <v>79.5</v>
      </c>
      <c r="E2755" s="3">
        <v>79.8</v>
      </c>
      <c r="F2755" s="3">
        <v>98.3</v>
      </c>
      <c r="G2755" s="3">
        <v>88.7</v>
      </c>
      <c r="H2755" s="5">
        <f>SUM(E2755:G2755)/SUM(B2755:D2755)</f>
        <v>1.0801619433198382</v>
      </c>
      <c r="I2755" s="5">
        <f>SUM(E2755:F2755)/SUM(C2755:D2755)</f>
        <v>1.0458015267175571</v>
      </c>
      <c r="J2755" s="5">
        <f>E2755/C2755</f>
        <v>0.87885462555066074</v>
      </c>
    </row>
    <row r="2756" spans="1:10">
      <c r="A2756" s="1" t="s">
        <v>4499</v>
      </c>
      <c r="B2756" s="2">
        <v>289.39999999999998</v>
      </c>
      <c r="C2756" s="2">
        <v>286</v>
      </c>
      <c r="D2756" s="2">
        <v>279.8</v>
      </c>
      <c r="E2756" s="3">
        <v>295.10000000000002</v>
      </c>
      <c r="F2756" s="3">
        <v>356.5</v>
      </c>
      <c r="G2756" s="3">
        <v>272.10000000000002</v>
      </c>
      <c r="H2756" s="5">
        <f>SUM(E2756:G2756)/SUM(B2756:D2756)</f>
        <v>1.0800982226379794</v>
      </c>
      <c r="I2756" s="5">
        <f>SUM(E2756:F2756)/SUM(C2756:D2756)</f>
        <v>1.1516436903499472</v>
      </c>
      <c r="J2756" s="5">
        <f>E2756/C2756</f>
        <v>1.031818181818182</v>
      </c>
    </row>
    <row r="2757" spans="1:10">
      <c r="A2757" s="1" t="s">
        <v>568</v>
      </c>
      <c r="B2757" s="2">
        <v>10290.9</v>
      </c>
      <c r="C2757" s="2">
        <v>11845.1</v>
      </c>
      <c r="D2757" s="2">
        <v>13443.7</v>
      </c>
      <c r="E2757" s="3">
        <v>12111.8</v>
      </c>
      <c r="F2757" s="3">
        <v>11370.5</v>
      </c>
      <c r="G2757" s="3">
        <v>14944.5</v>
      </c>
      <c r="H2757" s="5">
        <f>SUM(E2757:G2757)/SUM(B2757:D2757)</f>
        <v>1.0800203486819733</v>
      </c>
      <c r="I2757" s="5">
        <f>SUM(E2757:F2757)/SUM(C2757:D2757)</f>
        <v>0.92856521464047315</v>
      </c>
      <c r="J2757" s="5">
        <f>E2757/C2757</f>
        <v>1.0225156393783081</v>
      </c>
    </row>
    <row r="2758" spans="1:10">
      <c r="A2758" s="1" t="s">
        <v>4942</v>
      </c>
      <c r="B2758" s="2">
        <v>72.8</v>
      </c>
      <c r="C2758" s="2">
        <v>72.599999999999994</v>
      </c>
      <c r="D2758" s="2">
        <v>59.9</v>
      </c>
      <c r="E2758" s="3">
        <v>76</v>
      </c>
      <c r="F2758" s="3">
        <v>68.2</v>
      </c>
      <c r="G2758" s="3">
        <v>77.5</v>
      </c>
      <c r="H2758" s="5">
        <f>SUM(E2758:G2758)/SUM(B2758:D2758)</f>
        <v>1.0798830979055041</v>
      </c>
      <c r="I2758" s="5">
        <f>SUM(E2758:F2758)/SUM(C2758:D2758)</f>
        <v>1.0883018867924528</v>
      </c>
      <c r="J2758" s="5">
        <f>E2758/C2758</f>
        <v>1.0468319559228652</v>
      </c>
    </row>
    <row r="2759" spans="1:10">
      <c r="A2759" s="1" t="s">
        <v>7268</v>
      </c>
      <c r="B2759" s="2">
        <v>500.9</v>
      </c>
      <c r="C2759" s="2">
        <v>508.3</v>
      </c>
      <c r="D2759" s="2">
        <v>290.5</v>
      </c>
      <c r="E2759" s="3">
        <v>533.4</v>
      </c>
      <c r="F2759" s="3">
        <v>569.79999999999995</v>
      </c>
      <c r="G2759" s="3">
        <v>300.3</v>
      </c>
      <c r="H2759" s="5">
        <f>SUM(E2759:G2759)/SUM(B2759:D2759)</f>
        <v>1.0798645841348</v>
      </c>
      <c r="I2759" s="5">
        <f>SUM(E2759:F2759)/SUM(C2759:D2759)</f>
        <v>1.3810716074111165</v>
      </c>
      <c r="J2759" s="5">
        <f>E2759/C2759</f>
        <v>1.0493802872319495</v>
      </c>
    </row>
    <row r="2760" spans="1:10">
      <c r="A2760" s="1" t="s">
        <v>824</v>
      </c>
      <c r="B2760" s="2">
        <v>6720.8</v>
      </c>
      <c r="C2760" s="2">
        <v>7182.5</v>
      </c>
      <c r="D2760" s="2">
        <v>6160.9</v>
      </c>
      <c r="E2760" s="3">
        <v>7672.8</v>
      </c>
      <c r="F2760" s="3">
        <v>7523.9</v>
      </c>
      <c r="G2760" s="3">
        <v>6468.7</v>
      </c>
      <c r="H2760" s="5">
        <f>SUM(E2760:G2760)/SUM(B2760:D2760)</f>
        <v>1.0798038297066419</v>
      </c>
      <c r="I2760" s="5">
        <f>SUM(E2760:F2760)/SUM(C2760:D2760)</f>
        <v>1.1388926360597749</v>
      </c>
      <c r="J2760" s="5">
        <f>E2760/C2760</f>
        <v>1.0682631395753568</v>
      </c>
    </row>
    <row r="2761" spans="1:10">
      <c r="A2761" s="1" t="s">
        <v>1328</v>
      </c>
      <c r="B2761" s="2">
        <v>3811.3</v>
      </c>
      <c r="C2761" s="2">
        <v>3977.7</v>
      </c>
      <c r="D2761" s="2">
        <v>3873.3</v>
      </c>
      <c r="E2761" s="3">
        <v>4213.6000000000004</v>
      </c>
      <c r="F2761" s="3">
        <v>4323.3</v>
      </c>
      <c r="G2761" s="3">
        <v>4056</v>
      </c>
      <c r="H2761" s="5">
        <f>SUM(E2761:G2761)/SUM(B2761:D2761)</f>
        <v>1.079795580631608</v>
      </c>
      <c r="I2761" s="5">
        <f>SUM(E2761:F2761)/SUM(C2761:D2761)</f>
        <v>1.0873646669214114</v>
      </c>
      <c r="J2761" s="5">
        <f>E2761/C2761</f>
        <v>1.0593056288810119</v>
      </c>
    </row>
    <row r="2762" spans="1:10">
      <c r="A2762" s="1" t="s">
        <v>5103</v>
      </c>
      <c r="B2762" s="2">
        <v>2274.5</v>
      </c>
      <c r="C2762" s="2">
        <v>2617.1999999999998</v>
      </c>
      <c r="D2762" s="2">
        <v>2371.6</v>
      </c>
      <c r="E2762" s="3">
        <v>2732</v>
      </c>
      <c r="F2762" s="3">
        <v>2726</v>
      </c>
      <c r="G2762" s="3">
        <v>2384.6999999999998</v>
      </c>
      <c r="H2762" s="5">
        <f>SUM(E2762:G2762)/SUM(B2762:D2762)</f>
        <v>1.0797709030330567</v>
      </c>
      <c r="I2762" s="5">
        <f>SUM(E2762:F2762)/SUM(C2762:D2762)</f>
        <v>1.0940506735086595</v>
      </c>
      <c r="J2762" s="5">
        <f>E2762/C2762</f>
        <v>1.0438636710988844</v>
      </c>
    </row>
    <row r="2763" spans="1:10">
      <c r="A2763" s="1" t="s">
        <v>1626</v>
      </c>
      <c r="B2763" s="2">
        <v>1794</v>
      </c>
      <c r="C2763" s="2">
        <v>2028.5</v>
      </c>
      <c r="D2763" s="2">
        <v>1589.3</v>
      </c>
      <c r="E2763" s="3">
        <v>1996.3</v>
      </c>
      <c r="F2763" s="3">
        <v>1915.5</v>
      </c>
      <c r="G2763" s="3">
        <v>1931.4</v>
      </c>
      <c r="H2763" s="5">
        <f>SUM(E2763:G2763)/SUM(B2763:D2763)</f>
        <v>1.0797146975128424</v>
      </c>
      <c r="I2763" s="5">
        <f>SUM(E2763:F2763)/SUM(C2763:D2763)</f>
        <v>1.0812648570954724</v>
      </c>
      <c r="J2763" s="5">
        <f>E2763/C2763</f>
        <v>0.98412620162681785</v>
      </c>
    </row>
    <row r="2764" spans="1:10">
      <c r="A2764" s="1" t="s">
        <v>4153</v>
      </c>
      <c r="B2764" s="2">
        <v>2761.2</v>
      </c>
      <c r="C2764" s="2">
        <v>3037.1</v>
      </c>
      <c r="D2764" s="2">
        <v>2715.1</v>
      </c>
      <c r="E2764" s="3">
        <v>3038.7</v>
      </c>
      <c r="F2764" s="3">
        <v>3164.7</v>
      </c>
      <c r="G2764" s="3">
        <v>2988</v>
      </c>
      <c r="H2764" s="5">
        <f>SUM(E2764:G2764)/SUM(B2764:D2764)</f>
        <v>1.0796391570935231</v>
      </c>
      <c r="I2764" s="5">
        <f>SUM(E2764:F2764)/SUM(C2764:D2764)</f>
        <v>1.0784395535621154</v>
      </c>
      <c r="J2764" s="5">
        <f>E2764/C2764</f>
        <v>1.0005268183464489</v>
      </c>
    </row>
    <row r="2765" spans="1:10">
      <c r="A2765" s="1" t="s">
        <v>1500</v>
      </c>
      <c r="B2765" s="2">
        <v>6852.1</v>
      </c>
      <c r="C2765" s="2">
        <v>7132.3</v>
      </c>
      <c r="D2765" s="2">
        <v>7331</v>
      </c>
      <c r="E2765" s="3">
        <v>7876.3</v>
      </c>
      <c r="F2765" s="3">
        <v>7505.7</v>
      </c>
      <c r="G2765" s="3">
        <v>7629.9</v>
      </c>
      <c r="H2765" s="5">
        <f>SUM(E2765:G2765)/SUM(B2765:D2765)</f>
        <v>1.0795903431321956</v>
      </c>
      <c r="I2765" s="5">
        <f>SUM(E2765:F2765)/SUM(C2765:D2765)</f>
        <v>1.0635193904572262</v>
      </c>
      <c r="J2765" s="5">
        <f>E2765/C2765</f>
        <v>1.1043141763526492</v>
      </c>
    </row>
    <row r="2766" spans="1:10">
      <c r="A2766" s="1" t="s">
        <v>2974</v>
      </c>
      <c r="B2766" s="2">
        <v>144.9</v>
      </c>
      <c r="C2766" s="2">
        <v>166.4</v>
      </c>
      <c r="D2766" s="2">
        <v>166.3</v>
      </c>
      <c r="E2766" s="3">
        <v>149.9</v>
      </c>
      <c r="F2766" s="3">
        <v>149.6</v>
      </c>
      <c r="G2766" s="3">
        <v>216.1</v>
      </c>
      <c r="H2766" s="5">
        <f>SUM(E2766:G2766)/SUM(B2766:D2766)</f>
        <v>1.0795644891122278</v>
      </c>
      <c r="I2766" s="5">
        <f>SUM(E2766:F2766)/SUM(C2766:D2766)</f>
        <v>0.90021039975954298</v>
      </c>
      <c r="J2766" s="5">
        <f>E2766/C2766</f>
        <v>0.90084134615384615</v>
      </c>
    </row>
    <row r="2767" spans="1:10">
      <c r="A2767" s="1" t="s">
        <v>5901</v>
      </c>
      <c r="B2767" s="2">
        <v>973.8</v>
      </c>
      <c r="C2767" s="2">
        <v>1158.2</v>
      </c>
      <c r="D2767" s="2">
        <v>1026.7</v>
      </c>
      <c r="E2767" s="3">
        <v>1144.8</v>
      </c>
      <c r="F2767" s="3">
        <v>1155</v>
      </c>
      <c r="G2767" s="3">
        <v>1110.2</v>
      </c>
      <c r="H2767" s="5">
        <f>SUM(E2767:G2767)/SUM(B2767:D2767)</f>
        <v>1.0795580460315954</v>
      </c>
      <c r="I2767" s="5">
        <f>SUM(E2767:F2767)/SUM(C2767:D2767)</f>
        <v>1.0525882191404641</v>
      </c>
      <c r="J2767" s="5">
        <f>E2767/C2767</f>
        <v>0.98843032291486776</v>
      </c>
    </row>
    <row r="2768" spans="1:10">
      <c r="A2768" s="1" t="s">
        <v>697</v>
      </c>
      <c r="B2768" s="2">
        <v>5485.2</v>
      </c>
      <c r="C2768" s="2">
        <v>3283.6</v>
      </c>
      <c r="D2768" s="2">
        <v>3085.6</v>
      </c>
      <c r="E2768" s="3">
        <v>3648.2</v>
      </c>
      <c r="F2768" s="3">
        <v>6139.4</v>
      </c>
      <c r="G2768" s="3">
        <v>3009.8</v>
      </c>
      <c r="H2768" s="5">
        <f>SUM(E2768:G2768)/SUM(B2768:D2768)</f>
        <v>1.0795485220677552</v>
      </c>
      <c r="I2768" s="5">
        <f>SUM(E2768:F2768)/SUM(C2768:D2768)</f>
        <v>1.5367079068014819</v>
      </c>
      <c r="J2768" s="5">
        <f>E2768/C2768</f>
        <v>1.111036667072725</v>
      </c>
    </row>
    <row r="2769" spans="1:10">
      <c r="A2769" s="1" t="s">
        <v>5895</v>
      </c>
      <c r="B2769" s="2">
        <v>93.4</v>
      </c>
      <c r="C2769" s="2">
        <v>71.099999999999994</v>
      </c>
      <c r="D2769" s="2">
        <v>77.599999999999994</v>
      </c>
      <c r="E2769" s="3">
        <v>86.8</v>
      </c>
      <c r="F2769" s="3">
        <v>81.599999999999994</v>
      </c>
      <c r="G2769" s="3">
        <v>92.9</v>
      </c>
      <c r="H2769" s="5">
        <f>SUM(E2769:G2769)/SUM(B2769:D2769)</f>
        <v>1.0793060718711274</v>
      </c>
      <c r="I2769" s="5">
        <f>SUM(E2769:F2769)/SUM(C2769:D2769)</f>
        <v>1.1324815063887019</v>
      </c>
      <c r="J2769" s="5">
        <f>E2769/C2769</f>
        <v>1.2208157524613221</v>
      </c>
    </row>
    <row r="2770" spans="1:10">
      <c r="A2770" s="1" t="s">
        <v>3177</v>
      </c>
      <c r="B2770" s="2">
        <v>1809.5</v>
      </c>
      <c r="C2770" s="2">
        <v>1917.1</v>
      </c>
      <c r="D2770" s="2">
        <v>1626.8</v>
      </c>
      <c r="E2770" s="3">
        <v>1978</v>
      </c>
      <c r="F2770" s="3">
        <v>1974.3</v>
      </c>
      <c r="G2770" s="3">
        <v>1825.3</v>
      </c>
      <c r="H2770" s="5">
        <f>SUM(E2770:G2770)/SUM(B2770:D2770)</f>
        <v>1.0792393619008482</v>
      </c>
      <c r="I2770" s="5">
        <f>SUM(E2770:F2770)/SUM(C2770:D2770)</f>
        <v>1.1152402720167049</v>
      </c>
      <c r="J2770" s="5">
        <f>E2770/C2770</f>
        <v>1.0317667309999479</v>
      </c>
    </row>
    <row r="2771" spans="1:10">
      <c r="A2771" s="1" t="s">
        <v>6657</v>
      </c>
      <c r="B2771" s="2">
        <v>1323.5</v>
      </c>
      <c r="C2771" s="2">
        <v>1353</v>
      </c>
      <c r="D2771" s="2">
        <v>1261.2</v>
      </c>
      <c r="E2771" s="3">
        <v>1467.7</v>
      </c>
      <c r="F2771" s="3">
        <v>1429.2</v>
      </c>
      <c r="G2771" s="3">
        <v>1352.8</v>
      </c>
      <c r="H2771" s="5">
        <f>SUM(E2771:G2771)/SUM(B2771:D2771)</f>
        <v>1.0792340706503796</v>
      </c>
      <c r="I2771" s="5">
        <f>SUM(E2771:F2771)/SUM(C2771:D2771)</f>
        <v>1.1081401576007959</v>
      </c>
      <c r="J2771" s="5">
        <f>E2771/C2771</f>
        <v>1.0847745750184774</v>
      </c>
    </row>
    <row r="2772" spans="1:10">
      <c r="A2772" s="1" t="s">
        <v>868</v>
      </c>
      <c r="B2772" s="2">
        <v>620.4</v>
      </c>
      <c r="C2772" s="2">
        <v>672.2</v>
      </c>
      <c r="D2772" s="2">
        <v>565.4</v>
      </c>
      <c r="E2772" s="3">
        <v>659.2</v>
      </c>
      <c r="F2772" s="3">
        <v>750.8</v>
      </c>
      <c r="G2772" s="3">
        <v>595.1</v>
      </c>
      <c r="H2772" s="5">
        <f>SUM(E2772:G2772)/SUM(B2772:D2772)</f>
        <v>1.0791711517761033</v>
      </c>
      <c r="I2772" s="5">
        <f>SUM(E2772:F2772)/SUM(C2772:D2772)</f>
        <v>1.1393018745959924</v>
      </c>
      <c r="J2772" s="5">
        <f>E2772/C2772</f>
        <v>0.98066051770306462</v>
      </c>
    </row>
    <row r="2773" spans="1:10">
      <c r="A2773" s="1" t="s">
        <v>4824</v>
      </c>
      <c r="B2773" s="2">
        <v>657.7</v>
      </c>
      <c r="C2773" s="2">
        <v>663.4</v>
      </c>
      <c r="D2773" s="2">
        <v>536.29999999999995</v>
      </c>
      <c r="E2773" s="3">
        <v>656.9</v>
      </c>
      <c r="F2773" s="3">
        <v>713.3</v>
      </c>
      <c r="G2773" s="3">
        <v>634.20000000000005</v>
      </c>
      <c r="H2773" s="5">
        <f>SUM(E2773:G2773)/SUM(B2773:D2773)</f>
        <v>1.0791428879078282</v>
      </c>
      <c r="I2773" s="5">
        <f>SUM(E2773:F2773)/SUM(C2773:D2773)</f>
        <v>1.1421188630490957</v>
      </c>
      <c r="J2773" s="5">
        <f>E2773/C2773</f>
        <v>0.99020198974977391</v>
      </c>
    </row>
    <row r="2774" spans="1:10">
      <c r="B2774" s="2">
        <v>2145.4</v>
      </c>
      <c r="C2774" s="2">
        <v>2269.1999999999998</v>
      </c>
      <c r="D2774" s="2">
        <v>1944.7</v>
      </c>
      <c r="E2774" s="3">
        <v>2242.8000000000002</v>
      </c>
      <c r="F2774" s="3">
        <v>2410.4</v>
      </c>
      <c r="G2774" s="3">
        <v>2209.1999999999998</v>
      </c>
      <c r="H2774" s="5">
        <f>SUM(E2774:G2774)/SUM(B2774:D2774)</f>
        <v>1.079112480933436</v>
      </c>
      <c r="I2774" s="5">
        <f>SUM(E2774:F2774)/SUM(C2774:D2774)</f>
        <v>1.1042502195116166</v>
      </c>
      <c r="J2774" s="5">
        <f>E2774/C2774</f>
        <v>0.98836594394500277</v>
      </c>
    </row>
    <row r="2775" spans="1:10">
      <c r="A2775" s="1" t="s">
        <v>369</v>
      </c>
      <c r="B2775" s="2">
        <v>178.6</v>
      </c>
      <c r="C2775" s="2">
        <v>190.5</v>
      </c>
      <c r="D2775" s="2">
        <v>189.7</v>
      </c>
      <c r="E2775" s="3">
        <v>191.3</v>
      </c>
      <c r="F2775" s="3">
        <v>211.7</v>
      </c>
      <c r="G2775" s="3">
        <v>200</v>
      </c>
      <c r="H2775" s="5">
        <f>SUM(E2775:G2775)/SUM(B2775:D2775)</f>
        <v>1.0790980672870438</v>
      </c>
      <c r="I2775" s="5">
        <f>SUM(E2775:F2775)/SUM(C2775:D2775)</f>
        <v>1.0599684376643872</v>
      </c>
      <c r="J2775" s="5">
        <f>E2775/C2775</f>
        <v>1.0041994750656169</v>
      </c>
    </row>
    <row r="2776" spans="1:10">
      <c r="A2776" s="1" t="s">
        <v>1024</v>
      </c>
      <c r="B2776" s="2">
        <v>817.6</v>
      </c>
      <c r="C2776" s="2">
        <v>898.9</v>
      </c>
      <c r="D2776" s="2">
        <v>951.9</v>
      </c>
      <c r="E2776" s="3">
        <v>959.2</v>
      </c>
      <c r="F2776" s="3">
        <v>922.7</v>
      </c>
      <c r="G2776" s="3">
        <v>997.5</v>
      </c>
      <c r="H2776" s="5">
        <f>SUM(E2776:G2776)/SUM(B2776:D2776)</f>
        <v>1.0790736021585969</v>
      </c>
      <c r="I2776" s="5">
        <f>SUM(E2776:F2776)/SUM(C2776:D2776)</f>
        <v>1.0168035444132268</v>
      </c>
      <c r="J2776" s="5">
        <f>E2776/C2776</f>
        <v>1.0670819890977863</v>
      </c>
    </row>
    <row r="2777" spans="1:10">
      <c r="A2777" s="1" t="s">
        <v>4886</v>
      </c>
      <c r="B2777" s="2">
        <v>371.9</v>
      </c>
      <c r="C2777" s="2">
        <v>395.8</v>
      </c>
      <c r="D2777" s="2">
        <v>437.1</v>
      </c>
      <c r="E2777" s="3">
        <v>383.2</v>
      </c>
      <c r="F2777" s="3">
        <v>465.6</v>
      </c>
      <c r="G2777" s="3">
        <v>451.1</v>
      </c>
      <c r="H2777" s="5">
        <f>SUM(E2777:G2777)/SUM(B2777:D2777)</f>
        <v>1.078934262948207</v>
      </c>
      <c r="I2777" s="5">
        <f>SUM(E2777:F2777)/SUM(C2777:D2777)</f>
        <v>1.019089926761916</v>
      </c>
      <c r="J2777" s="5">
        <f>E2777/C2777</f>
        <v>0.96816574027286506</v>
      </c>
    </row>
    <row r="2778" spans="1:10">
      <c r="A2778" s="1" t="s">
        <v>1878</v>
      </c>
      <c r="B2778" s="2">
        <v>3086.5</v>
      </c>
      <c r="C2778" s="2">
        <v>3470.7</v>
      </c>
      <c r="D2778" s="2">
        <v>3367.3</v>
      </c>
      <c r="E2778" s="3">
        <v>3497.8</v>
      </c>
      <c r="F2778" s="3">
        <v>3672.9</v>
      </c>
      <c r="G2778" s="3">
        <v>3536</v>
      </c>
      <c r="H2778" s="5">
        <f>SUM(E2778:G2778)/SUM(B2778:D2778)</f>
        <v>1.078815053655096</v>
      </c>
      <c r="I2778" s="5">
        <f>SUM(E2778:F2778)/SUM(C2778:D2778)</f>
        <v>1.0486545773618019</v>
      </c>
      <c r="J2778" s="5">
        <f>E2778/C2778</f>
        <v>1.0078082231250181</v>
      </c>
    </row>
    <row r="2779" spans="1:10">
      <c r="A2779" s="1" t="s">
        <v>4871</v>
      </c>
      <c r="B2779" s="2">
        <v>241.4</v>
      </c>
      <c r="C2779" s="2">
        <v>239.6</v>
      </c>
      <c r="D2779" s="2">
        <v>225.9</v>
      </c>
      <c r="E2779" s="3">
        <v>276.5</v>
      </c>
      <c r="F2779" s="3">
        <v>260.10000000000002</v>
      </c>
      <c r="G2779" s="3">
        <v>225.9</v>
      </c>
      <c r="H2779" s="5">
        <f>SUM(E2779:G2779)/SUM(B2779:D2779)</f>
        <v>1.0786532748620739</v>
      </c>
      <c r="I2779" s="5">
        <f>SUM(E2779:F2779)/SUM(C2779:D2779)</f>
        <v>1.1527389903329754</v>
      </c>
      <c r="J2779" s="5">
        <f>E2779/C2779</f>
        <v>1.1540066777963272</v>
      </c>
    </row>
    <row r="2780" spans="1:10">
      <c r="A2780" s="1" t="s">
        <v>3369</v>
      </c>
      <c r="B2780" s="2">
        <v>1387.6</v>
      </c>
      <c r="C2780" s="2">
        <v>1590.1</v>
      </c>
      <c r="D2780" s="2">
        <v>1358.3</v>
      </c>
      <c r="E2780" s="3">
        <v>1620.6</v>
      </c>
      <c r="F2780" s="3">
        <v>1525.5</v>
      </c>
      <c r="G2780" s="3">
        <v>1530.9</v>
      </c>
      <c r="H2780" s="5">
        <f>SUM(E2780:G2780)/SUM(B2780:D2780)</f>
        <v>1.0786439114391144</v>
      </c>
      <c r="I2780" s="5">
        <f>SUM(E2780:F2780)/SUM(C2780:D2780)</f>
        <v>1.0670533170533172</v>
      </c>
      <c r="J2780" s="5">
        <f>E2780/C2780</f>
        <v>1.0191811835733602</v>
      </c>
    </row>
    <row r="2781" spans="1:10">
      <c r="A2781" s="1" t="s">
        <v>546</v>
      </c>
      <c r="B2781" s="2">
        <v>3586.6</v>
      </c>
      <c r="C2781" s="2">
        <v>3672.3</v>
      </c>
      <c r="D2781" s="2">
        <v>3460</v>
      </c>
      <c r="E2781" s="3">
        <v>4165.3</v>
      </c>
      <c r="F2781" s="3">
        <v>3778.3</v>
      </c>
      <c r="G2781" s="3">
        <v>3618.2</v>
      </c>
      <c r="H2781" s="5">
        <f>SUM(E2781:G2781)/SUM(B2781:D2781)</f>
        <v>1.0786368004179534</v>
      </c>
      <c r="I2781" s="5">
        <f>SUM(E2781:F2781)/SUM(C2781:D2781)</f>
        <v>1.1137501226813231</v>
      </c>
      <c r="J2781" s="5">
        <f>E2781/C2781</f>
        <v>1.1342482912616072</v>
      </c>
    </row>
    <row r="2782" spans="1:10">
      <c r="A2782" s="1" t="s">
        <v>2327</v>
      </c>
      <c r="B2782" s="2">
        <v>16945.7</v>
      </c>
      <c r="C2782" s="2">
        <v>19843.599999999999</v>
      </c>
      <c r="D2782" s="2">
        <v>15496.7</v>
      </c>
      <c r="E2782" s="3">
        <v>19895.900000000001</v>
      </c>
      <c r="F2782" s="3">
        <v>19521.099999999999</v>
      </c>
      <c r="G2782" s="3">
        <v>16976.900000000001</v>
      </c>
      <c r="H2782" s="5">
        <f>SUM(E2782:G2782)/SUM(B2782:D2782)</f>
        <v>1.0785659641204146</v>
      </c>
      <c r="I2782" s="5">
        <f>SUM(E2782:F2782)/SUM(C2782:D2782)</f>
        <v>1.115355557253334</v>
      </c>
      <c r="J2782" s="5">
        <f>E2782/C2782</f>
        <v>1.002635610473906</v>
      </c>
    </row>
    <row r="2783" spans="1:10">
      <c r="A2783" s="1" t="s">
        <v>3474</v>
      </c>
      <c r="B2783" s="2">
        <v>201.1</v>
      </c>
      <c r="C2783" s="2">
        <v>210.6</v>
      </c>
      <c r="D2783" s="2">
        <v>234</v>
      </c>
      <c r="E2783" s="3">
        <v>246</v>
      </c>
      <c r="F2783" s="3">
        <v>247.1</v>
      </c>
      <c r="G2783" s="3">
        <v>203.3</v>
      </c>
      <c r="H2783" s="5">
        <f>SUM(E2783:G2783)/SUM(B2783:D2783)</f>
        <v>1.078519436270714</v>
      </c>
      <c r="I2783" s="5">
        <f>SUM(E2783:F2783)/SUM(C2783:D2783)</f>
        <v>1.1090868196131354</v>
      </c>
      <c r="J2783" s="5">
        <f>E2783/C2783</f>
        <v>1.1680911680911681</v>
      </c>
    </row>
    <row r="2784" spans="1:10">
      <c r="A2784" s="1" t="s">
        <v>857</v>
      </c>
      <c r="B2784" s="2">
        <v>1052.5999999999999</v>
      </c>
      <c r="C2784" s="2">
        <v>1115.8</v>
      </c>
      <c r="D2784" s="2">
        <v>1155.2</v>
      </c>
      <c r="E2784" s="3">
        <v>1189.2</v>
      </c>
      <c r="F2784" s="3">
        <v>1065.9000000000001</v>
      </c>
      <c r="G2784" s="3">
        <v>1329.3</v>
      </c>
      <c r="H2784" s="5">
        <f>SUM(E2784:G2784)/SUM(B2784:D2784)</f>
        <v>1.0784691298591891</v>
      </c>
      <c r="I2784" s="5">
        <f>SUM(E2784:F2784)/SUM(C2784:D2784)</f>
        <v>0.99299867899603711</v>
      </c>
      <c r="J2784" s="5">
        <f>E2784/C2784</f>
        <v>1.0657823982792616</v>
      </c>
    </row>
    <row r="2785" spans="1:10">
      <c r="A2785" s="1" t="s">
        <v>1080</v>
      </c>
      <c r="B2785" s="2">
        <v>2474.4</v>
      </c>
      <c r="C2785" s="2">
        <v>2643.5</v>
      </c>
      <c r="D2785" s="2">
        <v>2320.6</v>
      </c>
      <c r="E2785" s="3">
        <v>2724.6</v>
      </c>
      <c r="F2785" s="3">
        <v>2589.1</v>
      </c>
      <c r="G2785" s="3">
        <v>2708.4</v>
      </c>
      <c r="H2785" s="5">
        <f>SUM(E2785:G2785)/SUM(B2785:D2785)</f>
        <v>1.0784566780937017</v>
      </c>
      <c r="I2785" s="5">
        <f>SUM(E2785:F2785)/SUM(C2785:D2785)</f>
        <v>1.0704256562115992</v>
      </c>
      <c r="J2785" s="5">
        <f>E2785/C2785</f>
        <v>1.0306790240211841</v>
      </c>
    </row>
    <row r="2786" spans="1:10">
      <c r="A2786" s="1" t="s">
        <v>3125</v>
      </c>
      <c r="B2786" s="2">
        <v>86.3</v>
      </c>
      <c r="C2786" s="2">
        <v>79.400000000000006</v>
      </c>
      <c r="D2786" s="2">
        <v>75.3</v>
      </c>
      <c r="E2786" s="3">
        <v>87.9</v>
      </c>
      <c r="F2786" s="3">
        <v>96.1</v>
      </c>
      <c r="G2786" s="3">
        <v>75.900000000000006</v>
      </c>
      <c r="H2786" s="5">
        <f>SUM(E2786:G2786)/SUM(B2786:D2786)</f>
        <v>1.0784232365145228</v>
      </c>
      <c r="I2786" s="5">
        <f>SUM(E2786:F2786)/SUM(C2786:D2786)</f>
        <v>1.18939883645766</v>
      </c>
      <c r="J2786" s="5">
        <f>E2786/C2786</f>
        <v>1.1070528967254407</v>
      </c>
    </row>
    <row r="2787" spans="1:10">
      <c r="A2787" s="1" t="s">
        <v>3537</v>
      </c>
      <c r="B2787" s="2">
        <v>34.6</v>
      </c>
      <c r="C2787" s="2">
        <v>40.4</v>
      </c>
      <c r="D2787" s="2">
        <v>48.8</v>
      </c>
      <c r="E2787" s="3">
        <v>37.799999999999997</v>
      </c>
      <c r="F2787" s="3">
        <v>50.9</v>
      </c>
      <c r="G2787" s="3">
        <v>44.8</v>
      </c>
      <c r="H2787" s="5">
        <f>SUM(E2787:G2787)/SUM(B2787:D2787)</f>
        <v>1.0783521809369951</v>
      </c>
      <c r="I2787" s="5">
        <f>SUM(E2787:F2787)/SUM(C2787:D2787)</f>
        <v>0.99439461883408076</v>
      </c>
      <c r="J2787" s="5">
        <f>E2787/C2787</f>
        <v>0.93564356435643559</v>
      </c>
    </row>
    <row r="2788" spans="1:10">
      <c r="A2788" s="1" t="s">
        <v>5435</v>
      </c>
      <c r="B2788" s="2">
        <v>386</v>
      </c>
      <c r="C2788" s="2">
        <v>410.2</v>
      </c>
      <c r="D2788" s="2">
        <v>350.6</v>
      </c>
      <c r="E2788" s="3">
        <v>450.6</v>
      </c>
      <c r="F2788" s="3">
        <v>427.5</v>
      </c>
      <c r="G2788" s="3">
        <v>358.5</v>
      </c>
      <c r="H2788" s="5">
        <f>SUM(E2788:G2788)/SUM(B2788:D2788)</f>
        <v>1.0783048482734563</v>
      </c>
      <c r="I2788" s="5">
        <f>SUM(E2788:F2788)/SUM(C2788:D2788)</f>
        <v>1.1541798107255521</v>
      </c>
      <c r="J2788" s="5">
        <f>E2788/C2788</f>
        <v>1.0984885421745492</v>
      </c>
    </row>
    <row r="2789" spans="1:10">
      <c r="A2789" s="1" t="s">
        <v>345</v>
      </c>
      <c r="B2789" s="2">
        <v>13582.3</v>
      </c>
      <c r="C2789" s="2">
        <v>15076.9</v>
      </c>
      <c r="D2789" s="2">
        <v>13075.8</v>
      </c>
      <c r="E2789" s="3">
        <v>15270.7</v>
      </c>
      <c r="F2789" s="3">
        <v>14992.5</v>
      </c>
      <c r="G2789" s="3">
        <v>14733.2</v>
      </c>
      <c r="H2789" s="5">
        <f>SUM(E2789:G2789)/SUM(B2789:D2789)</f>
        <v>1.0781454414759795</v>
      </c>
      <c r="I2789" s="5">
        <f>SUM(E2789:F2789)/SUM(C2789:D2789)</f>
        <v>1.0749661666554187</v>
      </c>
      <c r="J2789" s="5">
        <f>E2789/C2789</f>
        <v>1.012854101307298</v>
      </c>
    </row>
    <row r="2790" spans="1:10">
      <c r="A2790" s="1" t="s">
        <v>5618</v>
      </c>
      <c r="B2790" s="2">
        <v>1621.6</v>
      </c>
      <c r="C2790" s="2">
        <v>1811.7</v>
      </c>
      <c r="D2790" s="2">
        <v>1360.6</v>
      </c>
      <c r="E2790" s="3">
        <v>1746.6</v>
      </c>
      <c r="F2790" s="3">
        <v>1772.7</v>
      </c>
      <c r="G2790" s="3">
        <v>1649</v>
      </c>
      <c r="H2790" s="5">
        <f>SUM(E2790:G2790)/SUM(B2790:D2790)</f>
        <v>1.0780992511316465</v>
      </c>
      <c r="I2790" s="5">
        <f>SUM(E2790:F2790)/SUM(C2790:D2790)</f>
        <v>1.1093843583519845</v>
      </c>
      <c r="J2790" s="5">
        <f>E2790/C2790</f>
        <v>0.96406689849312788</v>
      </c>
    </row>
    <row r="2791" spans="1:10">
      <c r="A2791" s="1" t="s">
        <v>3810</v>
      </c>
      <c r="B2791" s="2">
        <v>187.3</v>
      </c>
      <c r="C2791" s="2">
        <v>207.6</v>
      </c>
      <c r="D2791" s="2">
        <v>247.7</v>
      </c>
      <c r="E2791" s="3">
        <v>221</v>
      </c>
      <c r="F2791" s="3">
        <v>233.1</v>
      </c>
      <c r="G2791" s="3">
        <v>238.6</v>
      </c>
      <c r="H2791" s="5">
        <f>SUM(E2791:G2791)/SUM(B2791:D2791)</f>
        <v>1.0779645191409899</v>
      </c>
      <c r="I2791" s="5">
        <f>SUM(E2791:F2791)/SUM(C2791:D2791)</f>
        <v>0.99736437513727227</v>
      </c>
      <c r="J2791" s="5">
        <f>E2791/C2791</f>
        <v>1.0645472061657033</v>
      </c>
    </row>
    <row r="2792" spans="1:10">
      <c r="A2792" s="1" t="s">
        <v>4131</v>
      </c>
      <c r="B2792" s="2">
        <v>342.1</v>
      </c>
      <c r="C2792" s="2">
        <v>339.7</v>
      </c>
      <c r="D2792" s="2">
        <v>334.6</v>
      </c>
      <c r="E2792" s="3">
        <v>364.1</v>
      </c>
      <c r="F2792" s="3">
        <v>378.5</v>
      </c>
      <c r="G2792" s="3">
        <v>353</v>
      </c>
      <c r="H2792" s="5">
        <f>SUM(E2792:G2792)/SUM(B2792:D2792)</f>
        <v>1.0779220779220779</v>
      </c>
      <c r="I2792" s="5">
        <f>SUM(E2792:F2792)/SUM(C2792:D2792)</f>
        <v>1.1012902269019724</v>
      </c>
      <c r="J2792" s="5">
        <f>E2792/C2792</f>
        <v>1.0718280836031793</v>
      </c>
    </row>
    <row r="2793" spans="1:10">
      <c r="A2793" s="1" t="s">
        <v>3371</v>
      </c>
      <c r="B2793" s="2">
        <v>455</v>
      </c>
      <c r="C2793" s="2">
        <v>490.9</v>
      </c>
      <c r="D2793" s="2">
        <v>440.2</v>
      </c>
      <c r="E2793" s="3">
        <v>485</v>
      </c>
      <c r="F2793" s="3">
        <v>511.7</v>
      </c>
      <c r="G2793" s="3">
        <v>497.4</v>
      </c>
      <c r="H2793" s="5">
        <f>SUM(E2793:G2793)/SUM(B2793:D2793)</f>
        <v>1.0779164562441383</v>
      </c>
      <c r="I2793" s="5">
        <f>SUM(E2793:F2793)/SUM(C2793:D2793)</f>
        <v>1.0704543013639782</v>
      </c>
      <c r="J2793" s="5">
        <f>E2793/C2793</f>
        <v>0.98798125891220212</v>
      </c>
    </row>
    <row r="2794" spans="1:10">
      <c r="A2794" s="1" t="s">
        <v>6760</v>
      </c>
      <c r="B2794" s="2">
        <v>3944.6</v>
      </c>
      <c r="C2794" s="2">
        <v>4115.3</v>
      </c>
      <c r="D2794" s="2">
        <v>3532.5</v>
      </c>
      <c r="E2794" s="3">
        <v>4169.2</v>
      </c>
      <c r="F2794" s="3">
        <v>4118.3</v>
      </c>
      <c r="G2794" s="3">
        <v>4207.8999999999996</v>
      </c>
      <c r="H2794" s="5">
        <f>SUM(E2794:G2794)/SUM(B2794:D2794)</f>
        <v>1.0778958628066664</v>
      </c>
      <c r="I2794" s="5">
        <f>SUM(E2794:F2794)/SUM(C2794:D2794)</f>
        <v>1.0836449697952353</v>
      </c>
      <c r="J2794" s="5">
        <f>E2794/C2794</f>
        <v>1.0130974655553664</v>
      </c>
    </row>
    <row r="2795" spans="1:10">
      <c r="A2795" s="1" t="s">
        <v>3271</v>
      </c>
      <c r="B2795" s="2">
        <v>151.9</v>
      </c>
      <c r="C2795" s="2">
        <v>141.1</v>
      </c>
      <c r="D2795" s="2">
        <v>144.9</v>
      </c>
      <c r="E2795" s="3">
        <v>154.9</v>
      </c>
      <c r="F2795" s="3">
        <v>163.69999999999999</v>
      </c>
      <c r="G2795" s="3">
        <v>153.4</v>
      </c>
      <c r="H2795" s="5">
        <f>SUM(E2795:G2795)/SUM(B2795:D2795)</f>
        <v>1.077871660196392</v>
      </c>
      <c r="I2795" s="5">
        <f>SUM(E2795:F2795)/SUM(C2795:D2795)</f>
        <v>1.113986013986014</v>
      </c>
      <c r="J2795" s="5">
        <f>E2795/C2795</f>
        <v>1.0978029766123318</v>
      </c>
    </row>
    <row r="2796" spans="1:10">
      <c r="A2796" s="1" t="s">
        <v>242</v>
      </c>
      <c r="B2796" s="2">
        <v>9004.7999999999993</v>
      </c>
      <c r="C2796" s="2">
        <v>9742.5</v>
      </c>
      <c r="D2796" s="2">
        <v>8816.5</v>
      </c>
      <c r="E2796" s="3">
        <v>9739.7999999999993</v>
      </c>
      <c r="F2796" s="3">
        <v>10043.9</v>
      </c>
      <c r="G2796" s="3">
        <v>9926</v>
      </c>
      <c r="H2796" s="5">
        <f>SUM(E2796:G2796)/SUM(B2796:D2796)</f>
        <v>1.0778521103766534</v>
      </c>
      <c r="I2796" s="5">
        <f>SUM(E2796:F2796)/SUM(C2796:D2796)</f>
        <v>1.0659895468505844</v>
      </c>
      <c r="J2796" s="5">
        <f>E2796/C2796</f>
        <v>0.99972286374133945</v>
      </c>
    </row>
    <row r="2797" spans="1:10">
      <c r="A2797" s="1" t="s">
        <v>5352</v>
      </c>
      <c r="B2797" s="2">
        <v>493.1</v>
      </c>
      <c r="C2797" s="2">
        <v>561.9</v>
      </c>
      <c r="D2797" s="2">
        <v>467.8</v>
      </c>
      <c r="E2797" s="3">
        <v>573.29999999999995</v>
      </c>
      <c r="F2797" s="3">
        <v>542.4</v>
      </c>
      <c r="G2797" s="3">
        <v>525.6</v>
      </c>
      <c r="H2797" s="5">
        <f>SUM(E2797:G2797)/SUM(B2797:D2797)</f>
        <v>1.0778171788810085</v>
      </c>
      <c r="I2797" s="5">
        <f>SUM(E2797:F2797)/SUM(C2797:D2797)</f>
        <v>1.0835194716907834</v>
      </c>
      <c r="J2797" s="5">
        <f>E2797/C2797</f>
        <v>1.0202883075280298</v>
      </c>
    </row>
    <row r="2798" spans="1:10">
      <c r="A2798" s="1" t="s">
        <v>4891</v>
      </c>
      <c r="B2798" s="2">
        <v>907.2</v>
      </c>
      <c r="C2798" s="2">
        <v>992.6</v>
      </c>
      <c r="D2798" s="2">
        <v>839.6</v>
      </c>
      <c r="E2798" s="3">
        <v>956.9</v>
      </c>
      <c r="F2798" s="3">
        <v>955.1</v>
      </c>
      <c r="G2798" s="3">
        <v>1040.5</v>
      </c>
      <c r="H2798" s="5">
        <f>SUM(E2798:G2798)/SUM(B2798:D2798)</f>
        <v>1.0777907571000949</v>
      </c>
      <c r="I2798" s="5">
        <f>SUM(E2798:F2798)/SUM(C2798:D2798)</f>
        <v>1.0435541971400502</v>
      </c>
      <c r="J2798" s="5">
        <f>E2798/C2798</f>
        <v>0.96403385049365298</v>
      </c>
    </row>
    <row r="2799" spans="1:10">
      <c r="A2799" s="1" t="s">
        <v>2167</v>
      </c>
      <c r="B2799" s="2">
        <v>711.1</v>
      </c>
      <c r="C2799" s="2">
        <v>713.3</v>
      </c>
      <c r="D2799" s="2">
        <v>712.2</v>
      </c>
      <c r="E2799" s="3">
        <v>754.4</v>
      </c>
      <c r="F2799" s="3">
        <v>769.3</v>
      </c>
      <c r="G2799" s="3">
        <v>779</v>
      </c>
      <c r="H2799" s="5">
        <f>SUM(E2799:G2799)/SUM(B2799:D2799)</f>
        <v>1.0777403351118597</v>
      </c>
      <c r="I2799" s="5">
        <f>SUM(E2799:F2799)/SUM(C2799:D2799)</f>
        <v>1.0688881094352858</v>
      </c>
      <c r="J2799" s="5">
        <f>E2799/C2799</f>
        <v>1.0576195149306042</v>
      </c>
    </row>
    <row r="2800" spans="1:10">
      <c r="A2800" s="1" t="s">
        <v>5039</v>
      </c>
      <c r="B2800" s="2">
        <v>242.5</v>
      </c>
      <c r="C2800" s="2">
        <v>266.2</v>
      </c>
      <c r="D2800" s="2">
        <v>202.1</v>
      </c>
      <c r="E2800" s="3">
        <v>259.3</v>
      </c>
      <c r="F2800" s="3">
        <v>260</v>
      </c>
      <c r="G2800" s="3">
        <v>246.7</v>
      </c>
      <c r="H2800" s="5">
        <f>SUM(E2800:G2800)/SUM(B2800:D2800)</f>
        <v>1.0776589758019135</v>
      </c>
      <c r="I2800" s="5">
        <f>SUM(E2800:F2800)/SUM(C2800:D2800)</f>
        <v>1.1089045483664317</v>
      </c>
      <c r="J2800" s="5">
        <f>E2800/C2800</f>
        <v>0.97407963936889563</v>
      </c>
    </row>
    <row r="2801" spans="1:10">
      <c r="A2801" s="1" t="s">
        <v>2480</v>
      </c>
      <c r="B2801" s="2">
        <v>16579.099999999999</v>
      </c>
      <c r="C2801" s="2">
        <v>18306.7</v>
      </c>
      <c r="D2801" s="2">
        <v>17467.099999999999</v>
      </c>
      <c r="E2801" s="3">
        <v>19462.3</v>
      </c>
      <c r="F2801" s="3">
        <v>17990.5</v>
      </c>
      <c r="G2801" s="3">
        <v>18965.5</v>
      </c>
      <c r="H2801" s="5">
        <f>SUM(E2801:G2801)/SUM(B2801:D2801)</f>
        <v>1.0776537689411667</v>
      </c>
      <c r="I2801" s="5">
        <f>SUM(E2801:F2801)/SUM(C2801:D2801)</f>
        <v>1.0469337895331221</v>
      </c>
      <c r="J2801" s="5">
        <f>E2801/C2801</f>
        <v>1.0631244298535507</v>
      </c>
    </row>
    <row r="2802" spans="1:10">
      <c r="A2802" s="1" t="s">
        <v>5339</v>
      </c>
      <c r="B2802" s="2">
        <v>1584</v>
      </c>
      <c r="C2802" s="2">
        <v>1649</v>
      </c>
      <c r="D2802" s="2">
        <v>1637.9</v>
      </c>
      <c r="E2802" s="3">
        <v>1948.8</v>
      </c>
      <c r="F2802" s="3">
        <v>1595.5</v>
      </c>
      <c r="G2802" s="3">
        <v>1704.7</v>
      </c>
      <c r="H2802" s="5">
        <f>SUM(E2802:G2802)/SUM(B2802:D2802)</f>
        <v>1.0776242583506128</v>
      </c>
      <c r="I2802" s="5">
        <f>SUM(E2802:F2802)/SUM(C2802:D2802)</f>
        <v>1.0783108704250206</v>
      </c>
      <c r="J2802" s="5">
        <f>E2802/C2802</f>
        <v>1.1818071558520316</v>
      </c>
    </row>
    <row r="2803" spans="1:10">
      <c r="A2803" s="1" t="s">
        <v>4143</v>
      </c>
      <c r="B2803" s="2">
        <v>484.3</v>
      </c>
      <c r="C2803" s="2">
        <v>540.20000000000005</v>
      </c>
      <c r="D2803" s="2">
        <v>546.6</v>
      </c>
      <c r="E2803" s="3">
        <v>551.5</v>
      </c>
      <c r="F2803" s="3">
        <v>624.29999999999995</v>
      </c>
      <c r="G2803" s="3">
        <v>517.20000000000005</v>
      </c>
      <c r="H2803" s="5">
        <f>SUM(E2803:G2803)/SUM(B2803:D2803)</f>
        <v>1.0775889504169054</v>
      </c>
      <c r="I2803" s="5">
        <f>SUM(E2803:F2803)/SUM(C2803:D2803)</f>
        <v>1.081891792418108</v>
      </c>
      <c r="J2803" s="5">
        <f>E2803/C2803</f>
        <v>1.0209181784524251</v>
      </c>
    </row>
    <row r="2804" spans="1:10">
      <c r="A2804" s="1" t="s">
        <v>7180</v>
      </c>
      <c r="B2804" s="2">
        <v>332.4</v>
      </c>
      <c r="C2804" s="2">
        <v>322.8</v>
      </c>
      <c r="D2804" s="2">
        <v>356.7</v>
      </c>
      <c r="E2804" s="3">
        <v>339.3</v>
      </c>
      <c r="F2804" s="3">
        <v>355.9</v>
      </c>
      <c r="G2804" s="3">
        <v>395.2</v>
      </c>
      <c r="H2804" s="5">
        <f>SUM(E2804:G2804)/SUM(B2804:D2804)</f>
        <v>1.0775768356556972</v>
      </c>
      <c r="I2804" s="5">
        <f>SUM(E2804:F2804)/SUM(C2804:D2804)</f>
        <v>1.0231052244297278</v>
      </c>
      <c r="J2804" s="5">
        <f>E2804/C2804</f>
        <v>1.0511152416356877</v>
      </c>
    </row>
    <row r="2805" spans="1:10">
      <c r="A2805" s="1" t="s">
        <v>6634</v>
      </c>
      <c r="B2805" s="2">
        <v>2636.6</v>
      </c>
      <c r="C2805" s="2">
        <v>2567.8000000000002</v>
      </c>
      <c r="D2805" s="2">
        <v>2491.4</v>
      </c>
      <c r="E2805" s="3">
        <v>2733.7</v>
      </c>
      <c r="F2805" s="3">
        <v>2966.7</v>
      </c>
      <c r="G2805" s="3">
        <v>2591.6</v>
      </c>
      <c r="H2805" s="5">
        <f>SUM(E2805:G2805)/SUM(B2805:D2805)</f>
        <v>1.0774708282439773</v>
      </c>
      <c r="I2805" s="5">
        <f>SUM(E2805:F2805)/SUM(C2805:D2805)</f>
        <v>1.1267394054395949</v>
      </c>
      <c r="J2805" s="5">
        <f>E2805/C2805</f>
        <v>1.0646078355012072</v>
      </c>
    </row>
    <row r="2806" spans="1:10">
      <c r="A2806" s="1" t="s">
        <v>3753</v>
      </c>
      <c r="B2806" s="2">
        <v>1517.7</v>
      </c>
      <c r="C2806" s="2">
        <v>1623.9</v>
      </c>
      <c r="D2806" s="2">
        <v>1567.6</v>
      </c>
      <c r="E2806" s="3">
        <v>1742.4</v>
      </c>
      <c r="F2806" s="3">
        <v>1702.9</v>
      </c>
      <c r="G2806" s="3">
        <v>1627.3</v>
      </c>
      <c r="H2806" s="5">
        <f>SUM(E2806:G2806)/SUM(B2806:D2806)</f>
        <v>1.077168096491973</v>
      </c>
      <c r="I2806" s="5">
        <f>SUM(E2806:F2806)/SUM(C2806:D2806)</f>
        <v>1.0795237349208837</v>
      </c>
      <c r="J2806" s="5">
        <f>E2806/C2806</f>
        <v>1.0729724736744874</v>
      </c>
    </row>
    <row r="2807" spans="1:10">
      <c r="A2807" s="1" t="s">
        <v>324</v>
      </c>
      <c r="B2807" s="2">
        <v>5116.5</v>
      </c>
      <c r="C2807" s="2">
        <v>5262</v>
      </c>
      <c r="D2807" s="2">
        <v>5076.5</v>
      </c>
      <c r="E2807" s="3">
        <v>5662.6</v>
      </c>
      <c r="F2807" s="3">
        <v>5492.2</v>
      </c>
      <c r="G2807" s="3">
        <v>5492.5</v>
      </c>
      <c r="H2807" s="5">
        <f>SUM(E2807:G2807)/SUM(B2807:D2807)</f>
        <v>1.0771465545131025</v>
      </c>
      <c r="I2807" s="5">
        <f>SUM(E2807:F2807)/SUM(C2807:D2807)</f>
        <v>1.0789572955457754</v>
      </c>
      <c r="J2807" s="5">
        <f>E2807/C2807</f>
        <v>1.0761307487647283</v>
      </c>
    </row>
    <row r="2808" spans="1:10">
      <c r="A2808" s="1" t="s">
        <v>1801</v>
      </c>
      <c r="B2808" s="2">
        <v>9372.7000000000007</v>
      </c>
      <c r="C2808" s="2">
        <v>10290.5</v>
      </c>
      <c r="D2808" s="2">
        <v>9421.6</v>
      </c>
      <c r="E2808" s="3">
        <v>10614.8</v>
      </c>
      <c r="F2808" s="3">
        <v>10031.700000000001</v>
      </c>
      <c r="G2808" s="3">
        <v>10681.4</v>
      </c>
      <c r="H2808" s="5">
        <f>SUM(E2808:G2808)/SUM(B2808:D2808)</f>
        <v>1.0771227582792386</v>
      </c>
      <c r="I2808" s="5">
        <f>SUM(E2808:F2808)/SUM(C2808:D2808)</f>
        <v>1.0474023569279782</v>
      </c>
      <c r="J2808" s="5">
        <f>E2808/C2808</f>
        <v>1.0315145036684319</v>
      </c>
    </row>
    <row r="2809" spans="1:10">
      <c r="A2809" s="1" t="s">
        <v>2681</v>
      </c>
      <c r="B2809" s="2">
        <v>153.1</v>
      </c>
      <c r="C2809" s="2">
        <v>168.4</v>
      </c>
      <c r="D2809" s="2">
        <v>168.8</v>
      </c>
      <c r="E2809" s="3">
        <v>162.6</v>
      </c>
      <c r="F2809" s="3">
        <v>162.19999999999999</v>
      </c>
      <c r="G2809" s="3">
        <v>203.3</v>
      </c>
      <c r="H2809" s="5">
        <f>SUM(E2809:G2809)/SUM(B2809:D2809)</f>
        <v>1.077095655720987</v>
      </c>
      <c r="I2809" s="5">
        <f>SUM(E2809:F2809)/SUM(C2809:D2809)</f>
        <v>0.96322657176749682</v>
      </c>
      <c r="J2809" s="5">
        <f>E2809/C2809</f>
        <v>0.96555819477434668</v>
      </c>
    </row>
    <row r="2810" spans="1:10">
      <c r="A2810" s="1" t="s">
        <v>121</v>
      </c>
      <c r="B2810" s="2">
        <v>1137.3</v>
      </c>
      <c r="C2810" s="2">
        <v>1178.5</v>
      </c>
      <c r="D2810" s="2">
        <v>1114.7</v>
      </c>
      <c r="E2810" s="3">
        <v>1241.0999999999999</v>
      </c>
      <c r="F2810" s="3">
        <v>1191.0999999999999</v>
      </c>
      <c r="G2810" s="3">
        <v>1262.7</v>
      </c>
      <c r="H2810" s="5">
        <f>SUM(E2810:G2810)/SUM(B2810:D2810)</f>
        <v>1.0770733129281445</v>
      </c>
      <c r="I2810" s="5">
        <f>SUM(E2810:F2810)/SUM(C2810:D2810)</f>
        <v>1.0606139891854178</v>
      </c>
      <c r="J2810" s="5">
        <f>E2810/C2810</f>
        <v>1.053118370810352</v>
      </c>
    </row>
    <row r="2811" spans="1:10">
      <c r="A2811" s="1" t="s">
        <v>3606</v>
      </c>
      <c r="B2811" s="2">
        <v>1776.4</v>
      </c>
      <c r="C2811" s="2">
        <v>1980.3</v>
      </c>
      <c r="D2811" s="2">
        <v>1853.7</v>
      </c>
      <c r="E2811" s="3">
        <v>1884.6</v>
      </c>
      <c r="F2811" s="3">
        <v>2104.8000000000002</v>
      </c>
      <c r="G2811" s="3">
        <v>2053.1</v>
      </c>
      <c r="H2811" s="5">
        <f>SUM(E2811:G2811)/SUM(B2811:D2811)</f>
        <v>1.0770176814487382</v>
      </c>
      <c r="I2811" s="5">
        <f>SUM(E2811:F2811)/SUM(C2811:D2811)</f>
        <v>1.0405320813771519</v>
      </c>
      <c r="J2811" s="5">
        <f>E2811/C2811</f>
        <v>0.95167398878957732</v>
      </c>
    </row>
    <row r="2812" spans="1:10">
      <c r="A2812" s="1" t="s">
        <v>15</v>
      </c>
      <c r="B2812" s="2">
        <v>39.299999999999997</v>
      </c>
      <c r="C2812" s="2">
        <v>39.5</v>
      </c>
      <c r="D2812" s="2">
        <v>42.1</v>
      </c>
      <c r="E2812" s="3">
        <v>42.7</v>
      </c>
      <c r="F2812" s="3">
        <v>40.799999999999997</v>
      </c>
      <c r="G2812" s="3">
        <v>46.7</v>
      </c>
      <c r="H2812" s="5">
        <f>SUM(E2812:G2812)/SUM(B2812:D2812)</f>
        <v>1.0769230769230769</v>
      </c>
      <c r="I2812" s="5">
        <f>SUM(E2812:F2812)/SUM(C2812:D2812)</f>
        <v>1.0232843137254903</v>
      </c>
      <c r="J2812" s="5">
        <f>E2812/C2812</f>
        <v>1.0810126582278481</v>
      </c>
    </row>
    <row r="2813" spans="1:10">
      <c r="A2813" s="1" t="s">
        <v>2665</v>
      </c>
      <c r="B2813" s="2">
        <v>1188.5999999999999</v>
      </c>
      <c r="C2813" s="2">
        <v>1355.7</v>
      </c>
      <c r="D2813" s="2">
        <v>1282.2</v>
      </c>
      <c r="E2813" s="3">
        <v>1376.7</v>
      </c>
      <c r="F2813" s="3">
        <v>1372.7</v>
      </c>
      <c r="G2813" s="3">
        <v>1371.3</v>
      </c>
      <c r="H2813" s="5">
        <f>SUM(E2813:G2813)/SUM(B2813:D2813)</f>
        <v>1.0768848817457206</v>
      </c>
      <c r="I2813" s="5">
        <f>SUM(E2813:F2813)/SUM(C2813:D2813)</f>
        <v>1.0422684711323402</v>
      </c>
      <c r="J2813" s="5">
        <f>E2813/C2813</f>
        <v>1.015490152688648</v>
      </c>
    </row>
    <row r="2814" spans="1:10">
      <c r="A2814" s="1" t="s">
        <v>1989</v>
      </c>
      <c r="B2814" s="2">
        <v>2260.1</v>
      </c>
      <c r="C2814" s="2">
        <v>2410.9</v>
      </c>
      <c r="D2814" s="2">
        <v>2152.5</v>
      </c>
      <c r="E2814" s="3">
        <v>2408.9</v>
      </c>
      <c r="F2814" s="3">
        <v>2447.5</v>
      </c>
      <c r="G2814" s="3">
        <v>2491.6999999999998</v>
      </c>
      <c r="H2814" s="5">
        <f>SUM(E2814:G2814)/SUM(B2814:D2814)</f>
        <v>1.0768813658679564</v>
      </c>
      <c r="I2814" s="5">
        <f>SUM(E2814:F2814)/SUM(C2814:D2814)</f>
        <v>1.0642065126879081</v>
      </c>
      <c r="J2814" s="5">
        <f>E2814/C2814</f>
        <v>0.99917043427765562</v>
      </c>
    </row>
    <row r="2815" spans="1:10">
      <c r="A2815" s="1" t="s">
        <v>2136</v>
      </c>
      <c r="B2815" s="2">
        <v>465.1</v>
      </c>
      <c r="C2815" s="2">
        <v>503.6</v>
      </c>
      <c r="D2815" s="2">
        <v>501.2</v>
      </c>
      <c r="E2815" s="3">
        <v>502.8</v>
      </c>
      <c r="F2815" s="3">
        <v>468.6</v>
      </c>
      <c r="G2815" s="3">
        <v>611.4</v>
      </c>
      <c r="H2815" s="5">
        <f>SUM(E2815:G2815)/SUM(B2815:D2815)</f>
        <v>1.0768079461187836</v>
      </c>
      <c r="I2815" s="5">
        <f>SUM(E2815:F2815)/SUM(C2815:D2815)</f>
        <v>0.96675955414012749</v>
      </c>
      <c r="J2815" s="5">
        <f>E2815/C2815</f>
        <v>0.9984114376489277</v>
      </c>
    </row>
    <row r="2816" spans="1:10">
      <c r="A2816" s="1" t="s">
        <v>4014</v>
      </c>
      <c r="B2816" s="2">
        <v>3298.5</v>
      </c>
      <c r="C2816" s="2">
        <v>3619.9</v>
      </c>
      <c r="D2816" s="2">
        <v>3694.4</v>
      </c>
      <c r="E2816" s="3">
        <v>3700.4</v>
      </c>
      <c r="F2816" s="3">
        <v>3432.9</v>
      </c>
      <c r="G2816" s="3">
        <v>4294.6000000000004</v>
      </c>
      <c r="H2816" s="5">
        <f>SUM(E2816:G2816)/SUM(B2816:D2816)</f>
        <v>1.0768034825870649</v>
      </c>
      <c r="I2816" s="5">
        <f>SUM(E2816:F2816)/SUM(C2816:D2816)</f>
        <v>0.97525395458211994</v>
      </c>
      <c r="J2816" s="5">
        <f>E2816/C2816</f>
        <v>1.0222381833752314</v>
      </c>
    </row>
    <row r="2817" spans="1:10">
      <c r="A2817" s="1" t="s">
        <v>6349</v>
      </c>
      <c r="B2817" s="2">
        <v>342.9</v>
      </c>
      <c r="C2817" s="2">
        <v>374.6</v>
      </c>
      <c r="D2817" s="2">
        <v>384.3</v>
      </c>
      <c r="E2817" s="3">
        <v>416.3</v>
      </c>
      <c r="F2817" s="3">
        <v>427.8</v>
      </c>
      <c r="G2817" s="3">
        <v>342.3</v>
      </c>
      <c r="H2817" s="5">
        <f>SUM(E2817:G2817)/SUM(B2817:D2817)</f>
        <v>1.0767834452713743</v>
      </c>
      <c r="I2817" s="5">
        <f>SUM(E2817:F2817)/SUM(C2817:D2817)</f>
        <v>1.1122677559625773</v>
      </c>
      <c r="J2817" s="5">
        <f>E2817/C2817</f>
        <v>1.1113187399893218</v>
      </c>
    </row>
    <row r="2818" spans="1:10">
      <c r="A2818" s="1" t="s">
        <v>1129</v>
      </c>
      <c r="B2818" s="2">
        <v>3648.3</v>
      </c>
      <c r="C2818" s="2">
        <v>3789.5</v>
      </c>
      <c r="D2818" s="2">
        <v>3632.4</v>
      </c>
      <c r="E2818" s="3">
        <v>4233.2</v>
      </c>
      <c r="F2818" s="3">
        <v>4122.5</v>
      </c>
      <c r="G2818" s="3">
        <v>3563.4</v>
      </c>
      <c r="H2818" s="5">
        <f>SUM(E2818:G2818)/SUM(B2818:D2818)</f>
        <v>1.0766833480876588</v>
      </c>
      <c r="I2818" s="5">
        <f>SUM(E2818:F2818)/SUM(C2818:D2818)</f>
        <v>1.1258168393538044</v>
      </c>
      <c r="J2818" s="5">
        <f>E2818/C2818</f>
        <v>1.1170866868980076</v>
      </c>
    </row>
    <row r="2819" spans="1:10">
      <c r="A2819" s="1" t="s">
        <v>3865</v>
      </c>
      <c r="B2819" s="2">
        <v>2630.9</v>
      </c>
      <c r="C2819" s="2">
        <v>2994.6</v>
      </c>
      <c r="D2819" s="2">
        <v>2796.3</v>
      </c>
      <c r="E2819" s="3">
        <v>2980</v>
      </c>
      <c r="F2819" s="3">
        <v>3161.3</v>
      </c>
      <c r="G2819" s="3">
        <v>2925.4</v>
      </c>
      <c r="H2819" s="5">
        <f>SUM(E2819:G2819)/SUM(B2819:D2819)</f>
        <v>1.0765750789617423</v>
      </c>
      <c r="I2819" s="5">
        <f>SUM(E2819:F2819)/SUM(C2819:D2819)</f>
        <v>1.0605087292130757</v>
      </c>
      <c r="J2819" s="5">
        <f>E2819/C2819</f>
        <v>0.99512455753689977</v>
      </c>
    </row>
    <row r="2820" spans="1:10">
      <c r="A2820" s="1" t="s">
        <v>6137</v>
      </c>
      <c r="B2820" s="2">
        <v>355.6</v>
      </c>
      <c r="C2820" s="2">
        <v>422.2</v>
      </c>
      <c r="D2820" s="2">
        <v>289.60000000000002</v>
      </c>
      <c r="E2820" s="3">
        <v>416.6</v>
      </c>
      <c r="F2820" s="3">
        <v>421.9</v>
      </c>
      <c r="G2820" s="3">
        <v>310.60000000000002</v>
      </c>
      <c r="H2820" s="5">
        <f>SUM(E2820:G2820)/SUM(B2820:D2820)</f>
        <v>1.0765411279745174</v>
      </c>
      <c r="I2820" s="5">
        <f>SUM(E2820:F2820)/SUM(C2820:D2820)</f>
        <v>1.1779994380443946</v>
      </c>
      <c r="J2820" s="5">
        <f>E2820/C2820</f>
        <v>0.98673614400757947</v>
      </c>
    </row>
    <row r="2821" spans="1:10">
      <c r="A2821" s="1" t="s">
        <v>2090</v>
      </c>
      <c r="B2821" s="2">
        <v>19012.900000000001</v>
      </c>
      <c r="C2821" s="2">
        <v>21160.1</v>
      </c>
      <c r="D2821" s="2">
        <v>20245.2</v>
      </c>
      <c r="E2821" s="3">
        <v>22417.9</v>
      </c>
      <c r="F2821" s="3">
        <v>20503.099999999999</v>
      </c>
      <c r="G2821" s="3">
        <v>22114.9</v>
      </c>
      <c r="H2821" s="5">
        <f>SUM(E2821:G2821)/SUM(B2821:D2821)</f>
        <v>1.0764289568375094</v>
      </c>
      <c r="I2821" s="5">
        <f>SUM(E2821:F2821)/SUM(C2821:D2821)</f>
        <v>1.0366064247813684</v>
      </c>
      <c r="J2821" s="5">
        <f>E2821/C2821</f>
        <v>1.0594420631282462</v>
      </c>
    </row>
    <row r="2822" spans="1:10">
      <c r="A2822" s="1" t="s">
        <v>1615</v>
      </c>
      <c r="B2822" s="2">
        <v>177.4</v>
      </c>
      <c r="C2822" s="2">
        <v>254.6</v>
      </c>
      <c r="D2822" s="2">
        <v>203.9</v>
      </c>
      <c r="E2822" s="3">
        <v>260</v>
      </c>
      <c r="F2822" s="3">
        <v>223.4</v>
      </c>
      <c r="G2822" s="3">
        <v>201.1</v>
      </c>
      <c r="H2822" s="5">
        <f>SUM(E2822:G2822)/SUM(B2822:D2822)</f>
        <v>1.0764271111810033</v>
      </c>
      <c r="I2822" s="5">
        <f>SUM(E2822:F2822)/SUM(C2822:D2822)</f>
        <v>1.0543075245365321</v>
      </c>
      <c r="J2822" s="5">
        <f>E2822/C2822</f>
        <v>1.0212097407698351</v>
      </c>
    </row>
    <row r="2823" spans="1:10">
      <c r="A2823" s="1" t="s">
        <v>6666</v>
      </c>
      <c r="B2823" s="2">
        <v>1633.5</v>
      </c>
      <c r="C2823" s="2">
        <v>1823.1</v>
      </c>
      <c r="D2823" s="2">
        <v>1857.8</v>
      </c>
      <c r="E2823" s="3">
        <v>1801.2</v>
      </c>
      <c r="F2823" s="3">
        <v>1653</v>
      </c>
      <c r="G2823" s="3">
        <v>2266.3000000000002</v>
      </c>
      <c r="H2823" s="5">
        <f>SUM(E2823:G2823)/SUM(B2823:D2823)</f>
        <v>1.0764150233328316</v>
      </c>
      <c r="I2823" s="5">
        <f>SUM(E2823:F2823)/SUM(C2823:D2823)</f>
        <v>0.93841180146159908</v>
      </c>
      <c r="J2823" s="5">
        <f>E2823/C2823</f>
        <v>0.98798749382919215</v>
      </c>
    </row>
    <row r="2824" spans="1:10">
      <c r="A2824" s="1" t="s">
        <v>7226</v>
      </c>
      <c r="B2824" s="2">
        <v>6843.5</v>
      </c>
      <c r="C2824" s="2">
        <v>7403.2</v>
      </c>
      <c r="D2824" s="2">
        <v>6923.9</v>
      </c>
      <c r="E2824" s="3">
        <v>7514.2</v>
      </c>
      <c r="F2824" s="3">
        <v>7755.7</v>
      </c>
      <c r="G2824" s="3">
        <v>7517.1</v>
      </c>
      <c r="H2824" s="5">
        <f>SUM(E2824:G2824)/SUM(B2824:D2824)</f>
        <v>1.0763511662399743</v>
      </c>
      <c r="I2824" s="5">
        <f>SUM(E2824:F2824)/SUM(C2824:D2824)</f>
        <v>1.0658053618666723</v>
      </c>
      <c r="J2824" s="5">
        <f>E2824/C2824</f>
        <v>1.0149935163172683</v>
      </c>
    </row>
    <row r="2825" spans="1:10">
      <c r="A2825" s="1" t="s">
        <v>3510</v>
      </c>
      <c r="B2825" s="2">
        <v>594.1</v>
      </c>
      <c r="C2825" s="2">
        <v>659.3</v>
      </c>
      <c r="D2825" s="2">
        <v>593.5</v>
      </c>
      <c r="E2825" s="3">
        <v>623.6</v>
      </c>
      <c r="F2825" s="3">
        <v>650.1</v>
      </c>
      <c r="G2825" s="3">
        <v>714.1</v>
      </c>
      <c r="H2825" s="5">
        <f>SUM(E2825:G2825)/SUM(B2825:D2825)</f>
        <v>1.0762899994585522</v>
      </c>
      <c r="I2825" s="5">
        <f>SUM(E2825:F2825)/SUM(C2825:D2825)</f>
        <v>1.0166826309067689</v>
      </c>
      <c r="J2825" s="5">
        <f>E2825/C2825</f>
        <v>0.94585166085241934</v>
      </c>
    </row>
    <row r="2826" spans="1:10">
      <c r="A2826" s="1" t="s">
        <v>4839</v>
      </c>
      <c r="B2826" s="2">
        <v>8658.4</v>
      </c>
      <c r="C2826" s="2">
        <v>9927.2999999999993</v>
      </c>
      <c r="D2826" s="2">
        <v>9310.2999999999993</v>
      </c>
      <c r="E2826" s="3">
        <v>10052</v>
      </c>
      <c r="F2826" s="3">
        <v>11037.2</v>
      </c>
      <c r="G2826" s="3">
        <v>8934.6</v>
      </c>
      <c r="H2826" s="5">
        <f>SUM(E2826:G2826)/SUM(B2826:D2826)</f>
        <v>1.0762761686263267</v>
      </c>
      <c r="I2826" s="5">
        <f>SUM(E2826:F2826)/SUM(C2826:D2826)</f>
        <v>1.0962490123508131</v>
      </c>
      <c r="J2826" s="5">
        <f>E2826/C2826</f>
        <v>1.0125613208022324</v>
      </c>
    </row>
    <row r="2827" spans="1:10">
      <c r="A2827" s="1" t="s">
        <v>135</v>
      </c>
      <c r="B2827" s="2">
        <v>2016.1</v>
      </c>
      <c r="C2827" s="2">
        <v>2092.1999999999998</v>
      </c>
      <c r="D2827" s="2">
        <v>2035.2</v>
      </c>
      <c r="E2827" s="3">
        <v>2319.3000000000002</v>
      </c>
      <c r="F2827" s="3">
        <v>2016.7</v>
      </c>
      <c r="G2827" s="3">
        <v>2276.1</v>
      </c>
      <c r="H2827" s="5">
        <f>SUM(E2827:G2827)/SUM(B2827:D2827)</f>
        <v>1.0762757385854971</v>
      </c>
      <c r="I2827" s="5">
        <f>SUM(E2827:F2827)/SUM(C2827:D2827)</f>
        <v>1.0505402917090663</v>
      </c>
      <c r="J2827" s="5">
        <f>E2827/C2827</f>
        <v>1.108546028104388</v>
      </c>
    </row>
    <row r="2828" spans="1:10">
      <c r="A2828" s="1" t="s">
        <v>6500</v>
      </c>
      <c r="B2828" s="2">
        <v>477.3</v>
      </c>
      <c r="C2828" s="2">
        <v>488.9</v>
      </c>
      <c r="D2828" s="2">
        <v>400.7</v>
      </c>
      <c r="E2828" s="3">
        <v>493</v>
      </c>
      <c r="F2828" s="3">
        <v>512</v>
      </c>
      <c r="G2828" s="3">
        <v>466</v>
      </c>
      <c r="H2828" s="5">
        <f>SUM(E2828:G2828)/SUM(B2828:D2828)</f>
        <v>1.0761577291681907</v>
      </c>
      <c r="I2828" s="5">
        <f>SUM(E2828:F2828)/SUM(C2828:D2828)</f>
        <v>1.129721223021583</v>
      </c>
      <c r="J2828" s="5">
        <f>E2828/C2828</f>
        <v>1.0083861730415218</v>
      </c>
    </row>
    <row r="2829" spans="1:10">
      <c r="A2829" s="1" t="s">
        <v>5558</v>
      </c>
      <c r="B2829" s="2">
        <v>384.7</v>
      </c>
      <c r="C2829" s="2">
        <v>417</v>
      </c>
      <c r="D2829" s="2">
        <v>402.1</v>
      </c>
      <c r="E2829" s="3">
        <v>446.2</v>
      </c>
      <c r="F2829" s="3">
        <v>406.6</v>
      </c>
      <c r="G2829" s="3">
        <v>442.6</v>
      </c>
      <c r="H2829" s="5">
        <f>SUM(E2829:G2829)/SUM(B2829:D2829)</f>
        <v>1.0760923741485295</v>
      </c>
      <c r="I2829" s="5">
        <f>SUM(E2829:F2829)/SUM(C2829:D2829)</f>
        <v>1.0411427176168966</v>
      </c>
      <c r="J2829" s="5">
        <f>E2829/C2829</f>
        <v>1.0700239808153478</v>
      </c>
    </row>
    <row r="2830" spans="1:10">
      <c r="A2830" s="1" t="s">
        <v>558</v>
      </c>
      <c r="B2830" s="2">
        <v>371.2</v>
      </c>
      <c r="C2830" s="2">
        <v>398.4</v>
      </c>
      <c r="D2830" s="2">
        <v>366.3</v>
      </c>
      <c r="E2830" s="3">
        <v>400.1</v>
      </c>
      <c r="F2830" s="3">
        <v>405.2</v>
      </c>
      <c r="G2830" s="3">
        <v>417</v>
      </c>
      <c r="H2830" s="5">
        <f>SUM(E2830:G2830)/SUM(B2830:D2830)</f>
        <v>1.076063033717757</v>
      </c>
      <c r="I2830" s="5">
        <f>SUM(E2830:F2830)/SUM(C2830:D2830)</f>
        <v>1.0530927160978161</v>
      </c>
      <c r="J2830" s="5">
        <f>E2830/C2830</f>
        <v>1.0042670682730925</v>
      </c>
    </row>
    <row r="2831" spans="1:10">
      <c r="A2831" s="1" t="s">
        <v>1893</v>
      </c>
      <c r="B2831" s="2">
        <v>984.7</v>
      </c>
      <c r="C2831" s="2">
        <v>1038.5999999999999</v>
      </c>
      <c r="D2831" s="2">
        <v>959.8</v>
      </c>
      <c r="E2831" s="3">
        <v>1035.5999999999999</v>
      </c>
      <c r="F2831" s="3">
        <v>1141.8</v>
      </c>
      <c r="G2831" s="3">
        <v>1032.5999999999999</v>
      </c>
      <c r="H2831" s="5">
        <f>SUM(E2831:G2831)/SUM(B2831:D2831)</f>
        <v>1.0760618148905501</v>
      </c>
      <c r="I2831" s="5">
        <f>SUM(E2831:F2831)/SUM(C2831:D2831)</f>
        <v>1.0895716573258605</v>
      </c>
      <c r="J2831" s="5">
        <f>E2831/C2831</f>
        <v>0.99711149624494511</v>
      </c>
    </row>
    <row r="2832" spans="1:10">
      <c r="A2832" s="1" t="s">
        <v>6552</v>
      </c>
      <c r="B2832" s="2">
        <v>3754.5</v>
      </c>
      <c r="C2832" s="2">
        <v>4122.5</v>
      </c>
      <c r="D2832" s="2">
        <v>3727.8</v>
      </c>
      <c r="E2832" s="3">
        <v>4129.8</v>
      </c>
      <c r="F2832" s="3">
        <v>4291.7</v>
      </c>
      <c r="G2832" s="3">
        <v>4065.8</v>
      </c>
      <c r="H2832" s="5">
        <f>SUM(E2832:G2832)/SUM(B2832:D2832)</f>
        <v>1.0760461188473736</v>
      </c>
      <c r="I2832" s="5">
        <f>SUM(E2832:F2832)/SUM(C2832:D2832)</f>
        <v>1.0727615505139931</v>
      </c>
      <c r="J2832" s="5">
        <f>E2832/C2832</f>
        <v>1.0017707701637357</v>
      </c>
    </row>
    <row r="2833" spans="1:10">
      <c r="A2833" s="1" t="s">
        <v>855</v>
      </c>
      <c r="B2833" s="2">
        <v>3339.4</v>
      </c>
      <c r="C2833" s="2">
        <v>4226.6000000000004</v>
      </c>
      <c r="D2833" s="2">
        <v>3409.9</v>
      </c>
      <c r="E2833" s="3">
        <v>3933.5</v>
      </c>
      <c r="F2833" s="3">
        <v>3913.7</v>
      </c>
      <c r="G2833" s="3">
        <v>3962.6</v>
      </c>
      <c r="H2833" s="5">
        <f>SUM(E2833:G2833)/SUM(B2833:D2833)</f>
        <v>1.0759755464244389</v>
      </c>
      <c r="I2833" s="5">
        <f>SUM(E2833:F2833)/SUM(C2833:D2833)</f>
        <v>1.0275911739671315</v>
      </c>
      <c r="J2833" s="5">
        <f>E2833/C2833</f>
        <v>0.93065348033880657</v>
      </c>
    </row>
    <row r="2834" spans="1:10">
      <c r="A2834" s="1" t="s">
        <v>1805</v>
      </c>
      <c r="B2834" s="2">
        <v>3935.1</v>
      </c>
      <c r="C2834" s="2">
        <v>4338</v>
      </c>
      <c r="D2834" s="2">
        <v>4222.6000000000004</v>
      </c>
      <c r="E2834" s="3">
        <v>4345.5</v>
      </c>
      <c r="F2834" s="3">
        <v>3903.5</v>
      </c>
      <c r="G2834" s="3">
        <v>5195.6000000000004</v>
      </c>
      <c r="H2834" s="5">
        <f>SUM(E2834:G2834)/SUM(B2834:D2834)</f>
        <v>1.0759381227142137</v>
      </c>
      <c r="I2834" s="5">
        <f>SUM(E2834:F2834)/SUM(C2834:D2834)</f>
        <v>0.96360068219517314</v>
      </c>
      <c r="J2834" s="5">
        <f>E2834/C2834</f>
        <v>1.0017289073305671</v>
      </c>
    </row>
    <row r="2835" spans="1:10">
      <c r="A2835" s="1" t="s">
        <v>1413</v>
      </c>
      <c r="B2835" s="2">
        <v>1519.1</v>
      </c>
      <c r="C2835" s="2">
        <v>1644.3</v>
      </c>
      <c r="D2835" s="2">
        <v>1802.9</v>
      </c>
      <c r="E2835" s="3">
        <v>1780</v>
      </c>
      <c r="F2835" s="3">
        <v>1738.7</v>
      </c>
      <c r="G2835" s="3">
        <v>1824.6</v>
      </c>
      <c r="H2835" s="5">
        <f>SUM(E2835:G2835)/SUM(B2835:D2835)</f>
        <v>1.075911644483821</v>
      </c>
      <c r="I2835" s="5">
        <f>SUM(E2835:F2835)/SUM(C2835:D2835)</f>
        <v>1.0207414713390577</v>
      </c>
      <c r="J2835" s="5">
        <f>E2835/C2835</f>
        <v>1.0825275193091286</v>
      </c>
    </row>
    <row r="2836" spans="1:10">
      <c r="A2836" s="1" t="s">
        <v>3112</v>
      </c>
      <c r="B2836" s="2">
        <v>228.7</v>
      </c>
      <c r="C2836" s="2">
        <v>247.2</v>
      </c>
      <c r="D2836" s="2">
        <v>293.5</v>
      </c>
      <c r="E2836" s="3">
        <v>257.5</v>
      </c>
      <c r="F2836" s="3">
        <v>273.5</v>
      </c>
      <c r="G2836" s="3">
        <v>296.8</v>
      </c>
      <c r="H2836" s="5">
        <f>SUM(E2836:G2836)/SUM(B2836:D2836)</f>
        <v>1.0759033012737198</v>
      </c>
      <c r="I2836" s="5">
        <f>SUM(E2836:F2836)/SUM(C2836:D2836)</f>
        <v>0.98206029221379687</v>
      </c>
      <c r="J2836" s="5">
        <f>E2836/C2836</f>
        <v>1.0416666666666667</v>
      </c>
    </row>
    <row r="2837" spans="1:10">
      <c r="A2837" s="1" t="s">
        <v>2793</v>
      </c>
      <c r="B2837" s="2">
        <v>169.4</v>
      </c>
      <c r="C2837" s="2">
        <v>207</v>
      </c>
      <c r="D2837" s="2">
        <v>227.4</v>
      </c>
      <c r="E2837" s="3">
        <v>208.2</v>
      </c>
      <c r="F2837" s="3">
        <v>202.4</v>
      </c>
      <c r="G2837" s="3">
        <v>239</v>
      </c>
      <c r="H2837" s="5">
        <f>SUM(E2837:G2837)/SUM(B2837:D2837)</f>
        <v>1.0758529314342498</v>
      </c>
      <c r="I2837" s="5">
        <f>SUM(E2837:F2837)/SUM(C2837:D2837)</f>
        <v>0.94521178637200742</v>
      </c>
      <c r="J2837" s="5">
        <f>E2837/C2837</f>
        <v>1.0057971014492753</v>
      </c>
    </row>
    <row r="2838" spans="1:10">
      <c r="A2838" s="1" t="s">
        <v>2942</v>
      </c>
      <c r="B2838" s="2">
        <v>4355.1000000000004</v>
      </c>
      <c r="C2838" s="2">
        <v>5039.3</v>
      </c>
      <c r="D2838" s="2">
        <v>4795.2</v>
      </c>
      <c r="E2838" s="3">
        <v>4805.3999999999996</v>
      </c>
      <c r="F2838" s="3">
        <v>4987.8</v>
      </c>
      <c r="G2838" s="3">
        <v>5471.9</v>
      </c>
      <c r="H2838" s="5">
        <f>SUM(E2838:G2838)/SUM(B2838:D2838)</f>
        <v>1.0757949484129219</v>
      </c>
      <c r="I2838" s="5">
        <f>SUM(E2838:F2838)/SUM(C2838:D2838)</f>
        <v>0.99580049824597094</v>
      </c>
      <c r="J2838" s="5">
        <f>E2838/C2838</f>
        <v>0.95358482328894878</v>
      </c>
    </row>
    <row r="2839" spans="1:10">
      <c r="A2839" s="1" t="s">
        <v>5155</v>
      </c>
      <c r="B2839" s="2">
        <v>3394.8</v>
      </c>
      <c r="C2839" s="2">
        <v>3836.6</v>
      </c>
      <c r="D2839" s="2">
        <v>3914.6</v>
      </c>
      <c r="E2839" s="3">
        <v>4036.3</v>
      </c>
      <c r="F2839" s="3">
        <v>4011.1</v>
      </c>
      <c r="G2839" s="3">
        <v>3943.3</v>
      </c>
      <c r="H2839" s="5">
        <f>SUM(E2839:G2839)/SUM(B2839:D2839)</f>
        <v>1.075785034990131</v>
      </c>
      <c r="I2839" s="5">
        <f>SUM(E2839:F2839)/SUM(C2839:D2839)</f>
        <v>1.03821343791929</v>
      </c>
      <c r="J2839" s="5">
        <f>E2839/C2839</f>
        <v>1.0520512954178178</v>
      </c>
    </row>
    <row r="2840" spans="1:10">
      <c r="A2840" s="1" t="s">
        <v>1869</v>
      </c>
      <c r="B2840" s="2">
        <v>431.9</v>
      </c>
      <c r="C2840" s="2">
        <v>493.6</v>
      </c>
      <c r="D2840" s="2">
        <v>409.3</v>
      </c>
      <c r="E2840" s="3">
        <v>493.1</v>
      </c>
      <c r="F2840" s="3">
        <v>516.4</v>
      </c>
      <c r="G2840" s="3">
        <v>426.4</v>
      </c>
      <c r="H2840" s="5">
        <f>SUM(E2840:G2840)/SUM(B2840:D2840)</f>
        <v>1.0757416841474379</v>
      </c>
      <c r="I2840" s="5">
        <f>SUM(E2840:F2840)/SUM(C2840:D2840)</f>
        <v>1.1180640159486099</v>
      </c>
      <c r="J2840" s="5">
        <f>E2840/C2840</f>
        <v>0.99898703403565636</v>
      </c>
    </row>
    <row r="2841" spans="1:10">
      <c r="A2841" s="1" t="s">
        <v>277</v>
      </c>
      <c r="B2841" s="2">
        <v>534.70000000000005</v>
      </c>
      <c r="C2841" s="2">
        <v>636.79999999999995</v>
      </c>
      <c r="D2841" s="2">
        <v>662.8</v>
      </c>
      <c r="E2841" s="3">
        <v>684.7</v>
      </c>
      <c r="F2841" s="3">
        <v>714.5</v>
      </c>
      <c r="G2841" s="3">
        <v>574</v>
      </c>
      <c r="H2841" s="5">
        <f>SUM(E2841:G2841)/SUM(B2841:D2841)</f>
        <v>1.0757237093169056</v>
      </c>
      <c r="I2841" s="5">
        <f>SUM(E2841:F2841)/SUM(C2841:D2841)</f>
        <v>1.0766389658356419</v>
      </c>
      <c r="J2841" s="5">
        <f>E2841/C2841</f>
        <v>1.0752198492462313</v>
      </c>
    </row>
    <row r="2842" spans="1:10">
      <c r="A2842" s="1" t="s">
        <v>5533</v>
      </c>
      <c r="B2842" s="2">
        <v>393.4</v>
      </c>
      <c r="C2842" s="2">
        <v>384.3</v>
      </c>
      <c r="D2842" s="2">
        <v>392.5</v>
      </c>
      <c r="E2842" s="3">
        <v>419.3</v>
      </c>
      <c r="F2842" s="3">
        <v>449.7</v>
      </c>
      <c r="G2842" s="3">
        <v>389.8</v>
      </c>
      <c r="H2842" s="5">
        <f>SUM(E2842:G2842)/SUM(B2842:D2842)</f>
        <v>1.0757135532387625</v>
      </c>
      <c r="I2842" s="5">
        <f>SUM(E2842:F2842)/SUM(C2842:D2842)</f>
        <v>1.118692070030896</v>
      </c>
      <c r="J2842" s="5">
        <f>E2842/C2842</f>
        <v>1.0910746812386156</v>
      </c>
    </row>
    <row r="2843" spans="1:10">
      <c r="A2843" s="1" t="s">
        <v>2902</v>
      </c>
      <c r="B2843" s="2">
        <v>61</v>
      </c>
      <c r="C2843" s="2">
        <v>79.400000000000006</v>
      </c>
      <c r="D2843" s="2">
        <v>106.6</v>
      </c>
      <c r="E2843" s="3">
        <v>76.2</v>
      </c>
      <c r="F2843" s="3">
        <v>76.2</v>
      </c>
      <c r="G2843" s="3">
        <v>113.3</v>
      </c>
      <c r="H2843" s="5">
        <f>SUM(E2843:G2843)/SUM(B2843:D2843)</f>
        <v>1.0757085020242914</v>
      </c>
      <c r="I2843" s="5">
        <f>SUM(E2843:F2843)/SUM(C2843:D2843)</f>
        <v>0.8193548387096774</v>
      </c>
      <c r="J2843" s="5">
        <f>E2843/C2843</f>
        <v>0.95969773299748107</v>
      </c>
    </row>
    <row r="2844" spans="1:10">
      <c r="A2844" s="1" t="s">
        <v>2033</v>
      </c>
      <c r="B2844" s="2">
        <v>115.1</v>
      </c>
      <c r="C2844" s="2">
        <v>127</v>
      </c>
      <c r="D2844" s="2">
        <v>105.5</v>
      </c>
      <c r="E2844" s="3">
        <v>124.4</v>
      </c>
      <c r="F2844" s="3">
        <v>124.3</v>
      </c>
      <c r="G2844" s="3">
        <v>125.2</v>
      </c>
      <c r="H2844" s="5">
        <f>SUM(E2844:G2844)/SUM(B2844:D2844)</f>
        <v>1.0756616800920598</v>
      </c>
      <c r="I2844" s="5">
        <f>SUM(E2844:F2844)/SUM(C2844:D2844)</f>
        <v>1.0696774193548386</v>
      </c>
      <c r="J2844" s="5">
        <f>E2844/C2844</f>
        <v>0.97952755905511812</v>
      </c>
    </row>
    <row r="2845" spans="1:10">
      <c r="A2845" s="1" t="s">
        <v>1894</v>
      </c>
      <c r="B2845" s="2">
        <v>410.4</v>
      </c>
      <c r="C2845" s="2">
        <v>392</v>
      </c>
      <c r="D2845" s="2">
        <v>413.6</v>
      </c>
      <c r="E2845" s="3">
        <v>418.5</v>
      </c>
      <c r="F2845" s="3">
        <v>427.6</v>
      </c>
      <c r="G2845" s="3">
        <v>461.9</v>
      </c>
      <c r="H2845" s="5">
        <f>SUM(E2845:G2845)/SUM(B2845:D2845)</f>
        <v>1.075657894736842</v>
      </c>
      <c r="I2845" s="5">
        <f>SUM(E2845:F2845)/SUM(C2845:D2845)</f>
        <v>1.0502730883813307</v>
      </c>
      <c r="J2845" s="5">
        <f>E2845/C2845</f>
        <v>1.0676020408163265</v>
      </c>
    </row>
    <row r="2846" spans="1:10">
      <c r="A2846" s="1" t="s">
        <v>253</v>
      </c>
      <c r="B2846" s="2">
        <v>249.4</v>
      </c>
      <c r="C2846" s="2">
        <v>260.7</v>
      </c>
      <c r="D2846" s="2">
        <v>235.4</v>
      </c>
      <c r="E2846" s="3">
        <v>250.3</v>
      </c>
      <c r="F2846" s="3">
        <v>238.1</v>
      </c>
      <c r="G2846" s="3">
        <v>313.5</v>
      </c>
      <c r="H2846" s="5">
        <f>SUM(E2846:G2846)/SUM(B2846:D2846)</f>
        <v>1.0756539235412474</v>
      </c>
      <c r="I2846" s="5">
        <f>SUM(E2846:F2846)/SUM(C2846:D2846)</f>
        <v>0.9844789356984478</v>
      </c>
      <c r="J2846" s="5">
        <f>E2846/C2846</f>
        <v>0.9601074031453779</v>
      </c>
    </row>
    <row r="2847" spans="1:10">
      <c r="A2847" s="1" t="s">
        <v>1994</v>
      </c>
      <c r="B2847" s="2">
        <v>409</v>
      </c>
      <c r="C2847" s="2">
        <v>428.6</v>
      </c>
      <c r="D2847" s="2">
        <v>339.5</v>
      </c>
      <c r="E2847" s="3">
        <v>407.1</v>
      </c>
      <c r="F2847" s="3">
        <v>416.8</v>
      </c>
      <c r="G2847" s="3">
        <v>442.2</v>
      </c>
      <c r="H2847" s="5">
        <f>SUM(E2847:G2847)/SUM(B2847:D2847)</f>
        <v>1.0756095488913433</v>
      </c>
      <c r="I2847" s="5">
        <f>SUM(E2847:F2847)/SUM(C2847:D2847)</f>
        <v>1.0726467907824504</v>
      </c>
      <c r="J2847" s="5">
        <f>E2847/C2847</f>
        <v>0.9498366775548297</v>
      </c>
    </row>
    <row r="2848" spans="1:10">
      <c r="A2848" s="1" t="s">
        <v>3892</v>
      </c>
      <c r="B2848" s="2">
        <v>530.6</v>
      </c>
      <c r="C2848" s="2">
        <v>523.4</v>
      </c>
      <c r="D2848" s="2">
        <v>449.8</v>
      </c>
      <c r="E2848" s="3">
        <v>526.6</v>
      </c>
      <c r="F2848" s="3">
        <v>551.70000000000005</v>
      </c>
      <c r="G2848" s="3">
        <v>539.20000000000005</v>
      </c>
      <c r="H2848" s="5">
        <f>SUM(E2848:G2848)/SUM(B2848:D2848)</f>
        <v>1.0756084585716188</v>
      </c>
      <c r="I2848" s="5">
        <f>SUM(E2848:F2848)/SUM(C2848:D2848)</f>
        <v>1.1079942457870942</v>
      </c>
      <c r="J2848" s="5">
        <f>E2848/C2848</f>
        <v>1.0061138708444786</v>
      </c>
    </row>
    <row r="2849" spans="1:10">
      <c r="A2849" s="1" t="s">
        <v>3886</v>
      </c>
      <c r="B2849" s="2">
        <v>488.2</v>
      </c>
      <c r="C2849" s="2">
        <v>488.3</v>
      </c>
      <c r="D2849" s="2">
        <v>484</v>
      </c>
      <c r="E2849" s="3">
        <v>526.20000000000005</v>
      </c>
      <c r="F2849" s="3">
        <v>563</v>
      </c>
      <c r="G2849" s="3">
        <v>481.7</v>
      </c>
      <c r="H2849" s="5">
        <f>SUM(E2849:G2849)/SUM(B2849:D2849)</f>
        <v>1.0755905511811024</v>
      </c>
      <c r="I2849" s="5">
        <f>SUM(E2849:F2849)/SUM(C2849:D2849)</f>
        <v>1.1202303815694745</v>
      </c>
      <c r="J2849" s="5">
        <f>E2849/C2849</f>
        <v>1.0776162195371699</v>
      </c>
    </row>
    <row r="2850" spans="1:10">
      <c r="A2850" s="1" t="s">
        <v>2874</v>
      </c>
      <c r="B2850" s="2">
        <v>2904.8</v>
      </c>
      <c r="C2850" s="2">
        <v>3015.5</v>
      </c>
      <c r="D2850" s="2">
        <v>2310.9</v>
      </c>
      <c r="E2850" s="3">
        <v>3057.5</v>
      </c>
      <c r="F2850" s="3">
        <v>3255.7</v>
      </c>
      <c r="G2850" s="3">
        <v>2539.8000000000002</v>
      </c>
      <c r="H2850" s="5">
        <f>SUM(E2850:G2850)/SUM(B2850:D2850)</f>
        <v>1.0755418408008552</v>
      </c>
      <c r="I2850" s="5">
        <f>SUM(E2850:F2850)/SUM(C2850:D2850)</f>
        <v>1.1852658455992791</v>
      </c>
      <c r="J2850" s="5">
        <f>E2850/C2850</f>
        <v>1.0139280384679157</v>
      </c>
    </row>
    <row r="2851" spans="1:10">
      <c r="A2851" s="1" t="s">
        <v>6863</v>
      </c>
      <c r="B2851" s="2">
        <v>1484.7</v>
      </c>
      <c r="C2851" s="2">
        <v>1638.4</v>
      </c>
      <c r="D2851" s="2">
        <v>1611.8</v>
      </c>
      <c r="E2851" s="3">
        <v>1632.7</v>
      </c>
      <c r="F2851" s="3">
        <v>1609.6</v>
      </c>
      <c r="G2851" s="3">
        <v>1850.2</v>
      </c>
      <c r="H2851" s="5">
        <f>SUM(E2851:G2851)/SUM(B2851:D2851)</f>
        <v>1.0755242982956343</v>
      </c>
      <c r="I2851" s="5">
        <f>SUM(E2851:F2851)/SUM(C2851:D2851)</f>
        <v>0.99756938034582499</v>
      </c>
      <c r="J2851" s="5">
        <f>E2851/C2851</f>
        <v>0.99652099609375</v>
      </c>
    </row>
    <row r="2852" spans="1:10">
      <c r="A2852" s="1" t="s">
        <v>1372</v>
      </c>
      <c r="B2852" s="2">
        <v>978.6</v>
      </c>
      <c r="C2852" s="2">
        <v>1238.2</v>
      </c>
      <c r="D2852" s="2">
        <v>1130.5999999999999</v>
      </c>
      <c r="E2852" s="3">
        <v>1055.4000000000001</v>
      </c>
      <c r="F2852" s="3">
        <v>1127.7</v>
      </c>
      <c r="G2852" s="3">
        <v>1417</v>
      </c>
      <c r="H2852" s="5">
        <f>SUM(E2852:G2852)/SUM(B2852:D2852)</f>
        <v>1.0754914261815141</v>
      </c>
      <c r="I2852" s="5">
        <f>SUM(E2852:F2852)/SUM(C2852:D2852)</f>
        <v>0.92160587639311053</v>
      </c>
      <c r="J2852" s="5">
        <f>E2852/C2852</f>
        <v>0.85236633823291874</v>
      </c>
    </row>
    <row r="2853" spans="1:10">
      <c r="A2853" s="1" t="s">
        <v>229</v>
      </c>
      <c r="B2853" s="2">
        <v>5411.5</v>
      </c>
      <c r="C2853" s="2">
        <v>5708.9</v>
      </c>
      <c r="D2853" s="2">
        <v>5210</v>
      </c>
      <c r="E2853" s="3">
        <v>5919</v>
      </c>
      <c r="F2853" s="3">
        <v>6238</v>
      </c>
      <c r="G2853" s="3">
        <v>5405.2</v>
      </c>
      <c r="H2853" s="5">
        <f>SUM(E2853:G2853)/SUM(B2853:D2853)</f>
        <v>1.0754298731200707</v>
      </c>
      <c r="I2853" s="5">
        <f>SUM(E2853:F2853)/SUM(C2853:D2853)</f>
        <v>1.1133905430034161</v>
      </c>
      <c r="J2853" s="5">
        <f>E2853/C2853</f>
        <v>1.036802186060362</v>
      </c>
    </row>
    <row r="2854" spans="1:10">
      <c r="A2854" s="1" t="s">
        <v>71</v>
      </c>
      <c r="B2854" s="2">
        <v>1306.2</v>
      </c>
      <c r="C2854" s="2">
        <v>1475.3</v>
      </c>
      <c r="D2854" s="2">
        <v>1348</v>
      </c>
      <c r="E2854" s="3">
        <v>1428.4</v>
      </c>
      <c r="F2854" s="3">
        <v>1541.1</v>
      </c>
      <c r="G2854" s="3">
        <v>1471.2</v>
      </c>
      <c r="H2854" s="5">
        <f>SUM(E2854:G2854)/SUM(B2854:D2854)</f>
        <v>1.0753602131008597</v>
      </c>
      <c r="I2854" s="5">
        <f>SUM(E2854:F2854)/SUM(C2854:D2854)</f>
        <v>1.0517833740658094</v>
      </c>
      <c r="J2854" s="5">
        <f>E2854/C2854</f>
        <v>0.96820985562258532</v>
      </c>
    </row>
    <row r="2855" spans="1:10">
      <c r="A2855" s="1" t="s">
        <v>4749</v>
      </c>
      <c r="B2855" s="2">
        <v>678.2</v>
      </c>
      <c r="C2855" s="2">
        <v>695.7</v>
      </c>
      <c r="D2855" s="2">
        <v>550.4</v>
      </c>
      <c r="E2855" s="3">
        <v>697.4</v>
      </c>
      <c r="F2855" s="3">
        <v>657.9</v>
      </c>
      <c r="G2855" s="3">
        <v>714</v>
      </c>
      <c r="H2855" s="5">
        <f>SUM(E2855:G2855)/SUM(B2855:D2855)</f>
        <v>1.0753520760796134</v>
      </c>
      <c r="I2855" s="5">
        <f>SUM(E2855:F2855)/SUM(C2855:D2855)</f>
        <v>1.0876334162587273</v>
      </c>
      <c r="J2855" s="5">
        <f>E2855/C2855</f>
        <v>1.0024435820037372</v>
      </c>
    </row>
    <row r="2856" spans="1:10">
      <c r="A2856" s="1" t="s">
        <v>4542</v>
      </c>
      <c r="B2856" s="2">
        <v>1079.2</v>
      </c>
      <c r="C2856" s="2">
        <v>1231.2</v>
      </c>
      <c r="D2856" s="2">
        <v>1096.5</v>
      </c>
      <c r="E2856" s="3">
        <v>1243.5999999999999</v>
      </c>
      <c r="F2856" s="3">
        <v>1173.9000000000001</v>
      </c>
      <c r="G2856" s="3">
        <v>1246</v>
      </c>
      <c r="H2856" s="5">
        <f>SUM(E2856:G2856)/SUM(B2856:D2856)</f>
        <v>1.0753177375326544</v>
      </c>
      <c r="I2856" s="5">
        <f>SUM(E2856:F2856)/SUM(C2856:D2856)</f>
        <v>1.0385788546634018</v>
      </c>
      <c r="J2856" s="5">
        <f>E2856/C2856</f>
        <v>1.0100714749837556</v>
      </c>
    </row>
    <row r="2857" spans="1:10">
      <c r="A2857" s="1" t="s">
        <v>5455</v>
      </c>
      <c r="B2857" s="2">
        <v>275.39999999999998</v>
      </c>
      <c r="C2857" s="2">
        <v>321.10000000000002</v>
      </c>
      <c r="D2857" s="2">
        <v>393</v>
      </c>
      <c r="E2857" s="3">
        <v>356.1</v>
      </c>
      <c r="F2857" s="3">
        <v>310.39999999999998</v>
      </c>
      <c r="G2857" s="3">
        <v>397.4</v>
      </c>
      <c r="H2857" s="5">
        <f>SUM(E2857:G2857)/SUM(B2857:D2857)</f>
        <v>1.0751894896412331</v>
      </c>
      <c r="I2857" s="5">
        <f>SUM(E2857:F2857)/SUM(C2857:D2857)</f>
        <v>0.93334266909396435</v>
      </c>
      <c r="J2857" s="5">
        <f>E2857/C2857</f>
        <v>1.1090003114294613</v>
      </c>
    </row>
    <row r="2858" spans="1:10">
      <c r="A2858" s="1" t="s">
        <v>710</v>
      </c>
      <c r="B2858" s="2">
        <v>10662.4</v>
      </c>
      <c r="C2858" s="2">
        <v>11827.5</v>
      </c>
      <c r="D2858" s="2">
        <v>13265.4</v>
      </c>
      <c r="E2858" s="3">
        <v>12036.5</v>
      </c>
      <c r="F2858" s="3">
        <v>10908.8</v>
      </c>
      <c r="G2858" s="3">
        <v>15497.2</v>
      </c>
      <c r="H2858" s="5">
        <f>SUM(E2858:G2858)/SUM(B2858:D2858)</f>
        <v>1.075155291663054</v>
      </c>
      <c r="I2858" s="5">
        <f>SUM(E2858:F2858)/SUM(C2858:D2858)</f>
        <v>0.91441403743688443</v>
      </c>
      <c r="J2858" s="5">
        <f>E2858/C2858</f>
        <v>1.0176706827309236</v>
      </c>
    </row>
    <row r="2859" spans="1:10">
      <c r="A2859" s="1" t="s">
        <v>3300</v>
      </c>
      <c r="B2859" s="2">
        <v>123.2</v>
      </c>
      <c r="C2859" s="2">
        <v>152.80000000000001</v>
      </c>
      <c r="D2859" s="2">
        <v>130.19999999999999</v>
      </c>
      <c r="E2859" s="3">
        <v>155.5</v>
      </c>
      <c r="F2859" s="3">
        <v>155.1</v>
      </c>
      <c r="G2859" s="3">
        <v>126.1</v>
      </c>
      <c r="H2859" s="5">
        <f>SUM(E2859:G2859)/SUM(B2859:D2859)</f>
        <v>1.0750861644510095</v>
      </c>
      <c r="I2859" s="5">
        <f>SUM(E2859:F2859)/SUM(C2859:D2859)</f>
        <v>1.0975265017667846</v>
      </c>
      <c r="J2859" s="5">
        <f>E2859/C2859</f>
        <v>1.0176701570680629</v>
      </c>
    </row>
    <row r="2860" spans="1:10">
      <c r="A2860" s="1" t="s">
        <v>770</v>
      </c>
      <c r="B2860" s="2">
        <v>797.1</v>
      </c>
      <c r="C2860" s="2">
        <v>1135.5</v>
      </c>
      <c r="D2860" s="2">
        <v>839.1</v>
      </c>
      <c r="E2860" s="3">
        <v>1083.8</v>
      </c>
      <c r="F2860" s="3">
        <v>1316</v>
      </c>
      <c r="G2860" s="3">
        <v>579.9</v>
      </c>
      <c r="H2860" s="5">
        <f>SUM(E2860:G2860)/SUM(B2860:D2860)</f>
        <v>1.0750441967023849</v>
      </c>
      <c r="I2860" s="5">
        <f>SUM(E2860:F2860)/SUM(C2860:D2860)</f>
        <v>1.2153347513420441</v>
      </c>
      <c r="J2860" s="5">
        <f>E2860/C2860</f>
        <v>0.95446939674152353</v>
      </c>
    </row>
    <row r="2861" spans="1:10">
      <c r="A2861" s="1" t="s">
        <v>7006</v>
      </c>
      <c r="B2861" s="2">
        <v>40</v>
      </c>
      <c r="C2861" s="2">
        <v>45.9</v>
      </c>
      <c r="D2861" s="2">
        <v>39.4</v>
      </c>
      <c r="E2861" s="3">
        <v>41.1</v>
      </c>
      <c r="F2861" s="3">
        <v>43</v>
      </c>
      <c r="G2861" s="3">
        <v>50.6</v>
      </c>
      <c r="H2861" s="5">
        <f>SUM(E2861:G2861)/SUM(B2861:D2861)</f>
        <v>1.075019952114924</v>
      </c>
      <c r="I2861" s="5">
        <f>SUM(E2861:F2861)/SUM(C2861:D2861)</f>
        <v>0.98593200468933173</v>
      </c>
      <c r="J2861" s="5">
        <f>E2861/C2861</f>
        <v>0.89542483660130723</v>
      </c>
    </row>
    <row r="2862" spans="1:10">
      <c r="A2862" s="1" t="s">
        <v>7063</v>
      </c>
      <c r="B2862" s="2">
        <v>356.8</v>
      </c>
      <c r="C2862" s="2">
        <v>377.4</v>
      </c>
      <c r="D2862" s="2">
        <v>372.5</v>
      </c>
      <c r="E2862" s="3">
        <v>350.3</v>
      </c>
      <c r="F2862" s="3">
        <v>364.6</v>
      </c>
      <c r="G2862" s="3">
        <v>474.5</v>
      </c>
      <c r="H2862" s="5">
        <f>SUM(E2862:G2862)/SUM(B2862:D2862)</f>
        <v>1.0747266648594922</v>
      </c>
      <c r="I2862" s="5">
        <f>SUM(E2862:F2862)/SUM(C2862:D2862)</f>
        <v>0.95332711028137096</v>
      </c>
      <c r="J2862" s="5">
        <f>E2862/C2862</f>
        <v>0.9281928987811342</v>
      </c>
    </row>
    <row r="2863" spans="1:10">
      <c r="A2863" s="1" t="s">
        <v>3287</v>
      </c>
      <c r="B2863" s="2">
        <v>1015</v>
      </c>
      <c r="C2863" s="2">
        <v>1097.8</v>
      </c>
      <c r="D2863" s="2">
        <v>982.5</v>
      </c>
      <c r="E2863" s="3">
        <v>1142</v>
      </c>
      <c r="F2863" s="3">
        <v>1207.9000000000001</v>
      </c>
      <c r="G2863" s="3">
        <v>976.7</v>
      </c>
      <c r="H2863" s="5">
        <f>SUM(E2863:G2863)/SUM(B2863:D2863)</f>
        <v>1.0747261977837368</v>
      </c>
      <c r="I2863" s="5">
        <f>SUM(E2863:F2863)/SUM(C2863:D2863)</f>
        <v>1.1295966927846945</v>
      </c>
      <c r="J2863" s="5">
        <f>E2863/C2863</f>
        <v>1.0402623428675533</v>
      </c>
    </row>
    <row r="2864" spans="1:10">
      <c r="A2864" s="1" t="s">
        <v>5756</v>
      </c>
      <c r="B2864" s="2">
        <v>798.6</v>
      </c>
      <c r="C2864" s="2">
        <v>775.1</v>
      </c>
      <c r="D2864" s="2">
        <v>567.5</v>
      </c>
      <c r="E2864" s="3">
        <v>763.2</v>
      </c>
      <c r="F2864" s="3">
        <v>802.9</v>
      </c>
      <c r="G2864" s="3">
        <v>734.9</v>
      </c>
      <c r="H2864" s="5">
        <f>SUM(E2864:G2864)/SUM(B2864:D2864)</f>
        <v>1.0746310480104615</v>
      </c>
      <c r="I2864" s="5">
        <f>SUM(E2864:F2864)/SUM(C2864:D2864)</f>
        <v>1.1664680470728437</v>
      </c>
      <c r="J2864" s="5">
        <f>E2864/C2864</f>
        <v>0.98464714230421879</v>
      </c>
    </row>
    <row r="2865" spans="1:10">
      <c r="A2865" s="1" t="s">
        <v>3559</v>
      </c>
      <c r="B2865" s="2">
        <v>548.1</v>
      </c>
      <c r="C2865" s="2">
        <v>586.70000000000005</v>
      </c>
      <c r="D2865" s="2">
        <v>485.4</v>
      </c>
      <c r="E2865" s="3">
        <v>570.70000000000005</v>
      </c>
      <c r="F2865" s="3">
        <v>568</v>
      </c>
      <c r="G2865" s="3">
        <v>602.4</v>
      </c>
      <c r="H2865" s="5">
        <f>SUM(E2865:G2865)/SUM(B2865:D2865)</f>
        <v>1.0746204172324403</v>
      </c>
      <c r="I2865" s="5">
        <f>SUM(E2865:F2865)/SUM(C2865:D2865)</f>
        <v>1.0621210707956348</v>
      </c>
      <c r="J2865" s="5">
        <f>E2865/C2865</f>
        <v>0.97272882222600987</v>
      </c>
    </row>
    <row r="2866" spans="1:10">
      <c r="A2866" s="1" t="s">
        <v>5947</v>
      </c>
      <c r="B2866" s="2">
        <v>233</v>
      </c>
      <c r="C2866" s="2">
        <v>235.4</v>
      </c>
      <c r="D2866" s="2">
        <v>196.8</v>
      </c>
      <c r="E2866" s="3">
        <v>245.7</v>
      </c>
      <c r="F2866" s="3">
        <v>268.7</v>
      </c>
      <c r="G2866" s="3">
        <v>200.4</v>
      </c>
      <c r="H2866" s="5">
        <f>SUM(E2866:G2866)/SUM(B2866:D2866)</f>
        <v>1.0745640408899577</v>
      </c>
      <c r="I2866" s="5">
        <f>SUM(E2866:F2866)/SUM(C2866:D2866)</f>
        <v>1.1901897269782507</v>
      </c>
      <c r="J2866" s="5">
        <f>E2866/C2866</f>
        <v>1.0437553101104502</v>
      </c>
    </row>
    <row r="2867" spans="1:10">
      <c r="B2867" s="2">
        <v>454.8</v>
      </c>
      <c r="C2867" s="2">
        <v>526.70000000000005</v>
      </c>
      <c r="D2867" s="2">
        <v>686.3</v>
      </c>
      <c r="E2867" s="3">
        <v>525.4</v>
      </c>
      <c r="F2867" s="3">
        <v>531.5</v>
      </c>
      <c r="G2867" s="3">
        <v>735.1</v>
      </c>
      <c r="H2867" s="5">
        <f>SUM(E2867:G2867)/SUM(B2867:D2867)</f>
        <v>1.0744693608346325</v>
      </c>
      <c r="I2867" s="5">
        <f>SUM(E2867:F2867)/SUM(C2867:D2867)</f>
        <v>0.87131079967023917</v>
      </c>
      <c r="J2867" s="5">
        <f>E2867/C2867</f>
        <v>0.99753180178469703</v>
      </c>
    </row>
    <row r="2868" spans="1:10">
      <c r="A2868" s="1" t="s">
        <v>1679</v>
      </c>
      <c r="B2868" s="2">
        <v>48.4</v>
      </c>
      <c r="C2868" s="2">
        <v>42.4</v>
      </c>
      <c r="D2868" s="2">
        <v>27.5</v>
      </c>
      <c r="E2868" s="3">
        <v>35.700000000000003</v>
      </c>
      <c r="F2868" s="3">
        <v>49.7</v>
      </c>
      <c r="G2868" s="3">
        <v>41.7</v>
      </c>
      <c r="H2868" s="5">
        <f>SUM(E2868:G2868)/SUM(B2868:D2868)</f>
        <v>1.0743871513102283</v>
      </c>
      <c r="I2868" s="5">
        <f>SUM(E2868:F2868)/SUM(C2868:D2868)</f>
        <v>1.2217453505007152</v>
      </c>
      <c r="J2868" s="5">
        <f>E2868/C2868</f>
        <v>0.84198113207547176</v>
      </c>
    </row>
    <row r="2869" spans="1:10">
      <c r="A2869" s="1" t="s">
        <v>2807</v>
      </c>
      <c r="B2869" s="2">
        <v>158.6</v>
      </c>
      <c r="C2869" s="2">
        <v>194.1</v>
      </c>
      <c r="D2869" s="2">
        <v>234.9</v>
      </c>
      <c r="E2869" s="3">
        <v>202.5</v>
      </c>
      <c r="F2869" s="3">
        <v>199.7</v>
      </c>
      <c r="G2869" s="3">
        <v>229.1</v>
      </c>
      <c r="H2869" s="5">
        <f>SUM(E2869:G2869)/SUM(B2869:D2869)</f>
        <v>1.074370319945541</v>
      </c>
      <c r="I2869" s="5">
        <f>SUM(E2869:F2869)/SUM(C2869:D2869)</f>
        <v>0.93752913752913747</v>
      </c>
      <c r="J2869" s="5">
        <f>E2869/C2869</f>
        <v>1.0432766615146831</v>
      </c>
    </row>
    <row r="2870" spans="1:10">
      <c r="A2870" s="1" t="s">
        <v>2586</v>
      </c>
      <c r="B2870" s="2">
        <v>193.8</v>
      </c>
      <c r="C2870" s="2">
        <v>224.1</v>
      </c>
      <c r="D2870" s="2">
        <v>231.6</v>
      </c>
      <c r="E2870" s="3">
        <v>226.2</v>
      </c>
      <c r="F2870" s="3">
        <v>224.5</v>
      </c>
      <c r="G2870" s="3">
        <v>247</v>
      </c>
      <c r="H2870" s="5">
        <f>SUM(E2870:G2870)/SUM(B2870:D2870)</f>
        <v>1.0742109314857584</v>
      </c>
      <c r="I2870" s="5">
        <f>SUM(E2870:F2870)/SUM(C2870:D2870)</f>
        <v>0.98902786921220098</v>
      </c>
      <c r="J2870" s="5">
        <f>E2870/C2870</f>
        <v>1.0093708165997322</v>
      </c>
    </row>
    <row r="2871" spans="1:10">
      <c r="A2871" s="1" t="s">
        <v>5329</v>
      </c>
      <c r="B2871" s="2">
        <v>819.9</v>
      </c>
      <c r="C2871" s="2">
        <v>986.7</v>
      </c>
      <c r="D2871" s="2">
        <v>851</v>
      </c>
      <c r="E2871" s="3">
        <v>1021.9</v>
      </c>
      <c r="F2871" s="3">
        <v>892.1</v>
      </c>
      <c r="G2871" s="3">
        <v>940.7</v>
      </c>
      <c r="H2871" s="5">
        <f>SUM(E2871:G2871)/SUM(B2871:D2871)</f>
        <v>1.0741646598434678</v>
      </c>
      <c r="I2871" s="5">
        <f>SUM(E2871:F2871)/SUM(C2871:D2871)</f>
        <v>1.0415192904173696</v>
      </c>
      <c r="J2871" s="5">
        <f>E2871/C2871</f>
        <v>1.0356744704570791</v>
      </c>
    </row>
    <row r="2872" spans="1:10">
      <c r="A2872" s="1" t="s">
        <v>4700</v>
      </c>
      <c r="B2872" s="2">
        <v>2632.1</v>
      </c>
      <c r="C2872" s="2">
        <v>2866.2</v>
      </c>
      <c r="D2872" s="2">
        <v>2751.3</v>
      </c>
      <c r="E2872" s="3">
        <v>2945.3</v>
      </c>
      <c r="F2872" s="3">
        <v>2993.7</v>
      </c>
      <c r="G2872" s="3">
        <v>2922.3</v>
      </c>
      <c r="H2872" s="5">
        <f>SUM(E2872:G2872)/SUM(B2872:D2872)</f>
        <v>1.0741490496508923</v>
      </c>
      <c r="I2872" s="5">
        <f>SUM(E2872:F2872)/SUM(C2872:D2872)</f>
        <v>1.0572318647085002</v>
      </c>
      <c r="J2872" s="5">
        <f>E2872/C2872</f>
        <v>1.0275975158746773</v>
      </c>
    </row>
    <row r="2873" spans="1:10">
      <c r="A2873" s="1" t="s">
        <v>7224</v>
      </c>
      <c r="B2873" s="2">
        <v>1532.9</v>
      </c>
      <c r="C2873" s="2">
        <v>1747.2</v>
      </c>
      <c r="D2873" s="2">
        <v>1372.7</v>
      </c>
      <c r="E2873" s="3">
        <v>1628.2</v>
      </c>
      <c r="F2873" s="3">
        <v>1851.1</v>
      </c>
      <c r="G2873" s="3">
        <v>1518.4</v>
      </c>
      <c r="H2873" s="5">
        <f>SUM(E2873:G2873)/SUM(B2873:D2873)</f>
        <v>1.0741274071526823</v>
      </c>
      <c r="I2873" s="5">
        <f>SUM(E2873:F2873)/SUM(C2873:D2873)</f>
        <v>1.1151959998717909</v>
      </c>
      <c r="J2873" s="5">
        <f>E2873/C2873</f>
        <v>0.93189102564102566</v>
      </c>
    </row>
    <row r="2874" spans="1:10">
      <c r="A2874" s="1" t="s">
        <v>6035</v>
      </c>
      <c r="B2874" s="2">
        <v>9513.2999999999993</v>
      </c>
      <c r="C2874" s="2">
        <v>11118.3</v>
      </c>
      <c r="D2874" s="2">
        <v>10875.3</v>
      </c>
      <c r="E2874" s="3">
        <v>11868</v>
      </c>
      <c r="F2874" s="3">
        <v>12512.4</v>
      </c>
      <c r="G2874" s="3">
        <v>9461.7999999999993</v>
      </c>
      <c r="H2874" s="5">
        <f>SUM(E2874:G2874)/SUM(B2874:D2874)</f>
        <v>1.0741202720673884</v>
      </c>
      <c r="I2874" s="5">
        <f>SUM(E2874:F2874)/SUM(C2874:D2874)</f>
        <v>1.1085224792666959</v>
      </c>
      <c r="J2874" s="5">
        <f>E2874/C2874</f>
        <v>1.0674293731955427</v>
      </c>
    </row>
    <row r="2875" spans="1:10">
      <c r="A2875" s="1" t="s">
        <v>3997</v>
      </c>
      <c r="B2875" s="2">
        <v>1039</v>
      </c>
      <c r="C2875" s="2">
        <v>1044.0999999999999</v>
      </c>
      <c r="D2875" s="2">
        <v>910.6</v>
      </c>
      <c r="E2875" s="3">
        <v>1023.2</v>
      </c>
      <c r="F2875" s="3">
        <v>869.3</v>
      </c>
      <c r="G2875" s="3">
        <v>1323</v>
      </c>
      <c r="H2875" s="5">
        <f>SUM(E2875:G2875)/SUM(B2875:D2875)</f>
        <v>1.0740889200654709</v>
      </c>
      <c r="I2875" s="5">
        <f>SUM(E2875:F2875)/SUM(C2875:D2875)</f>
        <v>0.96817926024453893</v>
      </c>
      <c r="J2875" s="5">
        <f>E2875/C2875</f>
        <v>0.9799827602720047</v>
      </c>
    </row>
    <row r="2876" spans="1:10">
      <c r="A2876" s="1" t="s">
        <v>2500</v>
      </c>
      <c r="B2876" s="2">
        <v>2426.9</v>
      </c>
      <c r="C2876" s="2">
        <v>2675.1</v>
      </c>
      <c r="D2876" s="2">
        <v>2175.1</v>
      </c>
      <c r="E2876" s="3">
        <v>2634.3</v>
      </c>
      <c r="F2876" s="3">
        <v>2818.8</v>
      </c>
      <c r="G2876" s="3">
        <v>2361.9</v>
      </c>
      <c r="H2876" s="5">
        <f>SUM(E2876:G2876)/SUM(B2876:D2876)</f>
        <v>1.0739168075194789</v>
      </c>
      <c r="I2876" s="5">
        <f>SUM(E2876:F2876)/SUM(C2876:D2876)</f>
        <v>1.1243041524060864</v>
      </c>
      <c r="J2876" s="5">
        <f>E2876/C2876</f>
        <v>0.98474823371088938</v>
      </c>
    </row>
    <row r="2877" spans="1:10">
      <c r="A2877" s="1" t="s">
        <v>878</v>
      </c>
      <c r="B2877" s="2">
        <v>23474.799999999999</v>
      </c>
      <c r="C2877" s="2">
        <v>25885.9</v>
      </c>
      <c r="D2877" s="2">
        <v>22618.3</v>
      </c>
      <c r="E2877" s="3">
        <v>26043.3</v>
      </c>
      <c r="F2877" s="3">
        <v>26934.5</v>
      </c>
      <c r="G2877" s="3">
        <v>24320</v>
      </c>
      <c r="H2877" s="5">
        <f>SUM(E2877:G2877)/SUM(B2877:D2877)</f>
        <v>1.0738937745731394</v>
      </c>
      <c r="I2877" s="5">
        <f>SUM(E2877:F2877)/SUM(C2877:D2877)</f>
        <v>1.0922311882269991</v>
      </c>
      <c r="J2877" s="5">
        <f>E2877/C2877</f>
        <v>1.006080530327321</v>
      </c>
    </row>
    <row r="2878" spans="1:10">
      <c r="A2878" s="1" t="s">
        <v>6897</v>
      </c>
      <c r="B2878" s="2">
        <v>4640.8</v>
      </c>
      <c r="C2878" s="2">
        <v>5467.4</v>
      </c>
      <c r="D2878" s="2">
        <v>4827.8999999999996</v>
      </c>
      <c r="E2878" s="3">
        <v>5450.1</v>
      </c>
      <c r="F2878" s="3">
        <v>5516.8</v>
      </c>
      <c r="G2878" s="3">
        <v>5070.2</v>
      </c>
      <c r="H2878" s="5">
        <f>SUM(E2878:G2878)/SUM(B2878:D2878)</f>
        <v>1.0737140217325809</v>
      </c>
      <c r="I2878" s="5">
        <f>SUM(E2878:F2878)/SUM(C2878:D2878)</f>
        <v>1.0652336503064508</v>
      </c>
      <c r="J2878" s="5">
        <f>E2878/C2878</f>
        <v>0.99683579032081071</v>
      </c>
    </row>
    <row r="2879" spans="1:10">
      <c r="A2879" s="1" t="s">
        <v>3907</v>
      </c>
      <c r="B2879" s="2">
        <v>1284.9000000000001</v>
      </c>
      <c r="C2879" s="2">
        <v>1339</v>
      </c>
      <c r="D2879" s="2">
        <v>1391.9</v>
      </c>
      <c r="E2879" s="3">
        <v>1431.3</v>
      </c>
      <c r="F2879" s="3">
        <v>1289.3</v>
      </c>
      <c r="G2879" s="3">
        <v>1590.5</v>
      </c>
      <c r="H2879" s="5">
        <f>SUM(E2879:G2879)/SUM(B2879:D2879)</f>
        <v>1.073534538572638</v>
      </c>
      <c r="I2879" s="5">
        <f>SUM(E2879:F2879)/SUM(C2879:D2879)</f>
        <v>0.99622834962832763</v>
      </c>
      <c r="J2879" s="5">
        <f>E2879/C2879</f>
        <v>1.0689320388349515</v>
      </c>
    </row>
    <row r="2880" spans="1:10">
      <c r="A2880" s="1" t="s">
        <v>3848</v>
      </c>
      <c r="B2880" s="2">
        <v>601.29999999999995</v>
      </c>
      <c r="C2880" s="2">
        <v>735.5</v>
      </c>
      <c r="D2880" s="2">
        <v>863.9</v>
      </c>
      <c r="E2880" s="3">
        <v>700.7</v>
      </c>
      <c r="F2880" s="3">
        <v>850.9</v>
      </c>
      <c r="G2880" s="3">
        <v>810.8</v>
      </c>
      <c r="H2880" s="5">
        <f>SUM(E2880:G2880)/SUM(B2880:D2880)</f>
        <v>1.0734766210751123</v>
      </c>
      <c r="I2880" s="5">
        <f>SUM(E2880:F2880)/SUM(C2880:D2880)</f>
        <v>0.97011379267225195</v>
      </c>
      <c r="J2880" s="5">
        <f>E2880/C2880</f>
        <v>0.95268524813052347</v>
      </c>
    </row>
    <row r="2881" spans="1:10">
      <c r="A2881" s="1" t="s">
        <v>4895</v>
      </c>
      <c r="B2881" s="2">
        <v>32.1</v>
      </c>
      <c r="C2881" s="2">
        <v>38.4</v>
      </c>
      <c r="D2881" s="2">
        <v>31.6</v>
      </c>
      <c r="E2881" s="3">
        <v>36.1</v>
      </c>
      <c r="F2881" s="3">
        <v>45.5</v>
      </c>
      <c r="G2881" s="3">
        <v>28</v>
      </c>
      <c r="H2881" s="5">
        <f>SUM(E2881:G2881)/SUM(B2881:D2881)</f>
        <v>1.0734573947110675</v>
      </c>
      <c r="I2881" s="5">
        <f>SUM(E2881:F2881)/SUM(C2881:D2881)</f>
        <v>1.1657142857142857</v>
      </c>
      <c r="J2881" s="5">
        <f>E2881/C2881</f>
        <v>0.94010416666666674</v>
      </c>
    </row>
    <row r="2882" spans="1:10">
      <c r="A2882" s="1" t="s">
        <v>2093</v>
      </c>
      <c r="B2882" s="2">
        <v>1404.4</v>
      </c>
      <c r="C2882" s="2">
        <v>1640.4</v>
      </c>
      <c r="D2882" s="2">
        <v>1542.1</v>
      </c>
      <c r="E2882" s="3">
        <v>1622.4</v>
      </c>
      <c r="F2882" s="3">
        <v>1680.7</v>
      </c>
      <c r="G2882" s="3">
        <v>1620.4</v>
      </c>
      <c r="H2882" s="5">
        <f>SUM(E2882:G2882)/SUM(B2882:D2882)</f>
        <v>1.073382894765528</v>
      </c>
      <c r="I2882" s="5">
        <f>SUM(E2882:F2882)/SUM(C2882:D2882)</f>
        <v>1.0378947368421054</v>
      </c>
      <c r="J2882" s="5">
        <f>E2882/C2882</f>
        <v>0.98902706656912953</v>
      </c>
    </row>
    <row r="2883" spans="1:10">
      <c r="A2883" s="1" t="s">
        <v>6326</v>
      </c>
      <c r="B2883" s="2">
        <v>150.19999999999999</v>
      </c>
      <c r="C2883" s="2">
        <v>150.80000000000001</v>
      </c>
      <c r="D2883" s="2">
        <v>154.69999999999999</v>
      </c>
      <c r="E2883" s="3">
        <v>175.7</v>
      </c>
      <c r="F2883" s="3">
        <v>172.2</v>
      </c>
      <c r="G2883" s="3">
        <v>141.19999999999999</v>
      </c>
      <c r="H2883" s="5">
        <f>SUM(E2883:G2883)/SUM(B2883:D2883)</f>
        <v>1.0732938336624973</v>
      </c>
      <c r="I2883" s="5">
        <f>SUM(E2883:F2883)/SUM(C2883:D2883)</f>
        <v>1.1387888707037643</v>
      </c>
      <c r="J2883" s="5">
        <f>E2883/C2883</f>
        <v>1.1651193633952253</v>
      </c>
    </row>
    <row r="2884" spans="1:10">
      <c r="A2884" s="1" t="s">
        <v>6517</v>
      </c>
      <c r="B2884" s="2">
        <v>4394.7</v>
      </c>
      <c r="C2884" s="2">
        <v>4755.7</v>
      </c>
      <c r="D2884" s="2">
        <v>4096.6000000000004</v>
      </c>
      <c r="E2884" s="3">
        <v>4907.6000000000004</v>
      </c>
      <c r="F2884" s="3">
        <v>4975.3999999999996</v>
      </c>
      <c r="G2884" s="3">
        <v>4334.8</v>
      </c>
      <c r="H2884" s="5">
        <f>SUM(E2884:G2884)/SUM(B2884:D2884)</f>
        <v>1.0732845172491885</v>
      </c>
      <c r="I2884" s="5">
        <f>SUM(E2884:F2884)/SUM(C2884:D2884)</f>
        <v>1.1164330174079053</v>
      </c>
      <c r="J2884" s="5">
        <f>E2884/C2884</f>
        <v>1.0319406186260698</v>
      </c>
    </row>
    <row r="2885" spans="1:10">
      <c r="A2885" s="1" t="s">
        <v>631</v>
      </c>
      <c r="B2885" s="2">
        <v>46.3</v>
      </c>
      <c r="C2885" s="2">
        <v>114.1</v>
      </c>
      <c r="D2885" s="2">
        <v>70.5</v>
      </c>
      <c r="E2885" s="3">
        <v>107.6</v>
      </c>
      <c r="F2885" s="3">
        <v>101</v>
      </c>
      <c r="G2885" s="3">
        <v>39.200000000000003</v>
      </c>
      <c r="H2885" s="5">
        <f>SUM(E2885:G2885)/SUM(B2885:D2885)</f>
        <v>1.0731918579471633</v>
      </c>
      <c r="I2885" s="5">
        <f>SUM(E2885:F2885)/SUM(C2885:D2885)</f>
        <v>1.1300108342361863</v>
      </c>
      <c r="J2885" s="5">
        <f>E2885/C2885</f>
        <v>0.94303242769500439</v>
      </c>
    </row>
    <row r="2886" spans="1:10">
      <c r="A2886" s="1" t="s">
        <v>818</v>
      </c>
      <c r="B2886" s="2">
        <v>5123.7</v>
      </c>
      <c r="C2886" s="2">
        <v>5745.2</v>
      </c>
      <c r="D2886" s="2">
        <v>4989.2</v>
      </c>
      <c r="E2886" s="3">
        <v>5743.7</v>
      </c>
      <c r="F2886" s="3">
        <v>5530.4</v>
      </c>
      <c r="G2886" s="3">
        <v>5744.3</v>
      </c>
      <c r="H2886" s="5">
        <f>SUM(E2886:G2886)/SUM(B2886:D2886)</f>
        <v>1.0731676556460106</v>
      </c>
      <c r="I2886" s="5">
        <f>SUM(E2886:F2886)/SUM(C2886:D2886)</f>
        <v>1.0502776121627664</v>
      </c>
      <c r="J2886" s="5">
        <f>E2886/C2886</f>
        <v>0.99973891248346447</v>
      </c>
    </row>
    <row r="2887" spans="1:10">
      <c r="A2887" s="1" t="s">
        <v>2003</v>
      </c>
      <c r="B2887" s="2">
        <v>3136.9</v>
      </c>
      <c r="C2887" s="2">
        <v>3655.3</v>
      </c>
      <c r="D2887" s="2">
        <v>3367.6</v>
      </c>
      <c r="E2887" s="3">
        <v>3459</v>
      </c>
      <c r="F2887" s="3">
        <v>3420.7</v>
      </c>
      <c r="G2887" s="3">
        <v>4022.3</v>
      </c>
      <c r="H2887" s="5">
        <f>SUM(E2887:G2887)/SUM(B2887:D2887)</f>
        <v>1.0730526191460461</v>
      </c>
      <c r="I2887" s="5">
        <f>SUM(E2887:F2887)/SUM(C2887:D2887)</f>
        <v>0.97960956300103952</v>
      </c>
      <c r="J2887" s="5">
        <f>E2887/C2887</f>
        <v>0.94629715755204769</v>
      </c>
    </row>
    <row r="2888" spans="1:10">
      <c r="A2888" s="1" t="s">
        <v>249</v>
      </c>
      <c r="B2888" s="2">
        <v>506.1</v>
      </c>
      <c r="C2888" s="2">
        <v>566.20000000000005</v>
      </c>
      <c r="D2888" s="2">
        <v>599.29999999999995</v>
      </c>
      <c r="E2888" s="3">
        <v>589.4</v>
      </c>
      <c r="F2888" s="3">
        <v>592</v>
      </c>
      <c r="G2888" s="3">
        <v>612.29999999999995</v>
      </c>
      <c r="H2888" s="5">
        <f>SUM(E2888:G2888)/SUM(B2888:D2888)</f>
        <v>1.0730437903804737</v>
      </c>
      <c r="I2888" s="5">
        <f>SUM(E2888:F2888)/SUM(C2888:D2888)</f>
        <v>1.0136422136422136</v>
      </c>
      <c r="J2888" s="5">
        <f>E2888/C2888</f>
        <v>1.0409749205227834</v>
      </c>
    </row>
    <row r="2889" spans="1:10">
      <c r="A2889" s="1" t="s">
        <v>6990</v>
      </c>
      <c r="B2889" s="2">
        <v>1084.5</v>
      </c>
      <c r="C2889" s="2">
        <v>1201.5</v>
      </c>
      <c r="D2889" s="2">
        <v>1184.0999999999999</v>
      </c>
      <c r="E2889" s="3">
        <v>1288.9000000000001</v>
      </c>
      <c r="F2889" s="3">
        <v>1222.5</v>
      </c>
      <c r="G2889" s="3">
        <v>1212</v>
      </c>
      <c r="H2889" s="5">
        <f>SUM(E2889:G2889)/SUM(B2889:D2889)</f>
        <v>1.0729950145528948</v>
      </c>
      <c r="I2889" s="5">
        <f>SUM(E2889:F2889)/SUM(C2889:D2889)</f>
        <v>1.0527330650570088</v>
      </c>
      <c r="J2889" s="5">
        <f>E2889/C2889</f>
        <v>1.072742405326675</v>
      </c>
    </row>
    <row r="2890" spans="1:10">
      <c r="A2890" s="1" t="s">
        <v>160</v>
      </c>
      <c r="B2890" s="2">
        <v>3301.5</v>
      </c>
      <c r="C2890" s="2">
        <v>3687.1</v>
      </c>
      <c r="D2890" s="2">
        <v>3369.4</v>
      </c>
      <c r="E2890" s="3">
        <v>3708.6</v>
      </c>
      <c r="F2890" s="3">
        <v>3505.5</v>
      </c>
      <c r="G2890" s="3">
        <v>3899.7</v>
      </c>
      <c r="H2890" s="5">
        <f>SUM(E2890:G2890)/SUM(B2890:D2890)</f>
        <v>1.0729677543927398</v>
      </c>
      <c r="I2890" s="5">
        <f>SUM(E2890:F2890)/SUM(C2890:D2890)</f>
        <v>1.0223340182810174</v>
      </c>
      <c r="J2890" s="5">
        <f>E2890/C2890</f>
        <v>1.0058311410051259</v>
      </c>
    </row>
    <row r="2891" spans="1:10">
      <c r="A2891" s="1" t="s">
        <v>1641</v>
      </c>
      <c r="B2891" s="2">
        <v>4561.8</v>
      </c>
      <c r="C2891" s="2">
        <v>4932.3</v>
      </c>
      <c r="D2891" s="2">
        <v>4596.7</v>
      </c>
      <c r="E2891" s="3">
        <v>4955.3999999999996</v>
      </c>
      <c r="F2891" s="3">
        <v>4731.3999999999996</v>
      </c>
      <c r="G2891" s="3">
        <v>5430.1</v>
      </c>
      <c r="H2891" s="5">
        <f>SUM(E2891:G2891)/SUM(B2891:D2891)</f>
        <v>1.0728205637721067</v>
      </c>
      <c r="I2891" s="5">
        <f>SUM(E2891:F2891)/SUM(C2891:D2891)</f>
        <v>1.0165599748137264</v>
      </c>
      <c r="J2891" s="5">
        <f>E2891/C2891</f>
        <v>1.0046834134176752</v>
      </c>
    </row>
    <row r="2892" spans="1:10">
      <c r="A2892" s="1" t="s">
        <v>7223</v>
      </c>
      <c r="B2892" s="2">
        <v>8347.7999999999993</v>
      </c>
      <c r="C2892" s="2">
        <v>9437.4</v>
      </c>
      <c r="D2892" s="2">
        <v>8924.1</v>
      </c>
      <c r="E2892" s="3">
        <v>9823.2000000000007</v>
      </c>
      <c r="F2892" s="3">
        <v>9771.5</v>
      </c>
      <c r="G2892" s="3">
        <v>9059.5</v>
      </c>
      <c r="H2892" s="5">
        <f>SUM(E2892:G2892)/SUM(B2892:D2892)</f>
        <v>1.0728173332884055</v>
      </c>
      <c r="I2892" s="5">
        <f>SUM(E2892:F2892)/SUM(C2892:D2892)</f>
        <v>1.0671622688778151</v>
      </c>
      <c r="J2892" s="5">
        <f>E2892/C2892</f>
        <v>1.0408799033632146</v>
      </c>
    </row>
    <row r="2893" spans="1:10">
      <c r="A2893" s="1" t="s">
        <v>7386</v>
      </c>
      <c r="B2893" s="2">
        <v>2608.1999999999998</v>
      </c>
      <c r="C2893" s="2">
        <v>2845.4</v>
      </c>
      <c r="D2893" s="2">
        <v>2695.9</v>
      </c>
      <c r="E2893" s="3">
        <v>3015.2</v>
      </c>
      <c r="F2893" s="3">
        <v>2877.6</v>
      </c>
      <c r="G2893" s="3">
        <v>2850.1</v>
      </c>
      <c r="H2893" s="5">
        <f>SUM(E2893:G2893)/SUM(B2893:D2893)</f>
        <v>1.0728142830848517</v>
      </c>
      <c r="I2893" s="5">
        <f>SUM(E2893:F2893)/SUM(C2893:D2893)</f>
        <v>1.0634327684839295</v>
      </c>
      <c r="J2893" s="5">
        <f>E2893/C2893</f>
        <v>1.0596752653405495</v>
      </c>
    </row>
    <row r="2894" spans="1:10">
      <c r="A2894" s="1" t="s">
        <v>4222</v>
      </c>
      <c r="B2894" s="2">
        <v>4404.2</v>
      </c>
      <c r="C2894" s="2">
        <v>4421.2</v>
      </c>
      <c r="D2894" s="2">
        <v>4256.7</v>
      </c>
      <c r="E2894" s="3">
        <v>4692.6000000000004</v>
      </c>
      <c r="F2894" s="3">
        <v>4521.7</v>
      </c>
      <c r="G2894" s="3">
        <v>4820.1000000000004</v>
      </c>
      <c r="H2894" s="5">
        <f>SUM(E2894:G2894)/SUM(B2894:D2894)</f>
        <v>1.0727941232676712</v>
      </c>
      <c r="I2894" s="5">
        <f>SUM(E2894:F2894)/SUM(C2894:D2894)</f>
        <v>1.0618121895850379</v>
      </c>
      <c r="J2894" s="5">
        <f>E2894/C2894</f>
        <v>1.0613860490364608</v>
      </c>
    </row>
    <row r="2895" spans="1:10">
      <c r="A2895" s="1" t="s">
        <v>3163</v>
      </c>
      <c r="B2895" s="2">
        <v>176.8</v>
      </c>
      <c r="C2895" s="2">
        <v>197.8</v>
      </c>
      <c r="D2895" s="2">
        <v>217.7</v>
      </c>
      <c r="E2895" s="3">
        <v>197.9</v>
      </c>
      <c r="F2895" s="3">
        <v>226.6</v>
      </c>
      <c r="G2895" s="3">
        <v>210.9</v>
      </c>
      <c r="H2895" s="5">
        <f>SUM(E2895:G2895)/SUM(B2895:D2895)</f>
        <v>1.0727671787945299</v>
      </c>
      <c r="I2895" s="5">
        <f>SUM(E2895:F2895)/SUM(C2895:D2895)</f>
        <v>1.0216606498194947</v>
      </c>
      <c r="J2895" s="5">
        <f>E2895/C2895</f>
        <v>1.0005055611729019</v>
      </c>
    </row>
    <row r="2896" spans="1:10">
      <c r="A2896" s="1" t="s">
        <v>124</v>
      </c>
      <c r="B2896" s="2">
        <v>8135.7</v>
      </c>
      <c r="C2896" s="2">
        <v>8634.6</v>
      </c>
      <c r="D2896" s="2">
        <v>8166.8</v>
      </c>
      <c r="E2896" s="3">
        <v>8833.9</v>
      </c>
      <c r="F2896" s="3">
        <v>8691</v>
      </c>
      <c r="G2896" s="3">
        <v>9226.7999999999993</v>
      </c>
      <c r="H2896" s="5">
        <f>SUM(E2896:G2896)/SUM(B2896:D2896)</f>
        <v>1.0727670819782573</v>
      </c>
      <c r="I2896" s="5">
        <f>SUM(E2896:F2896)/SUM(C2896:D2896)</f>
        <v>1.0430618876998345</v>
      </c>
      <c r="J2896" s="5">
        <f>E2896/C2896</f>
        <v>1.0230815556018806</v>
      </c>
    </row>
    <row r="2897" spans="1:10">
      <c r="A2897" s="1" t="s">
        <v>2569</v>
      </c>
      <c r="B2897" s="2">
        <v>116.4</v>
      </c>
      <c r="C2897" s="2">
        <v>101.8</v>
      </c>
      <c r="D2897" s="2">
        <v>91.7</v>
      </c>
      <c r="E2897" s="3">
        <v>102.1</v>
      </c>
      <c r="F2897" s="3">
        <v>90.8</v>
      </c>
      <c r="G2897" s="3">
        <v>139.5</v>
      </c>
      <c r="H2897" s="5">
        <f>SUM(E2897:G2897)/SUM(B2897:D2897)</f>
        <v>1.0726040658276863</v>
      </c>
      <c r="I2897" s="5">
        <f>SUM(E2897:F2897)/SUM(C2897:D2897)</f>
        <v>0.99689922480620141</v>
      </c>
      <c r="J2897" s="5">
        <f>E2897/C2897</f>
        <v>1.0029469548133596</v>
      </c>
    </row>
    <row r="2898" spans="1:10">
      <c r="A2898" s="1" t="s">
        <v>1098</v>
      </c>
      <c r="B2898" s="2">
        <v>15969.5</v>
      </c>
      <c r="C2898" s="2">
        <v>16426.5</v>
      </c>
      <c r="D2898" s="2">
        <v>18805.099999999999</v>
      </c>
      <c r="E2898" s="3">
        <v>18343.8</v>
      </c>
      <c r="F2898" s="3">
        <v>16300.7</v>
      </c>
      <c r="G2898" s="3">
        <v>20271.3</v>
      </c>
      <c r="H2898" s="5">
        <f>SUM(E2898:G2898)/SUM(B2898:D2898)</f>
        <v>1.0725511756583355</v>
      </c>
      <c r="I2898" s="5">
        <f>SUM(E2898:F2898)/SUM(C2898:D2898)</f>
        <v>0.98333598247028242</v>
      </c>
      <c r="J2898" s="5">
        <f>E2898/C2898</f>
        <v>1.1167199342525795</v>
      </c>
    </row>
    <row r="2899" spans="1:10">
      <c r="A2899" s="1" t="s">
        <v>7383</v>
      </c>
      <c r="B2899" s="2">
        <v>83.2</v>
      </c>
      <c r="C2899" s="2">
        <v>83.3</v>
      </c>
      <c r="D2899" s="2">
        <v>76.099999999999994</v>
      </c>
      <c r="E2899" s="3">
        <v>82.9</v>
      </c>
      <c r="F2899" s="3">
        <v>80.7</v>
      </c>
      <c r="G2899" s="3">
        <v>96.6</v>
      </c>
      <c r="H2899" s="5">
        <f>SUM(E2899:G2899)/SUM(B2899:D2899)</f>
        <v>1.0725474031327289</v>
      </c>
      <c r="I2899" s="5">
        <f>SUM(E2899:F2899)/SUM(C2899:D2899)</f>
        <v>1.0263488080301133</v>
      </c>
      <c r="J2899" s="5">
        <f>E2899/C2899</f>
        <v>0.99519807923169279</v>
      </c>
    </row>
    <row r="2900" spans="1:10">
      <c r="A2900" s="1" t="s">
        <v>4481</v>
      </c>
      <c r="B2900" s="2">
        <v>150</v>
      </c>
      <c r="C2900" s="2">
        <v>188.4</v>
      </c>
      <c r="D2900" s="2">
        <v>176.3</v>
      </c>
      <c r="E2900" s="3">
        <v>192.2</v>
      </c>
      <c r="F2900" s="3">
        <v>180</v>
      </c>
      <c r="G2900" s="3">
        <v>179.8</v>
      </c>
      <c r="H2900" s="5">
        <f>SUM(E2900:G2900)/SUM(B2900:D2900)</f>
        <v>1.0724693996502817</v>
      </c>
      <c r="I2900" s="5">
        <f>SUM(E2900:F2900)/SUM(C2900:D2900)</f>
        <v>1.0205648478201259</v>
      </c>
      <c r="J2900" s="5">
        <f>E2900/C2900</f>
        <v>1.0201698513800423</v>
      </c>
    </row>
    <row r="2901" spans="1:10">
      <c r="A2901" s="1" t="s">
        <v>3269</v>
      </c>
      <c r="B2901" s="2">
        <v>1703.5</v>
      </c>
      <c r="C2901" s="2">
        <v>1826.3</v>
      </c>
      <c r="D2901" s="2">
        <v>1709.9</v>
      </c>
      <c r="E2901" s="3">
        <v>1820.7</v>
      </c>
      <c r="F2901" s="3">
        <v>1949.4</v>
      </c>
      <c r="G2901" s="3">
        <v>1849.1</v>
      </c>
      <c r="H2901" s="5">
        <f>SUM(E2901:G2901)/SUM(B2901:D2901)</f>
        <v>1.072427810752524</v>
      </c>
      <c r="I2901" s="5">
        <f>SUM(E2901:F2901)/SUM(C2901:D2901)</f>
        <v>1.0661444488433913</v>
      </c>
      <c r="J2901" s="5">
        <f>E2901/C2901</f>
        <v>0.99693369106937524</v>
      </c>
    </row>
    <row r="2902" spans="1:10">
      <c r="A2902" s="1" t="s">
        <v>6712</v>
      </c>
      <c r="B2902" s="2">
        <v>610.4</v>
      </c>
      <c r="C2902" s="2">
        <v>709.7</v>
      </c>
      <c r="D2902" s="2">
        <v>792.5</v>
      </c>
      <c r="E2902" s="3">
        <v>704.8</v>
      </c>
      <c r="F2902" s="3">
        <v>637.1</v>
      </c>
      <c r="G2902" s="3">
        <v>923.7</v>
      </c>
      <c r="H2902" s="5">
        <f>SUM(E2902:G2902)/SUM(B2902:D2902)</f>
        <v>1.0724226072138598</v>
      </c>
      <c r="I2902" s="5">
        <f>SUM(E2902:F2902)/SUM(C2902:D2902)</f>
        <v>0.89328984156570368</v>
      </c>
      <c r="J2902" s="5">
        <f>E2902/C2902</f>
        <v>0.99309567422854717</v>
      </c>
    </row>
    <row r="2903" spans="1:10">
      <c r="A2903" s="1" t="s">
        <v>4220</v>
      </c>
      <c r="B2903" s="2">
        <v>1588.6</v>
      </c>
      <c r="C2903" s="2">
        <v>1613.2</v>
      </c>
      <c r="D2903" s="2">
        <v>1653.7</v>
      </c>
      <c r="E2903" s="3">
        <v>1846.9</v>
      </c>
      <c r="F2903" s="3">
        <v>1681.1</v>
      </c>
      <c r="G2903" s="3">
        <v>1678</v>
      </c>
      <c r="H2903" s="5">
        <f>SUM(E2903:G2903)/SUM(B2903:D2903)</f>
        <v>1.0721861806199156</v>
      </c>
      <c r="I2903" s="5">
        <f>SUM(E2903:F2903)/SUM(C2903:D2903)</f>
        <v>1.0799228626526676</v>
      </c>
      <c r="J2903" s="5">
        <f>E2903/C2903</f>
        <v>1.1448673444086288</v>
      </c>
    </row>
    <row r="2904" spans="1:10">
      <c r="A2904" s="1" t="s">
        <v>3705</v>
      </c>
      <c r="B2904" s="2">
        <v>384.5</v>
      </c>
      <c r="C2904" s="2">
        <v>471.1</v>
      </c>
      <c r="D2904" s="2">
        <v>458.4</v>
      </c>
      <c r="E2904" s="3">
        <v>474.7</v>
      </c>
      <c r="F2904" s="3">
        <v>501.7</v>
      </c>
      <c r="G2904" s="3">
        <v>432.4</v>
      </c>
      <c r="H2904" s="5">
        <f>SUM(E2904:G2904)/SUM(B2904:D2904)</f>
        <v>1.0721461187214611</v>
      </c>
      <c r="I2904" s="5">
        <f>SUM(E2904:F2904)/SUM(C2904:D2904)</f>
        <v>1.0504572350726196</v>
      </c>
      <c r="J2904" s="5">
        <f>E2904/C2904</f>
        <v>1.007641689662492</v>
      </c>
    </row>
    <row r="2905" spans="1:10">
      <c r="A2905" s="1" t="s">
        <v>488</v>
      </c>
      <c r="B2905" s="2">
        <v>17256.7</v>
      </c>
      <c r="C2905" s="2">
        <v>19728.8</v>
      </c>
      <c r="D2905" s="2">
        <v>20112.8</v>
      </c>
      <c r="E2905" s="3">
        <v>20763.900000000001</v>
      </c>
      <c r="F2905" s="3">
        <v>19621.2</v>
      </c>
      <c r="G2905" s="3">
        <v>20823.7</v>
      </c>
      <c r="H2905" s="5">
        <f>SUM(E2905:G2905)/SUM(B2905:D2905)</f>
        <v>1.0719898841121365</v>
      </c>
      <c r="I2905" s="5">
        <f>SUM(E2905:F2905)/SUM(C2905:D2905)</f>
        <v>1.0136415204208669</v>
      </c>
      <c r="J2905" s="5">
        <f>E2905/C2905</f>
        <v>1.0524664449941203</v>
      </c>
    </row>
    <row r="2906" spans="1:10">
      <c r="A2906" s="1" t="s">
        <v>5788</v>
      </c>
      <c r="B2906" s="2">
        <v>501.4</v>
      </c>
      <c r="C2906" s="2">
        <v>595.79999999999995</v>
      </c>
      <c r="D2906" s="2">
        <v>626.79999999999995</v>
      </c>
      <c r="E2906" s="3">
        <v>607.6</v>
      </c>
      <c r="F2906" s="3">
        <v>558.1</v>
      </c>
      <c r="G2906" s="3">
        <v>682.4</v>
      </c>
      <c r="H2906" s="5">
        <f>SUM(E2906:G2906)/SUM(B2906:D2906)</f>
        <v>1.0719837587006962</v>
      </c>
      <c r="I2906" s="5">
        <f>SUM(E2906:F2906)/SUM(C2906:D2906)</f>
        <v>0.95345983968591541</v>
      </c>
      <c r="J2906" s="5">
        <f>E2906/C2906</f>
        <v>1.0198053037932193</v>
      </c>
    </row>
    <row r="2907" spans="1:10">
      <c r="A2907" s="1" t="s">
        <v>3249</v>
      </c>
      <c r="B2907" s="2">
        <v>455.3</v>
      </c>
      <c r="C2907" s="2">
        <v>486.2</v>
      </c>
      <c r="D2907" s="2">
        <v>500</v>
      </c>
      <c r="E2907" s="3">
        <v>511.1</v>
      </c>
      <c r="F2907" s="3">
        <v>504.7</v>
      </c>
      <c r="G2907" s="3">
        <v>529.4</v>
      </c>
      <c r="H2907" s="5">
        <f>SUM(E2907:G2907)/SUM(B2907:D2907)</f>
        <v>1.0719389524800553</v>
      </c>
      <c r="I2907" s="5">
        <f>SUM(E2907:F2907)/SUM(C2907:D2907)</f>
        <v>1.0300141959034677</v>
      </c>
      <c r="J2907" s="5">
        <f>E2907/C2907</f>
        <v>1.051213492389963</v>
      </c>
    </row>
    <row r="2908" spans="1:10">
      <c r="A2908" s="1" t="s">
        <v>3900</v>
      </c>
      <c r="B2908" s="2">
        <v>2846.4</v>
      </c>
      <c r="C2908" s="2">
        <v>3117.6</v>
      </c>
      <c r="D2908" s="2">
        <v>2960.5</v>
      </c>
      <c r="E2908" s="3">
        <v>3259.1</v>
      </c>
      <c r="F2908" s="3">
        <v>3305.1</v>
      </c>
      <c r="G2908" s="3">
        <v>3002.3</v>
      </c>
      <c r="H2908" s="5">
        <f>SUM(E2908:G2908)/SUM(B2908:D2908)</f>
        <v>1.0719368031822512</v>
      </c>
      <c r="I2908" s="5">
        <f>SUM(E2908:F2908)/SUM(C2908:D2908)</f>
        <v>1.0799756502854509</v>
      </c>
      <c r="J2908" s="5">
        <f>E2908/C2908</f>
        <v>1.0453874775468308</v>
      </c>
    </row>
    <row r="2909" spans="1:10">
      <c r="A2909" s="1" t="s">
        <v>4152</v>
      </c>
      <c r="B2909" s="2">
        <v>615.70000000000005</v>
      </c>
      <c r="C2909" s="2">
        <v>682</v>
      </c>
      <c r="D2909" s="2">
        <v>647.29999999999995</v>
      </c>
      <c r="E2909" s="3">
        <v>704.2</v>
      </c>
      <c r="F2909" s="3">
        <v>712.3</v>
      </c>
      <c r="G2909" s="3">
        <v>668.2</v>
      </c>
      <c r="H2909" s="5">
        <f>SUM(E2909:G2909)/SUM(B2909:D2909)</f>
        <v>1.0718251928020566</v>
      </c>
      <c r="I2909" s="5">
        <f>SUM(E2909:F2909)/SUM(C2909:D2909)</f>
        <v>1.0655984352666819</v>
      </c>
      <c r="J2909" s="5">
        <f>E2909/C2909</f>
        <v>1.032551319648094</v>
      </c>
    </row>
    <row r="2910" spans="1:10">
      <c r="A2910" s="1" t="s">
        <v>2619</v>
      </c>
      <c r="B2910" s="2">
        <v>43.4</v>
      </c>
      <c r="C2910" s="2">
        <v>44.7</v>
      </c>
      <c r="D2910" s="2">
        <v>58.2</v>
      </c>
      <c r="E2910" s="3">
        <v>54.1</v>
      </c>
      <c r="F2910" s="3">
        <v>54.6</v>
      </c>
      <c r="G2910" s="3">
        <v>48.1</v>
      </c>
      <c r="H2910" s="5">
        <f>SUM(E2910:G2910)/SUM(B2910:D2910)</f>
        <v>1.0717703349282297</v>
      </c>
      <c r="I2910" s="5">
        <f>SUM(E2910:F2910)/SUM(C2910:D2910)</f>
        <v>1.0563654033041787</v>
      </c>
      <c r="J2910" s="5">
        <f>E2910/C2910</f>
        <v>1.210290827740492</v>
      </c>
    </row>
    <row r="2911" spans="1:10">
      <c r="A2911" s="1" t="s">
        <v>4171</v>
      </c>
      <c r="B2911" s="2">
        <v>170.7</v>
      </c>
      <c r="C2911" s="2">
        <v>190.4</v>
      </c>
      <c r="D2911" s="2">
        <v>210.2</v>
      </c>
      <c r="E2911" s="3">
        <v>196.5</v>
      </c>
      <c r="F2911" s="3">
        <v>200.5</v>
      </c>
      <c r="G2911" s="3">
        <v>215.3</v>
      </c>
      <c r="H2911" s="5">
        <f>SUM(E2911:G2911)/SUM(B2911:D2911)</f>
        <v>1.0717661473831612</v>
      </c>
      <c r="I2911" s="5">
        <f>SUM(E2911:F2911)/SUM(C2911:D2911)</f>
        <v>0.9910134797803295</v>
      </c>
      <c r="J2911" s="5">
        <f>E2911/C2911</f>
        <v>1.0320378151260503</v>
      </c>
    </row>
    <row r="2912" spans="1:10">
      <c r="A2912" s="1" t="s">
        <v>248</v>
      </c>
      <c r="B2912" s="2">
        <v>74.2</v>
      </c>
      <c r="C2912" s="2">
        <v>71.2</v>
      </c>
      <c r="D2912" s="2">
        <v>62.5</v>
      </c>
      <c r="E2912" s="3">
        <v>68.400000000000006</v>
      </c>
      <c r="F2912" s="3">
        <v>77.599999999999994</v>
      </c>
      <c r="G2912" s="3">
        <v>76.8</v>
      </c>
      <c r="H2912" s="5">
        <f>SUM(E2912:G2912)/SUM(B2912:D2912)</f>
        <v>1.0716690716690718</v>
      </c>
      <c r="I2912" s="5">
        <f>SUM(E2912:F2912)/SUM(C2912:D2912)</f>
        <v>1.0919970082273749</v>
      </c>
      <c r="J2912" s="5">
        <f>E2912/C2912</f>
        <v>0.9606741573033708</v>
      </c>
    </row>
    <row r="2913" spans="1:10">
      <c r="A2913" s="1" t="s">
        <v>5811</v>
      </c>
      <c r="B2913" s="2">
        <v>22803</v>
      </c>
      <c r="C2913" s="2">
        <v>23100.400000000001</v>
      </c>
      <c r="D2913" s="2">
        <v>17363.099999999999</v>
      </c>
      <c r="E2913" s="3">
        <v>23425.599999999999</v>
      </c>
      <c r="F2913" s="3">
        <v>27167.4</v>
      </c>
      <c r="G2913" s="3">
        <v>17199.8</v>
      </c>
      <c r="H2913" s="5">
        <f>SUM(E2913:G2913)/SUM(B2913:D2913)</f>
        <v>1.0715433918424444</v>
      </c>
      <c r="I2913" s="5">
        <f>SUM(E2913:F2913)/SUM(C2913:D2913)</f>
        <v>1.2503367232196918</v>
      </c>
      <c r="J2913" s="5">
        <f>E2913/C2913</f>
        <v>1.0140776783086005</v>
      </c>
    </row>
    <row r="2914" spans="1:10">
      <c r="A2914" s="1" t="s">
        <v>5761</v>
      </c>
      <c r="B2914" s="2">
        <v>2422.5</v>
      </c>
      <c r="C2914" s="2">
        <v>2623.3</v>
      </c>
      <c r="D2914" s="2">
        <v>2273.5</v>
      </c>
      <c r="E2914" s="3">
        <v>2594.6999999999998</v>
      </c>
      <c r="F2914" s="3">
        <v>2585.4</v>
      </c>
      <c r="G2914" s="3">
        <v>2662.8</v>
      </c>
      <c r="H2914" s="5">
        <f>SUM(E2914:G2914)/SUM(B2914:D2914)</f>
        <v>1.0715368956047711</v>
      </c>
      <c r="I2914" s="5">
        <f>SUM(E2914:F2914)/SUM(C2914:D2914)</f>
        <v>1.0578541088057507</v>
      </c>
      <c r="J2914" s="5">
        <f>E2914/C2914</f>
        <v>0.98909770136850517</v>
      </c>
    </row>
    <row r="2915" spans="1:10">
      <c r="A2915" s="1" t="s">
        <v>7142</v>
      </c>
      <c r="B2915" s="2">
        <v>1201.5999999999999</v>
      </c>
      <c r="C2915" s="2">
        <v>1488</v>
      </c>
      <c r="D2915" s="2">
        <v>1299.5999999999999</v>
      </c>
      <c r="E2915" s="3">
        <v>1491.4</v>
      </c>
      <c r="F2915" s="3">
        <v>1506.8</v>
      </c>
      <c r="G2915" s="3">
        <v>1276.2</v>
      </c>
      <c r="H2915" s="5">
        <f>SUM(E2915:G2915)/SUM(B2915:D2915)</f>
        <v>1.0714930311841973</v>
      </c>
      <c r="I2915" s="5">
        <f>SUM(E2915:F2915)/SUM(C2915:D2915)</f>
        <v>1.0755488592337494</v>
      </c>
      <c r="J2915" s="5">
        <f>E2915/C2915</f>
        <v>1.0022849462365593</v>
      </c>
    </row>
    <row r="2916" spans="1:10">
      <c r="A2916" s="1" t="s">
        <v>5256</v>
      </c>
      <c r="B2916" s="2">
        <v>231.2</v>
      </c>
      <c r="C2916" s="2">
        <v>273</v>
      </c>
      <c r="D2916" s="2">
        <v>190.6</v>
      </c>
      <c r="E2916" s="3">
        <v>244.4</v>
      </c>
      <c r="F2916" s="3">
        <v>239.1</v>
      </c>
      <c r="G2916" s="3">
        <v>260.89999999999998</v>
      </c>
      <c r="H2916" s="5">
        <f>SUM(E2916:G2916)/SUM(B2916:D2916)</f>
        <v>1.0713874496257916</v>
      </c>
      <c r="I2916" s="5">
        <f>SUM(E2916:F2916)/SUM(C2916:D2916)</f>
        <v>1.0429249352890422</v>
      </c>
      <c r="J2916" s="5">
        <f>E2916/C2916</f>
        <v>0.89523809523809528</v>
      </c>
    </row>
    <row r="2917" spans="1:10">
      <c r="A2917" s="1" t="s">
        <v>621</v>
      </c>
      <c r="B2917" s="2">
        <v>16055.5</v>
      </c>
      <c r="C2917" s="2">
        <v>18041.400000000001</v>
      </c>
      <c r="D2917" s="2">
        <v>15903.9</v>
      </c>
      <c r="E2917" s="3">
        <v>19043.3</v>
      </c>
      <c r="F2917" s="3">
        <v>17305.3</v>
      </c>
      <c r="G2917" s="3">
        <v>17220.7</v>
      </c>
      <c r="H2917" s="5">
        <f>SUM(E2917:G2917)/SUM(B2917:D2917)</f>
        <v>1.0713688580982703</v>
      </c>
      <c r="I2917" s="5">
        <f>SUM(E2917:F2917)/SUM(C2917:D2917)</f>
        <v>1.0707991975325006</v>
      </c>
      <c r="J2917" s="5">
        <f>E2917/C2917</f>
        <v>1.0555333843271586</v>
      </c>
    </row>
    <row r="2918" spans="1:10">
      <c r="B2918" s="2">
        <v>466.1</v>
      </c>
      <c r="C2918" s="2">
        <v>541</v>
      </c>
      <c r="D2918" s="2">
        <v>540</v>
      </c>
      <c r="E2918" s="3">
        <v>543.6</v>
      </c>
      <c r="F2918" s="3">
        <v>529.1</v>
      </c>
      <c r="G2918" s="3">
        <v>584.70000000000005</v>
      </c>
      <c r="H2918" s="5">
        <f>SUM(E2918:G2918)/SUM(B2918:D2918)</f>
        <v>1.0712946803697241</v>
      </c>
      <c r="I2918" s="5">
        <f>SUM(E2918:F2918)/SUM(C2918:D2918)</f>
        <v>0.99232192414431086</v>
      </c>
      <c r="J2918" s="5">
        <f>E2918/C2918</f>
        <v>1.0048059149722737</v>
      </c>
    </row>
    <row r="2919" spans="1:10">
      <c r="A2919" s="1" t="s">
        <v>3166</v>
      </c>
      <c r="B2919" s="2">
        <v>2482</v>
      </c>
      <c r="C2919" s="2">
        <v>2810.7</v>
      </c>
      <c r="D2919" s="2">
        <v>2570.8000000000002</v>
      </c>
      <c r="E2919" s="3">
        <v>2587.3000000000002</v>
      </c>
      <c r="F2919" s="3">
        <v>2847.4</v>
      </c>
      <c r="G2919" s="3">
        <v>2989.2</v>
      </c>
      <c r="H2919" s="5">
        <f>SUM(E2919:G2919)/SUM(B2919:D2919)</f>
        <v>1.0712659757105616</v>
      </c>
      <c r="I2919" s="5">
        <f>SUM(E2919:F2919)/SUM(C2919:D2919)</f>
        <v>1.0098857195949087</v>
      </c>
      <c r="J2919" s="5">
        <f>E2919/C2919</f>
        <v>0.92051802042195907</v>
      </c>
    </row>
    <row r="2920" spans="1:10">
      <c r="A2920" s="1" t="s">
        <v>1349</v>
      </c>
      <c r="B2920" s="2">
        <v>1671.8</v>
      </c>
      <c r="C2920" s="2">
        <v>1780.5</v>
      </c>
      <c r="D2920" s="2">
        <v>1638.6</v>
      </c>
      <c r="E2920" s="3">
        <v>1868</v>
      </c>
      <c r="F2920" s="3">
        <v>1949.5</v>
      </c>
      <c r="G2920" s="3">
        <v>1636.1</v>
      </c>
      <c r="H2920" s="5">
        <f>SUM(E2920:G2920)/SUM(B2920:D2920)</f>
        <v>1.0712447700799468</v>
      </c>
      <c r="I2920" s="5">
        <f>SUM(E2920:F2920)/SUM(C2920:D2920)</f>
        <v>1.1165218917258928</v>
      </c>
      <c r="J2920" s="5">
        <f>E2920/C2920</f>
        <v>1.04914349901713</v>
      </c>
    </row>
    <row r="2921" spans="1:10">
      <c r="A2921" s="1" t="s">
        <v>6203</v>
      </c>
      <c r="B2921" s="2">
        <v>818.9</v>
      </c>
      <c r="C2921" s="2">
        <v>901.5</v>
      </c>
      <c r="D2921" s="2">
        <v>803.3</v>
      </c>
      <c r="E2921" s="3">
        <v>905.6</v>
      </c>
      <c r="F2921" s="3">
        <v>862.4</v>
      </c>
      <c r="G2921" s="3">
        <v>935.5</v>
      </c>
      <c r="H2921" s="5">
        <f>SUM(E2921:G2921)/SUM(B2921:D2921)</f>
        <v>1.0712446011808061</v>
      </c>
      <c r="I2921" s="5">
        <f>SUM(E2921:F2921)/SUM(C2921:D2921)</f>
        <v>1.037071797278273</v>
      </c>
      <c r="J2921" s="5">
        <f>E2921/C2921</f>
        <v>1.0045479755962285</v>
      </c>
    </row>
    <row r="2922" spans="1:10">
      <c r="A2922" s="1" t="s">
        <v>7296</v>
      </c>
      <c r="B2922" s="2">
        <v>992.1</v>
      </c>
      <c r="C2922" s="2">
        <v>1047.9000000000001</v>
      </c>
      <c r="D2922" s="2">
        <v>902.1</v>
      </c>
      <c r="E2922" s="3">
        <v>1040.0999999999999</v>
      </c>
      <c r="F2922" s="3">
        <v>1092.9000000000001</v>
      </c>
      <c r="G2922" s="3">
        <v>1018.6</v>
      </c>
      <c r="H2922" s="5">
        <f>SUM(E2922:G2922)/SUM(B2922:D2922)</f>
        <v>1.0712076408007885</v>
      </c>
      <c r="I2922" s="5">
        <f>SUM(E2922:F2922)/SUM(C2922:D2922)</f>
        <v>1.0938461538461539</v>
      </c>
      <c r="J2922" s="5">
        <f>E2922/C2922</f>
        <v>0.99255654165473783</v>
      </c>
    </row>
    <row r="2923" spans="1:10">
      <c r="A2923" s="1" t="s">
        <v>7263</v>
      </c>
      <c r="B2923" s="2">
        <v>1653.4</v>
      </c>
      <c r="C2923" s="2">
        <v>1713.5</v>
      </c>
      <c r="D2923" s="2">
        <v>1247.5</v>
      </c>
      <c r="E2923" s="3">
        <v>1713</v>
      </c>
      <c r="F2923" s="3">
        <v>1897.6</v>
      </c>
      <c r="G2923" s="3">
        <v>1332.2</v>
      </c>
      <c r="H2923" s="5">
        <f>SUM(E2923:G2923)/SUM(B2923:D2923)</f>
        <v>1.0711685159500695</v>
      </c>
      <c r="I2923" s="5">
        <f>SUM(E2923:F2923)/SUM(C2923:D2923)</f>
        <v>1.219385342789598</v>
      </c>
      <c r="J2923" s="5">
        <f>E2923/C2923</f>
        <v>0.99970819959147939</v>
      </c>
    </row>
    <row r="2924" spans="1:10">
      <c r="A2924" s="1" t="s">
        <v>4343</v>
      </c>
      <c r="B2924" s="2">
        <v>1002</v>
      </c>
      <c r="C2924" s="2">
        <v>1226.2</v>
      </c>
      <c r="D2924" s="2">
        <v>961.7</v>
      </c>
      <c r="E2924" s="3">
        <v>1194.2</v>
      </c>
      <c r="F2924" s="3">
        <v>1277.2</v>
      </c>
      <c r="G2924" s="3">
        <v>945.3</v>
      </c>
      <c r="H2924" s="5">
        <f>SUM(E2924:G2924)/SUM(B2924:D2924)</f>
        <v>1.0710994075049376</v>
      </c>
      <c r="I2924" s="5">
        <f>SUM(E2924:F2924)/SUM(C2924:D2924)</f>
        <v>1.1295763060468942</v>
      </c>
      <c r="J2924" s="5">
        <f>E2924/C2924</f>
        <v>0.97390311531560925</v>
      </c>
    </row>
    <row r="2925" spans="1:10">
      <c r="A2925" s="1" t="s">
        <v>1866</v>
      </c>
      <c r="B2925" s="2">
        <v>394.7</v>
      </c>
      <c r="C2925" s="2">
        <v>400.2</v>
      </c>
      <c r="D2925" s="2">
        <v>359.3</v>
      </c>
      <c r="E2925" s="3">
        <v>426.4</v>
      </c>
      <c r="F2925" s="3">
        <v>419.8</v>
      </c>
      <c r="G2925" s="3">
        <v>390</v>
      </c>
      <c r="H2925" s="5">
        <f>SUM(E2925:G2925)/SUM(B2925:D2925)</f>
        <v>1.0710448795702652</v>
      </c>
      <c r="I2925" s="5">
        <f>SUM(E2925:F2925)/SUM(C2925:D2925)</f>
        <v>1.1141540487162607</v>
      </c>
      <c r="J2925" s="5">
        <f>E2925/C2925</f>
        <v>1.0654672663668165</v>
      </c>
    </row>
    <row r="2926" spans="1:10">
      <c r="A2926" s="1" t="s">
        <v>2669</v>
      </c>
      <c r="B2926" s="2">
        <v>89.9</v>
      </c>
      <c r="C2926" s="2">
        <v>115.1</v>
      </c>
      <c r="D2926" s="2">
        <v>92</v>
      </c>
      <c r="E2926" s="3">
        <v>112.7</v>
      </c>
      <c r="F2926" s="3">
        <v>111.4</v>
      </c>
      <c r="G2926" s="3">
        <v>94</v>
      </c>
      <c r="H2926" s="5">
        <f>SUM(E2926:G2926)/SUM(B2926:D2926)</f>
        <v>1.071043771043771</v>
      </c>
      <c r="I2926" s="5">
        <f>SUM(E2926:F2926)/SUM(C2926:D2926)</f>
        <v>1.0820859488169967</v>
      </c>
      <c r="J2926" s="5">
        <f>E2926/C2926</f>
        <v>0.97914856646394444</v>
      </c>
    </row>
    <row r="2927" spans="1:10">
      <c r="A2927" s="1" t="s">
        <v>7329</v>
      </c>
      <c r="B2927" s="2">
        <v>6176</v>
      </c>
      <c r="C2927" s="2">
        <v>7111</v>
      </c>
      <c r="D2927" s="2">
        <v>7053.3</v>
      </c>
      <c r="E2927" s="3">
        <v>7246.6</v>
      </c>
      <c r="F2927" s="3">
        <v>6568.7</v>
      </c>
      <c r="G2927" s="3">
        <v>7969.2</v>
      </c>
      <c r="H2927" s="5">
        <f>SUM(E2927:G2927)/SUM(B2927:D2927)</f>
        <v>1.0710019026268049</v>
      </c>
      <c r="I2927" s="5">
        <f>SUM(E2927:F2927)/SUM(C2927:D2927)</f>
        <v>0.97536058965144767</v>
      </c>
      <c r="J2927" s="5">
        <f>E2927/C2927</f>
        <v>1.0190690479538744</v>
      </c>
    </row>
    <row r="2928" spans="1:10">
      <c r="A2928" s="1" t="s">
        <v>260</v>
      </c>
      <c r="B2928" s="2">
        <v>4783.8999999999996</v>
      </c>
      <c r="C2928" s="2">
        <v>5079.8999999999996</v>
      </c>
      <c r="D2928" s="2">
        <v>4710.2</v>
      </c>
      <c r="E2928" s="3">
        <v>5076.2</v>
      </c>
      <c r="F2928" s="3">
        <v>5644</v>
      </c>
      <c r="G2928" s="3">
        <v>4888</v>
      </c>
      <c r="H2928" s="5">
        <f>SUM(E2928:G2928)/SUM(B2928:D2928)</f>
        <v>1.0709619871003158</v>
      </c>
      <c r="I2928" s="5">
        <f>SUM(E2928:F2928)/SUM(C2928:D2928)</f>
        <v>1.0950041368321062</v>
      </c>
      <c r="J2928" s="5">
        <f>E2928/C2928</f>
        <v>0.99927163920549622</v>
      </c>
    </row>
    <row r="2929" spans="1:10">
      <c r="A2929" s="1" t="s">
        <v>3844</v>
      </c>
      <c r="B2929" s="2">
        <v>2465.4</v>
      </c>
      <c r="C2929" s="2">
        <v>2547.1999999999998</v>
      </c>
      <c r="D2929" s="2">
        <v>2415.5</v>
      </c>
      <c r="E2929" s="3">
        <v>2623.3</v>
      </c>
      <c r="F2929" s="3">
        <v>2704.9</v>
      </c>
      <c r="G2929" s="3">
        <v>2627</v>
      </c>
      <c r="H2929" s="5">
        <f>SUM(E2929:G2929)/SUM(B2929:D2929)</f>
        <v>1.0709602724788305</v>
      </c>
      <c r="I2929" s="5">
        <f>SUM(E2929:F2929)/SUM(C2929:D2929)</f>
        <v>1.0736494247083244</v>
      </c>
      <c r="J2929" s="5">
        <f>E2929/C2929</f>
        <v>1.0298759422110555</v>
      </c>
    </row>
    <row r="2930" spans="1:10">
      <c r="A2930" s="1" t="s">
        <v>5375</v>
      </c>
      <c r="B2930" s="2">
        <v>8209.7000000000007</v>
      </c>
      <c r="C2930" s="2">
        <v>9160.9</v>
      </c>
      <c r="D2930" s="2">
        <v>9064.7000000000007</v>
      </c>
      <c r="E2930" s="3">
        <v>9684.1</v>
      </c>
      <c r="F2930" s="3">
        <v>10037.200000000001</v>
      </c>
      <c r="G2930" s="3">
        <v>8587.7000000000007</v>
      </c>
      <c r="H2930" s="5">
        <f>SUM(E2930:G2930)/SUM(B2930:D2930)</f>
        <v>1.0708787114199576</v>
      </c>
      <c r="I2930" s="5">
        <f>SUM(E2930:F2930)/SUM(C2930:D2930)</f>
        <v>1.082065885348082</v>
      </c>
      <c r="J2930" s="5">
        <f>E2930/C2930</f>
        <v>1.0571122924603478</v>
      </c>
    </row>
    <row r="2931" spans="1:10">
      <c r="A2931" s="1" t="s">
        <v>6067</v>
      </c>
      <c r="B2931" s="2">
        <v>606.79999999999995</v>
      </c>
      <c r="C2931" s="2">
        <v>587.9</v>
      </c>
      <c r="D2931" s="2">
        <v>576.20000000000005</v>
      </c>
      <c r="E2931" s="3">
        <v>689.5</v>
      </c>
      <c r="F2931" s="3">
        <v>593.4</v>
      </c>
      <c r="G2931" s="3">
        <v>613.4</v>
      </c>
      <c r="H2931" s="5">
        <f>SUM(E2931:G2931)/SUM(B2931:D2931)</f>
        <v>1.0708114518041676</v>
      </c>
      <c r="I2931" s="5">
        <f>SUM(E2931:F2931)/SUM(C2931:D2931)</f>
        <v>1.1020530882226613</v>
      </c>
      <c r="J2931" s="5">
        <f>E2931/C2931</f>
        <v>1.1728185065487329</v>
      </c>
    </row>
    <row r="2932" spans="1:10">
      <c r="A2932" s="1" t="s">
        <v>360</v>
      </c>
      <c r="B2932" s="2">
        <v>1022.4</v>
      </c>
      <c r="C2932" s="2">
        <v>1060.7</v>
      </c>
      <c r="D2932" s="2">
        <v>989.2</v>
      </c>
      <c r="E2932" s="3">
        <v>1066.7</v>
      </c>
      <c r="F2932" s="3">
        <v>1109.0999999999999</v>
      </c>
      <c r="G2932" s="3">
        <v>1113.5</v>
      </c>
      <c r="H2932" s="5">
        <f>SUM(E2932:G2932)/SUM(B2932:D2932)</f>
        <v>1.0706311232627022</v>
      </c>
      <c r="I2932" s="5">
        <f>SUM(E2932:F2932)/SUM(C2932:D2932)</f>
        <v>1.0614176301282989</v>
      </c>
      <c r="J2932" s="5">
        <f>E2932/C2932</f>
        <v>1.0056566418402941</v>
      </c>
    </row>
    <row r="2933" spans="1:10">
      <c r="A2933" s="1" t="s">
        <v>18</v>
      </c>
      <c r="B2933" s="2">
        <v>570.6</v>
      </c>
      <c r="C2933" s="2">
        <v>564.20000000000005</v>
      </c>
      <c r="D2933" s="2">
        <v>509.1</v>
      </c>
      <c r="E2933" s="3">
        <v>557.20000000000005</v>
      </c>
      <c r="F2933" s="3">
        <v>605.6</v>
      </c>
      <c r="G2933" s="3">
        <v>597.1</v>
      </c>
      <c r="H2933" s="5">
        <f>SUM(E2933:G2933)/SUM(B2933:D2933)</f>
        <v>1.0705639029138025</v>
      </c>
      <c r="I2933" s="5">
        <f>SUM(E2933:F2933)/SUM(C2933:D2933)</f>
        <v>1.0833876828472935</v>
      </c>
      <c r="J2933" s="5">
        <f>E2933/C2933</f>
        <v>0.98759305210918114</v>
      </c>
    </row>
    <row r="2934" spans="1:10">
      <c r="A2934" s="1" t="s">
        <v>6545</v>
      </c>
      <c r="B2934" s="2">
        <v>230.4</v>
      </c>
      <c r="C2934" s="2">
        <v>239.1</v>
      </c>
      <c r="D2934" s="2">
        <v>230.6</v>
      </c>
      <c r="E2934" s="3">
        <v>250.4</v>
      </c>
      <c r="F2934" s="3">
        <v>273.39999999999998</v>
      </c>
      <c r="G2934" s="3">
        <v>225.7</v>
      </c>
      <c r="H2934" s="5">
        <f>SUM(E2934:G2934)/SUM(B2934:D2934)</f>
        <v>1.070561348378803</v>
      </c>
      <c r="I2934" s="5">
        <f>SUM(E2934:F2934)/SUM(C2934:D2934)</f>
        <v>1.1151799020651478</v>
      </c>
      <c r="J2934" s="5">
        <f>E2934/C2934</f>
        <v>1.0472605604349645</v>
      </c>
    </row>
    <row r="2935" spans="1:10">
      <c r="A2935" s="1" t="s">
        <v>6966</v>
      </c>
      <c r="B2935" s="2">
        <v>3962.4</v>
      </c>
      <c r="C2935" s="2">
        <v>4426.6000000000004</v>
      </c>
      <c r="D2935" s="2">
        <v>3716.1</v>
      </c>
      <c r="E2935" s="3">
        <v>4446.1000000000004</v>
      </c>
      <c r="F2935" s="3">
        <v>4571</v>
      </c>
      <c r="G2935" s="3">
        <v>3941.2</v>
      </c>
      <c r="H2935" s="5">
        <f>SUM(E2935:G2935)/SUM(B2935:D2935)</f>
        <v>1.0704826891145054</v>
      </c>
      <c r="I2935" s="5">
        <f>SUM(E2935:F2935)/SUM(C2935:D2935)</f>
        <v>1.1073845284733566</v>
      </c>
      <c r="J2935" s="5">
        <f>E2935/C2935</f>
        <v>1.0044051868251027</v>
      </c>
    </row>
    <row r="2936" spans="1:10">
      <c r="A2936" s="1" t="s">
        <v>5399</v>
      </c>
      <c r="B2936" s="2">
        <v>5057.3999999999996</v>
      </c>
      <c r="C2936" s="2">
        <v>5243.1</v>
      </c>
      <c r="D2936" s="2">
        <v>4403.8</v>
      </c>
      <c r="E2936" s="3">
        <v>5772.2</v>
      </c>
      <c r="F2936" s="3">
        <v>5352.5</v>
      </c>
      <c r="G2936" s="3">
        <v>4615.1000000000004</v>
      </c>
      <c r="H2936" s="5">
        <f>SUM(E2936:G2936)/SUM(B2936:D2936)</f>
        <v>1.0704215773617243</v>
      </c>
      <c r="I2936" s="5">
        <f>SUM(E2936:F2936)/SUM(C2936:D2936)</f>
        <v>1.1531891073816458</v>
      </c>
      <c r="J2936" s="5">
        <f>E2936/C2936</f>
        <v>1.1009135816597051</v>
      </c>
    </row>
    <row r="2937" spans="1:10">
      <c r="A2937" s="1" t="s">
        <v>1812</v>
      </c>
      <c r="B2937" s="2">
        <v>101.8</v>
      </c>
      <c r="C2937" s="2">
        <v>107.9</v>
      </c>
      <c r="D2937" s="2">
        <v>105.9</v>
      </c>
      <c r="E2937" s="3">
        <v>102.7</v>
      </c>
      <c r="F2937" s="3">
        <v>126.4</v>
      </c>
      <c r="G2937" s="3">
        <v>108.7</v>
      </c>
      <c r="H2937" s="5">
        <f>SUM(E2937:G2937)/SUM(B2937:D2937)</f>
        <v>1.0703422053231939</v>
      </c>
      <c r="I2937" s="5">
        <f>SUM(E2937:F2937)/SUM(C2937:D2937)</f>
        <v>1.0715622076707203</v>
      </c>
      <c r="J2937" s="5">
        <f>E2937/C2937</f>
        <v>0.95180722891566261</v>
      </c>
    </row>
    <row r="2938" spans="1:10">
      <c r="A2938" s="1" t="s">
        <v>6309</v>
      </c>
      <c r="B2938" s="2">
        <v>2081.9</v>
      </c>
      <c r="C2938" s="2">
        <v>2109.6</v>
      </c>
      <c r="D2938" s="2">
        <v>1873.2</v>
      </c>
      <c r="E2938" s="3">
        <v>2234.1</v>
      </c>
      <c r="F2938" s="3">
        <v>2328.4</v>
      </c>
      <c r="G2938" s="3">
        <v>1928.6</v>
      </c>
      <c r="H2938" s="5">
        <f>SUM(E2938:G2938)/SUM(B2938:D2938)</f>
        <v>1.0703085066037892</v>
      </c>
      <c r="I2938" s="5">
        <f>SUM(E2938:F2938)/SUM(C2938:D2938)</f>
        <v>1.1455508687355629</v>
      </c>
      <c r="J2938" s="5">
        <f>E2938/C2938</f>
        <v>1.0590159271899886</v>
      </c>
    </row>
    <row r="2939" spans="1:10">
      <c r="A2939" s="1" t="s">
        <v>3583</v>
      </c>
      <c r="B2939" s="2">
        <v>413.3</v>
      </c>
      <c r="C2939" s="2">
        <v>471.3</v>
      </c>
      <c r="D2939" s="2">
        <v>417</v>
      </c>
      <c r="E2939" s="3">
        <v>478</v>
      </c>
      <c r="F2939" s="3">
        <v>499.2</v>
      </c>
      <c r="G2939" s="3">
        <v>415.9</v>
      </c>
      <c r="H2939" s="5">
        <f>SUM(E2939:G2939)/SUM(B2939:D2939)</f>
        <v>1.0702980946527352</v>
      </c>
      <c r="I2939" s="5">
        <f>SUM(E2939:F2939)/SUM(C2939:D2939)</f>
        <v>1.1000788022064618</v>
      </c>
      <c r="J2939" s="5">
        <f>E2939/C2939</f>
        <v>1.0142159983025674</v>
      </c>
    </row>
    <row r="2940" spans="1:10">
      <c r="A2940" s="1" t="s">
        <v>1538</v>
      </c>
      <c r="B2940" s="2">
        <v>1417.7</v>
      </c>
      <c r="C2940" s="2">
        <v>1635.6</v>
      </c>
      <c r="D2940" s="2">
        <v>1744.8</v>
      </c>
      <c r="E2940" s="3">
        <v>1617.8</v>
      </c>
      <c r="F2940" s="3">
        <v>1579.1</v>
      </c>
      <c r="G2940" s="3">
        <v>1938.2</v>
      </c>
      <c r="H2940" s="5">
        <f>SUM(E2940:G2940)/SUM(B2940:D2940)</f>
        <v>1.0702361351368248</v>
      </c>
      <c r="I2940" s="5">
        <f>SUM(E2940:F2940)/SUM(C2940:D2940)</f>
        <v>0.94571648325641933</v>
      </c>
      <c r="J2940" s="5">
        <f>E2940/C2940</f>
        <v>0.98911714355588165</v>
      </c>
    </row>
    <row r="2941" spans="1:10">
      <c r="A2941" s="1" t="s">
        <v>1487</v>
      </c>
      <c r="B2941" s="2">
        <v>83.5</v>
      </c>
      <c r="C2941" s="2">
        <v>80.7</v>
      </c>
      <c r="D2941" s="2">
        <v>116.3</v>
      </c>
      <c r="E2941" s="3">
        <v>104.4</v>
      </c>
      <c r="F2941" s="3">
        <v>96.8</v>
      </c>
      <c r="G2941" s="3">
        <v>99</v>
      </c>
      <c r="H2941" s="5">
        <f>SUM(E2941:G2941)/SUM(B2941:D2941)</f>
        <v>1.0702317290552583</v>
      </c>
      <c r="I2941" s="5">
        <f>SUM(E2941:F2941)/SUM(C2941:D2941)</f>
        <v>1.0213197969543146</v>
      </c>
      <c r="J2941" s="5">
        <f>E2941/C2941</f>
        <v>1.2936802973977695</v>
      </c>
    </row>
    <row r="2942" spans="1:10">
      <c r="A2942" s="1" t="s">
        <v>4639</v>
      </c>
      <c r="B2942" s="2">
        <v>1328</v>
      </c>
      <c r="C2942" s="2">
        <v>1461.5</v>
      </c>
      <c r="D2942" s="2">
        <v>1580.8</v>
      </c>
      <c r="E2942" s="3">
        <v>1484.5</v>
      </c>
      <c r="F2942" s="3">
        <v>1552.9</v>
      </c>
      <c r="G2942" s="3">
        <v>1639.6</v>
      </c>
      <c r="H2942" s="5">
        <f>SUM(E2942:G2942)/SUM(B2942:D2942)</f>
        <v>1.0701782486328169</v>
      </c>
      <c r="I2942" s="5">
        <f>SUM(E2942:F2942)/SUM(C2942:D2942)</f>
        <v>0.99838937645860037</v>
      </c>
      <c r="J2942" s="5">
        <f>E2942/C2942</f>
        <v>1.0157372562435854</v>
      </c>
    </row>
    <row r="2943" spans="1:10">
      <c r="A2943" s="1" t="s">
        <v>6669</v>
      </c>
      <c r="B2943" s="2">
        <v>27.2</v>
      </c>
      <c r="C2943" s="2">
        <v>27.1</v>
      </c>
      <c r="D2943" s="2">
        <v>41.2</v>
      </c>
      <c r="E2943" s="3">
        <v>32.6</v>
      </c>
      <c r="F2943" s="3">
        <v>37.299999999999997</v>
      </c>
      <c r="G2943" s="3">
        <v>32.299999999999997</v>
      </c>
      <c r="H2943" s="5">
        <f>SUM(E2943:G2943)/SUM(B2943:D2943)</f>
        <v>1.0701570680628272</v>
      </c>
      <c r="I2943" s="5">
        <f>SUM(E2943:F2943)/SUM(C2943:D2943)</f>
        <v>1.0234260614934114</v>
      </c>
      <c r="J2943" s="5">
        <f>E2943/C2943</f>
        <v>1.2029520295202951</v>
      </c>
    </row>
    <row r="2944" spans="1:10">
      <c r="A2944" s="1" t="s">
        <v>1842</v>
      </c>
      <c r="B2944" s="2">
        <v>1045.7</v>
      </c>
      <c r="C2944" s="2">
        <v>1088.9000000000001</v>
      </c>
      <c r="D2944" s="2">
        <v>1027.5999999999999</v>
      </c>
      <c r="E2944" s="3">
        <v>1164.9000000000001</v>
      </c>
      <c r="F2944" s="3">
        <v>1149</v>
      </c>
      <c r="G2944" s="3">
        <v>1070</v>
      </c>
      <c r="H2944" s="5">
        <f>SUM(E2944:G2944)/SUM(B2944:D2944)</f>
        <v>1.0701094174941497</v>
      </c>
      <c r="I2944" s="5">
        <f>SUM(E2944:F2944)/SUM(C2944:D2944)</f>
        <v>1.0932671863926293</v>
      </c>
      <c r="J2944" s="5">
        <f>E2944/C2944</f>
        <v>1.0697952061713656</v>
      </c>
    </row>
    <row r="2945" spans="1:10">
      <c r="A2945" s="1" t="s">
        <v>2855</v>
      </c>
      <c r="B2945" s="2">
        <v>1558</v>
      </c>
      <c r="C2945" s="2">
        <v>1792.7</v>
      </c>
      <c r="D2945" s="2">
        <v>1715.1</v>
      </c>
      <c r="E2945" s="3">
        <v>1695.9</v>
      </c>
      <c r="F2945" s="3">
        <v>1989.7</v>
      </c>
      <c r="G2945" s="3">
        <v>1734.9</v>
      </c>
      <c r="H2945" s="5">
        <f>SUM(E2945:G2945)/SUM(B2945:D2945)</f>
        <v>1.0700185558055986</v>
      </c>
      <c r="I2945" s="5">
        <f>SUM(E2945:F2945)/SUM(C2945:D2945)</f>
        <v>1.050687040310166</v>
      </c>
      <c r="J2945" s="5">
        <f>E2945/C2945</f>
        <v>0.94600323534333686</v>
      </c>
    </row>
    <row r="2946" spans="1:10">
      <c r="A2946" s="1" t="s">
        <v>4622</v>
      </c>
      <c r="B2946" s="2">
        <v>348.4</v>
      </c>
      <c r="C2946" s="2">
        <v>403.4</v>
      </c>
      <c r="D2946" s="2">
        <v>385.1</v>
      </c>
      <c r="E2946" s="3">
        <v>392.8</v>
      </c>
      <c r="F2946" s="3">
        <v>400.6</v>
      </c>
      <c r="G2946" s="3">
        <v>423.1</v>
      </c>
      <c r="H2946" s="5">
        <f>SUM(E2946:G2946)/SUM(B2946:D2946)</f>
        <v>1.0700149529422112</v>
      </c>
      <c r="I2946" s="5">
        <f>SUM(E2946:F2946)/SUM(C2946:D2946)</f>
        <v>1.0062143310082436</v>
      </c>
      <c r="J2946" s="5">
        <f>E2946/C2946</f>
        <v>0.97372335151214684</v>
      </c>
    </row>
    <row r="2947" spans="1:10">
      <c r="A2947" s="1" t="s">
        <v>4651</v>
      </c>
      <c r="B2947" s="2">
        <v>1188.8</v>
      </c>
      <c r="C2947" s="2">
        <v>1173.5999999999999</v>
      </c>
      <c r="D2947" s="2">
        <v>1193.5</v>
      </c>
      <c r="E2947" s="3">
        <v>1199.0999999999999</v>
      </c>
      <c r="F2947" s="3">
        <v>1279.3</v>
      </c>
      <c r="G2947" s="3">
        <v>1326.4</v>
      </c>
      <c r="H2947" s="5">
        <f>SUM(E2947:G2947)/SUM(B2947:D2947)</f>
        <v>1.0699963441041649</v>
      </c>
      <c r="I2947" s="5">
        <f>SUM(E2947:F2947)/SUM(C2947:D2947)</f>
        <v>1.04701955979891</v>
      </c>
      <c r="J2947" s="5">
        <f>E2947/C2947</f>
        <v>1.0217280163599183</v>
      </c>
    </row>
    <row r="2948" spans="1:10">
      <c r="A2948" s="1" t="s">
        <v>4629</v>
      </c>
      <c r="B2948" s="2">
        <v>4080.6</v>
      </c>
      <c r="C2948" s="2">
        <v>4404.5</v>
      </c>
      <c r="D2948" s="2">
        <v>3050.9</v>
      </c>
      <c r="E2948" s="3">
        <v>3782.2</v>
      </c>
      <c r="F2948" s="3">
        <v>5459.4</v>
      </c>
      <c r="G2948" s="3">
        <v>3101</v>
      </c>
      <c r="H2948" s="5">
        <f>SUM(E2948:G2948)/SUM(B2948:D2948)</f>
        <v>1.0699202496532592</v>
      </c>
      <c r="I2948" s="5">
        <f>SUM(E2948:F2948)/SUM(C2948:D2948)</f>
        <v>1.2395847305308902</v>
      </c>
      <c r="J2948" s="5">
        <f>E2948/C2948</f>
        <v>0.85871268021341807</v>
      </c>
    </row>
    <row r="2949" spans="1:10">
      <c r="A2949" s="1" t="s">
        <v>5350</v>
      </c>
      <c r="B2949" s="2">
        <v>3412.2</v>
      </c>
      <c r="C2949" s="2">
        <v>3557.3</v>
      </c>
      <c r="D2949" s="2">
        <v>3886.3</v>
      </c>
      <c r="E2949" s="3">
        <v>3846.9</v>
      </c>
      <c r="F2949" s="3">
        <v>3658.7</v>
      </c>
      <c r="G2949" s="3">
        <v>4109</v>
      </c>
      <c r="H2949" s="5">
        <f>SUM(E2949:G2949)/SUM(B2949:D2949)</f>
        <v>1.0698981189778738</v>
      </c>
      <c r="I2949" s="5">
        <f>SUM(E2949:F2949)/SUM(C2949:D2949)</f>
        <v>1.0083293030254179</v>
      </c>
      <c r="J2949" s="5">
        <f>E2949/C2949</f>
        <v>1.0814100581902004</v>
      </c>
    </row>
    <row r="2950" spans="1:10">
      <c r="B2950" s="2">
        <v>404.4</v>
      </c>
      <c r="C2950" s="2">
        <v>486.7</v>
      </c>
      <c r="D2950" s="2">
        <v>411.9</v>
      </c>
      <c r="E2950" s="3">
        <v>487.2</v>
      </c>
      <c r="F2950" s="3">
        <v>462.5</v>
      </c>
      <c r="G2950" s="3">
        <v>444.3</v>
      </c>
      <c r="H2950" s="5">
        <f>SUM(E2950:G2950)/SUM(B2950:D2950)</f>
        <v>1.0698388334612432</v>
      </c>
      <c r="I2950" s="5">
        <f>SUM(E2950:F2950)/SUM(C2950:D2950)</f>
        <v>1.0568662363676833</v>
      </c>
      <c r="J2950" s="5">
        <f>E2950/C2950</f>
        <v>1.0010273268954182</v>
      </c>
    </row>
    <row r="2951" spans="1:10">
      <c r="A2951" s="1" t="s">
        <v>6150</v>
      </c>
      <c r="B2951" s="2">
        <v>1300.9000000000001</v>
      </c>
      <c r="C2951" s="2">
        <v>1373</v>
      </c>
      <c r="D2951" s="2">
        <v>1289.2</v>
      </c>
      <c r="E2951" s="3">
        <v>1400.1</v>
      </c>
      <c r="F2951" s="3">
        <v>1403.1</v>
      </c>
      <c r="G2951" s="3">
        <v>1436.6</v>
      </c>
      <c r="H2951" s="5">
        <f>SUM(E2951:G2951)/SUM(B2951:D2951)</f>
        <v>1.0698190810224317</v>
      </c>
      <c r="I2951" s="5">
        <f>SUM(E2951:F2951)/SUM(C2951:D2951)</f>
        <v>1.0529637142213206</v>
      </c>
      <c r="J2951" s="5">
        <f>E2951/C2951</f>
        <v>1.0197378004369992</v>
      </c>
    </row>
    <row r="2952" spans="1:10">
      <c r="A2952" s="1" t="s">
        <v>7398</v>
      </c>
      <c r="B2952" s="2">
        <v>1121.9000000000001</v>
      </c>
      <c r="C2952" s="2">
        <v>1155</v>
      </c>
      <c r="D2952" s="2">
        <v>1057.8</v>
      </c>
      <c r="E2952" s="3">
        <v>1174.3</v>
      </c>
      <c r="F2952" s="3">
        <v>1188</v>
      </c>
      <c r="G2952" s="3">
        <v>1205</v>
      </c>
      <c r="H2952" s="5">
        <f>SUM(E2952:G2952)/SUM(B2952:D2952)</f>
        <v>1.0697514019252108</v>
      </c>
      <c r="I2952" s="5">
        <f>SUM(E2952:F2952)/SUM(C2952:D2952)</f>
        <v>1.067561460592914</v>
      </c>
      <c r="J2952" s="5">
        <f>E2952/C2952</f>
        <v>1.0167099567099567</v>
      </c>
    </row>
    <row r="2953" spans="1:10">
      <c r="A2953" s="1" t="s">
        <v>208</v>
      </c>
      <c r="B2953" s="2">
        <v>187.4</v>
      </c>
      <c r="C2953" s="2">
        <v>180.9</v>
      </c>
      <c r="D2953" s="2">
        <v>143.69999999999999</v>
      </c>
      <c r="E2953" s="3">
        <v>182.1</v>
      </c>
      <c r="F2953" s="3">
        <v>197.9</v>
      </c>
      <c r="G2953" s="3">
        <v>167.7</v>
      </c>
      <c r="H2953" s="5">
        <f>SUM(E2953:G2953)/SUM(B2953:D2953)</f>
        <v>1.0697265625000001</v>
      </c>
      <c r="I2953" s="5">
        <f>SUM(E2953:F2953)/SUM(C2953:D2953)</f>
        <v>1.1706715958102278</v>
      </c>
      <c r="J2953" s="5">
        <f>E2953/C2953</f>
        <v>1.0066334991708126</v>
      </c>
    </row>
    <row r="2954" spans="1:10">
      <c r="A2954" s="1" t="s">
        <v>6967</v>
      </c>
      <c r="B2954" s="2">
        <v>1066</v>
      </c>
      <c r="C2954" s="2">
        <v>1125.3</v>
      </c>
      <c r="D2954" s="2">
        <v>1330.9</v>
      </c>
      <c r="E2954" s="3">
        <v>1218.8</v>
      </c>
      <c r="F2954" s="3">
        <v>1064.7</v>
      </c>
      <c r="G2954" s="3">
        <v>1484.1</v>
      </c>
      <c r="H2954" s="5">
        <f>SUM(E2954:G2954)/SUM(B2954:D2954)</f>
        <v>1.0696723638634944</v>
      </c>
      <c r="I2954" s="5">
        <f>SUM(E2954:F2954)/SUM(C2954:D2954)</f>
        <v>0.92968813614526513</v>
      </c>
      <c r="J2954" s="5">
        <f>E2954/C2954</f>
        <v>1.0830889540566959</v>
      </c>
    </row>
    <row r="2955" spans="1:10">
      <c r="A2955" s="1" t="s">
        <v>201</v>
      </c>
      <c r="B2955" s="2">
        <v>7389.7</v>
      </c>
      <c r="C2955" s="2">
        <v>8049.8</v>
      </c>
      <c r="D2955" s="2">
        <v>7642.1</v>
      </c>
      <c r="E2955" s="3">
        <v>8480.9</v>
      </c>
      <c r="F2955" s="3">
        <v>8063.1</v>
      </c>
      <c r="G2955" s="3">
        <v>8144.8</v>
      </c>
      <c r="H2955" s="5">
        <f>SUM(E2955:G2955)/SUM(B2955:D2955)</f>
        <v>1.069631221405795</v>
      </c>
      <c r="I2955" s="5">
        <f>SUM(E2955:F2955)/SUM(C2955:D2955)</f>
        <v>1.0543019009807606</v>
      </c>
      <c r="J2955" s="5">
        <f>E2955/C2955</f>
        <v>1.0535541255683369</v>
      </c>
    </row>
    <row r="2956" spans="1:10">
      <c r="A2956" s="1" t="s">
        <v>3873</v>
      </c>
      <c r="B2956" s="2">
        <v>2653.7</v>
      </c>
      <c r="C2956" s="2">
        <v>2655.2</v>
      </c>
      <c r="D2956" s="2">
        <v>1890.7</v>
      </c>
      <c r="E2956" s="3">
        <v>2780.8</v>
      </c>
      <c r="F2956" s="3">
        <v>2995.8</v>
      </c>
      <c r="G2956" s="3">
        <v>1924.2</v>
      </c>
      <c r="H2956" s="5">
        <f>SUM(E2956:G2956)/SUM(B2956:D2956)</f>
        <v>1.0696149786099229</v>
      </c>
      <c r="I2956" s="5">
        <f>SUM(E2956:F2956)/SUM(C2956:D2956)</f>
        <v>1.2707274687080667</v>
      </c>
      <c r="J2956" s="5">
        <f>E2956/C2956</f>
        <v>1.0473034046399519</v>
      </c>
    </row>
    <row r="2957" spans="1:10">
      <c r="A2957" s="1" t="s">
        <v>5942</v>
      </c>
      <c r="B2957" s="2">
        <v>717.1</v>
      </c>
      <c r="C2957" s="2">
        <v>769.2</v>
      </c>
      <c r="D2957" s="2">
        <v>804.9</v>
      </c>
      <c r="E2957" s="3">
        <v>805</v>
      </c>
      <c r="F2957" s="3">
        <v>769.2</v>
      </c>
      <c r="G2957" s="3">
        <v>876.4</v>
      </c>
      <c r="H2957" s="5">
        <f>SUM(E2957:G2957)/SUM(B2957:D2957)</f>
        <v>1.0695705307262569</v>
      </c>
      <c r="I2957" s="5">
        <f>SUM(E2957:F2957)/SUM(C2957:D2957)</f>
        <v>1.0000635283654153</v>
      </c>
      <c r="J2957" s="5">
        <f>E2957/C2957</f>
        <v>1.0465418616744668</v>
      </c>
    </row>
    <row r="2958" spans="1:10">
      <c r="A2958" s="1" t="s">
        <v>565</v>
      </c>
      <c r="B2958" s="2">
        <v>6875.8</v>
      </c>
      <c r="C2958" s="2">
        <v>6998.4</v>
      </c>
      <c r="D2958" s="2">
        <v>2469.6</v>
      </c>
      <c r="E2958" s="3">
        <v>8402.6</v>
      </c>
      <c r="F2958" s="3">
        <v>7919.3</v>
      </c>
      <c r="G2958" s="3">
        <v>1158.5999999999999</v>
      </c>
      <c r="H2958" s="5">
        <f>SUM(E2958:G2958)/SUM(B2958:D2958)</f>
        <v>1.0695493092181745</v>
      </c>
      <c r="I2958" s="5">
        <f>SUM(E2958:F2958)/SUM(C2958:D2958)</f>
        <v>1.7239015631601184</v>
      </c>
      <c r="J2958" s="5">
        <f>E2958/C2958</f>
        <v>1.2006458619112941</v>
      </c>
    </row>
    <row r="2959" spans="1:10">
      <c r="A2959" s="1" t="s">
        <v>4553</v>
      </c>
      <c r="B2959" s="2">
        <v>1386</v>
      </c>
      <c r="C2959" s="2">
        <v>1524.2</v>
      </c>
      <c r="D2959" s="2">
        <v>1599.6</v>
      </c>
      <c r="E2959" s="3">
        <v>1580.8</v>
      </c>
      <c r="F2959" s="3">
        <v>1548.4</v>
      </c>
      <c r="G2959" s="3">
        <v>1694</v>
      </c>
      <c r="H2959" s="5">
        <f>SUM(E2959:G2959)/SUM(B2959:D2959)</f>
        <v>1.069493103907047</v>
      </c>
      <c r="I2959" s="5">
        <f>SUM(E2959:F2959)/SUM(C2959:D2959)</f>
        <v>1.0017286638069018</v>
      </c>
      <c r="J2959" s="5">
        <f>E2959/C2959</f>
        <v>1.0371342343524472</v>
      </c>
    </row>
    <row r="2960" spans="1:10">
      <c r="A2960" s="1" t="s">
        <v>5706</v>
      </c>
      <c r="B2960" s="2">
        <v>1944</v>
      </c>
      <c r="C2960" s="2">
        <v>2139</v>
      </c>
      <c r="D2960" s="2">
        <v>1941.5</v>
      </c>
      <c r="E2960" s="3">
        <v>2173</v>
      </c>
      <c r="F2960" s="3">
        <v>2119</v>
      </c>
      <c r="G2960" s="3">
        <v>2150.8000000000002</v>
      </c>
      <c r="H2960" s="5">
        <f>SUM(E2960:G2960)/SUM(B2960:D2960)</f>
        <v>1.0694331479790855</v>
      </c>
      <c r="I2960" s="5">
        <f>SUM(E2960:F2960)/SUM(C2960:D2960)</f>
        <v>1.051831883347629</v>
      </c>
      <c r="J2960" s="5">
        <f>E2960/C2960</f>
        <v>1.015895278167368</v>
      </c>
    </row>
    <row r="2961" spans="1:10">
      <c r="A2961" s="1" t="s">
        <v>5183</v>
      </c>
      <c r="B2961" s="2">
        <v>503.7</v>
      </c>
      <c r="C2961" s="2">
        <v>517.70000000000005</v>
      </c>
      <c r="D2961" s="2">
        <v>537</v>
      </c>
      <c r="E2961" s="3">
        <v>538</v>
      </c>
      <c r="F2961" s="3">
        <v>592.70000000000005</v>
      </c>
      <c r="G2961" s="3">
        <v>535.9</v>
      </c>
      <c r="H2961" s="5">
        <f>SUM(E2961:G2961)/SUM(B2961:D2961)</f>
        <v>1.0694301848049279</v>
      </c>
      <c r="I2961" s="5">
        <f>SUM(E2961:F2961)/SUM(C2961:D2961)</f>
        <v>1.0720584052337156</v>
      </c>
      <c r="J2961" s="5">
        <f>E2961/C2961</f>
        <v>1.039211898783079</v>
      </c>
    </row>
    <row r="2962" spans="1:10">
      <c r="A2962" s="1" t="s">
        <v>7184</v>
      </c>
      <c r="B2962" s="2">
        <v>625.1</v>
      </c>
      <c r="C2962" s="2">
        <v>587.9</v>
      </c>
      <c r="D2962" s="2">
        <v>420.5</v>
      </c>
      <c r="E2962" s="3">
        <v>610.29999999999995</v>
      </c>
      <c r="F2962" s="3">
        <v>593</v>
      </c>
      <c r="G2962" s="3">
        <v>543.6</v>
      </c>
      <c r="H2962" s="5">
        <f>SUM(E2962:G2962)/SUM(B2962:D2962)</f>
        <v>1.0694214876033059</v>
      </c>
      <c r="I2962" s="5">
        <f>SUM(E2962:F2962)/SUM(C2962:D2962)</f>
        <v>1.1932764775882585</v>
      </c>
      <c r="J2962" s="5">
        <f>E2962/C2962</f>
        <v>1.0381017179792482</v>
      </c>
    </row>
    <row r="2963" spans="1:10">
      <c r="A2963" s="1" t="s">
        <v>2221</v>
      </c>
      <c r="B2963" s="2">
        <v>2666.7</v>
      </c>
      <c r="C2963" s="2">
        <v>3014.6</v>
      </c>
      <c r="D2963" s="2">
        <v>2701.2</v>
      </c>
      <c r="E2963" s="3">
        <v>3023.2</v>
      </c>
      <c r="F2963" s="3">
        <v>2962.1</v>
      </c>
      <c r="G2963" s="3">
        <v>2977.7</v>
      </c>
      <c r="H2963" s="5">
        <f>SUM(E2963:G2963)/SUM(B2963:D2963)</f>
        <v>1.0692514166418132</v>
      </c>
      <c r="I2963" s="5">
        <f>SUM(E2963:F2963)/SUM(C2963:D2963)</f>
        <v>1.0471500052486091</v>
      </c>
      <c r="J2963" s="5">
        <f>E2963/C2963</f>
        <v>1.002852783122139</v>
      </c>
    </row>
    <row r="2964" spans="1:10">
      <c r="A2964" s="1" t="s">
        <v>3724</v>
      </c>
      <c r="B2964" s="2">
        <v>32.1</v>
      </c>
      <c r="C2964" s="2">
        <v>22.5</v>
      </c>
      <c r="D2964" s="2">
        <v>30.6</v>
      </c>
      <c r="E2964" s="3">
        <v>25.6</v>
      </c>
      <c r="F2964" s="3">
        <v>28.3</v>
      </c>
      <c r="G2964" s="3">
        <v>37.200000000000003</v>
      </c>
      <c r="H2964" s="5">
        <f>SUM(E2964:G2964)/SUM(B2964:D2964)</f>
        <v>1.06924882629108</v>
      </c>
      <c r="I2964" s="5">
        <f>SUM(E2964:F2964)/SUM(C2964:D2964)</f>
        <v>1.0150659133709983</v>
      </c>
      <c r="J2964" s="5">
        <f>E2964/C2964</f>
        <v>1.1377777777777778</v>
      </c>
    </row>
    <row r="2965" spans="1:10">
      <c r="A2965" s="1" t="s">
        <v>955</v>
      </c>
      <c r="B2965" s="2">
        <v>5839.6</v>
      </c>
      <c r="C2965" s="2">
        <v>6509.3</v>
      </c>
      <c r="D2965" s="2">
        <v>5472.1</v>
      </c>
      <c r="E2965" s="3">
        <v>6405.7</v>
      </c>
      <c r="F2965" s="3">
        <v>6730.6</v>
      </c>
      <c r="G2965" s="3">
        <v>5916.2</v>
      </c>
      <c r="H2965" s="5">
        <f>SUM(E2965:G2965)/SUM(B2965:D2965)</f>
        <v>1.0691038662252399</v>
      </c>
      <c r="I2965" s="5">
        <f>SUM(E2965:F2965)/SUM(C2965:D2965)</f>
        <v>1.0963910728295523</v>
      </c>
      <c r="J2965" s="5">
        <f>E2965/C2965</f>
        <v>0.98408431014087527</v>
      </c>
    </row>
    <row r="2966" spans="1:10">
      <c r="A2966" s="1" t="s">
        <v>4378</v>
      </c>
      <c r="B2966" s="2">
        <v>4614.3</v>
      </c>
      <c r="C2966" s="2">
        <v>4820.5</v>
      </c>
      <c r="D2966" s="2">
        <v>4434.3</v>
      </c>
      <c r="E2966" s="3">
        <v>4835</v>
      </c>
      <c r="F2966" s="3">
        <v>4795.3</v>
      </c>
      <c r="G2966" s="3">
        <v>5196.5</v>
      </c>
      <c r="H2966" s="5">
        <f>SUM(E2966:G2966)/SUM(B2966:D2966)</f>
        <v>1.0690527864100772</v>
      </c>
      <c r="I2966" s="5">
        <f>SUM(E2966:F2966)/SUM(C2966:D2966)</f>
        <v>1.0405735402169685</v>
      </c>
      <c r="J2966" s="5">
        <f>E2966/C2966</f>
        <v>1.003007986723369</v>
      </c>
    </row>
    <row r="2967" spans="1:10">
      <c r="A2967" s="1" t="s">
        <v>4801</v>
      </c>
      <c r="B2967" s="2">
        <v>436.8</v>
      </c>
      <c r="C2967" s="2">
        <v>473.2</v>
      </c>
      <c r="D2967" s="2">
        <v>483.4</v>
      </c>
      <c r="E2967" s="3">
        <v>568.5</v>
      </c>
      <c r="F2967" s="3">
        <v>473.6</v>
      </c>
      <c r="G2967" s="3">
        <v>447.5</v>
      </c>
      <c r="H2967" s="5">
        <f>SUM(E2967:G2967)/SUM(B2967:D2967)</f>
        <v>1.0690397588632121</v>
      </c>
      <c r="I2967" s="5">
        <f>SUM(E2967:F2967)/SUM(C2967:D2967)</f>
        <v>1.0893790508049341</v>
      </c>
      <c r="J2967" s="5">
        <f>E2967/C2967</f>
        <v>1.2013947590870668</v>
      </c>
    </row>
    <row r="2968" spans="1:10">
      <c r="A2968" s="1" t="s">
        <v>1039</v>
      </c>
      <c r="B2968" s="2">
        <v>4468</v>
      </c>
      <c r="C2968" s="2">
        <v>5032.5</v>
      </c>
      <c r="D2968" s="2">
        <v>6235.4</v>
      </c>
      <c r="E2968" s="3">
        <v>5059.5</v>
      </c>
      <c r="F2968" s="3">
        <v>4721.7</v>
      </c>
      <c r="G2968" s="3">
        <v>7039.7</v>
      </c>
      <c r="H2968" s="5">
        <f>SUM(E2968:G2968)/SUM(B2968:D2968)</f>
        <v>1.0689506161071183</v>
      </c>
      <c r="I2968" s="5">
        <f>SUM(E2968:F2968)/SUM(C2968:D2968)</f>
        <v>0.86805882196327633</v>
      </c>
      <c r="J2968" s="5">
        <f>E2968/C2968</f>
        <v>1.0053651266766022</v>
      </c>
    </row>
    <row r="2969" spans="1:10">
      <c r="A2969" s="1" t="s">
        <v>6193</v>
      </c>
      <c r="B2969" s="2">
        <v>12599.3</v>
      </c>
      <c r="C2969" s="2">
        <v>13143.7</v>
      </c>
      <c r="D2969" s="2">
        <v>11846.6</v>
      </c>
      <c r="E2969" s="3">
        <v>14092</v>
      </c>
      <c r="F2969" s="3">
        <v>12988.1</v>
      </c>
      <c r="G2969" s="3">
        <v>13098.3</v>
      </c>
      <c r="H2969" s="5">
        <f>SUM(E2969:G2969)/SUM(B2969:D2969)</f>
        <v>1.0688701130099814</v>
      </c>
      <c r="I2969" s="5">
        <f>SUM(E2969:F2969)/SUM(C2969:D2969)</f>
        <v>1.0836244462851585</v>
      </c>
      <c r="J2969" s="5">
        <f>E2969/C2969</f>
        <v>1.0721486339463011</v>
      </c>
    </row>
    <row r="2970" spans="1:10">
      <c r="A2970" s="1" t="s">
        <v>795</v>
      </c>
      <c r="B2970" s="2">
        <v>100421</v>
      </c>
      <c r="C2970" s="2">
        <v>102337</v>
      </c>
      <c r="D2970" s="2">
        <v>77332.100000000006</v>
      </c>
      <c r="E2970" s="3">
        <v>105735</v>
      </c>
      <c r="F2970" s="3">
        <v>108260</v>
      </c>
      <c r="G2970" s="3">
        <v>85369.8</v>
      </c>
      <c r="H2970" s="5">
        <f>SUM(E2970:G2970)/SUM(B2970:D2970)</f>
        <v>1.0688160702573921</v>
      </c>
      <c r="I2970" s="5">
        <f>SUM(E2970:F2970)/SUM(C2970:D2970)</f>
        <v>1.1910506592396801</v>
      </c>
      <c r="J2970" s="5">
        <f>E2970/C2970</f>
        <v>1.0332040220057261</v>
      </c>
    </row>
    <row r="2971" spans="1:10">
      <c r="A2971" s="1" t="s">
        <v>4641</v>
      </c>
      <c r="B2971" s="2">
        <v>85.7</v>
      </c>
      <c r="C2971" s="2">
        <v>93.7</v>
      </c>
      <c r="D2971" s="2">
        <v>73.599999999999994</v>
      </c>
      <c r="E2971" s="3">
        <v>94</v>
      </c>
      <c r="F2971" s="3">
        <v>100.9</v>
      </c>
      <c r="G2971" s="3">
        <v>75.5</v>
      </c>
      <c r="H2971" s="5">
        <f>SUM(E2971:G2971)/SUM(B2971:D2971)</f>
        <v>1.0687747035573121</v>
      </c>
      <c r="I2971" s="5">
        <f>SUM(E2971:F2971)/SUM(C2971:D2971)</f>
        <v>1.1649731022115959</v>
      </c>
      <c r="J2971" s="5">
        <f>E2971/C2971</f>
        <v>1.0032017075773745</v>
      </c>
    </row>
    <row r="2972" spans="1:10">
      <c r="A2972" s="1" t="s">
        <v>198</v>
      </c>
      <c r="B2972" s="2">
        <v>4610.8999999999996</v>
      </c>
      <c r="C2972" s="2">
        <v>4995.2</v>
      </c>
      <c r="D2972" s="2">
        <v>4341.8</v>
      </c>
      <c r="E2972" s="3">
        <v>5060.8</v>
      </c>
      <c r="F2972" s="3">
        <v>5239.8999999999996</v>
      </c>
      <c r="G2972" s="3">
        <v>4606.3</v>
      </c>
      <c r="H2972" s="5">
        <f>SUM(E2972:G2972)/SUM(B2972:D2972)</f>
        <v>1.0687630395973589</v>
      </c>
      <c r="I2972" s="5">
        <f>SUM(E2972:F2972)/SUM(C2972:D2972)</f>
        <v>1.1032130234550712</v>
      </c>
      <c r="J2972" s="5">
        <f>E2972/C2972</f>
        <v>1.0131326073030109</v>
      </c>
    </row>
    <row r="2973" spans="1:10">
      <c r="A2973" s="1" t="s">
        <v>3862</v>
      </c>
      <c r="B2973" s="2">
        <v>913</v>
      </c>
      <c r="C2973" s="2">
        <v>1015.3</v>
      </c>
      <c r="D2973" s="2">
        <v>1061.8</v>
      </c>
      <c r="E2973" s="3">
        <v>1018.5</v>
      </c>
      <c r="F2973" s="3">
        <v>1101</v>
      </c>
      <c r="G2973" s="3">
        <v>1076.0999999999999</v>
      </c>
      <c r="H2973" s="5">
        <f>SUM(E2973:G2973)/SUM(B2973:D2973)</f>
        <v>1.068726798434835</v>
      </c>
      <c r="I2973" s="5">
        <f>SUM(E2973:F2973)/SUM(C2973:D2973)</f>
        <v>1.0204130759231622</v>
      </c>
      <c r="J2973" s="5">
        <f>E2973/C2973</f>
        <v>1.0031517777996652</v>
      </c>
    </row>
    <row r="2974" spans="1:10">
      <c r="A2974" s="1" t="s">
        <v>5562</v>
      </c>
      <c r="B2974" s="2">
        <v>603.20000000000005</v>
      </c>
      <c r="C2974" s="2">
        <v>620.79999999999995</v>
      </c>
      <c r="D2974" s="2">
        <v>434.4</v>
      </c>
      <c r="E2974" s="3">
        <v>625.29999999999995</v>
      </c>
      <c r="F2974" s="3">
        <v>609</v>
      </c>
      <c r="G2974" s="3">
        <v>538</v>
      </c>
      <c r="H2974" s="5">
        <f>SUM(E2974:G2974)/SUM(B2974:D2974)</f>
        <v>1.0686806560540278</v>
      </c>
      <c r="I2974" s="5">
        <f>SUM(E2974:F2974)/SUM(C2974:D2974)</f>
        <v>1.1697308567096287</v>
      </c>
      <c r="J2974" s="5">
        <f>E2974/C2974</f>
        <v>1.0072487113402062</v>
      </c>
    </row>
    <row r="2975" spans="1:10">
      <c r="A2975" s="1" t="s">
        <v>1026</v>
      </c>
      <c r="B2975" s="2">
        <v>11151.7</v>
      </c>
      <c r="C2975" s="2">
        <v>12196.5</v>
      </c>
      <c r="D2975" s="2">
        <v>10628.2</v>
      </c>
      <c r="E2975" s="3">
        <v>12739.4</v>
      </c>
      <c r="F2975" s="3">
        <v>12014.4</v>
      </c>
      <c r="G2975" s="3">
        <v>11552.1</v>
      </c>
      <c r="H2975" s="5">
        <f>SUM(E2975:G2975)/SUM(B2975:D2975)</f>
        <v>1.0685622961820558</v>
      </c>
      <c r="I2975" s="5">
        <f>SUM(E2975:F2975)/SUM(C2975:D2975)</f>
        <v>1.0845180878609575</v>
      </c>
      <c r="J2975" s="5">
        <f>E2975/C2975</f>
        <v>1.0445127700569836</v>
      </c>
    </row>
    <row r="2976" spans="1:10">
      <c r="A2976" s="1" t="s">
        <v>6432</v>
      </c>
      <c r="B2976" s="2">
        <v>7756.7</v>
      </c>
      <c r="C2976" s="2">
        <v>8521.1</v>
      </c>
      <c r="D2976" s="2">
        <v>8031.2</v>
      </c>
      <c r="E2976" s="3">
        <v>8449.2999999999993</v>
      </c>
      <c r="F2976" s="3">
        <v>8611.7000000000007</v>
      </c>
      <c r="G2976" s="3">
        <v>8914.2999999999993</v>
      </c>
      <c r="H2976" s="5">
        <f>SUM(E2976:G2976)/SUM(B2976:D2976)</f>
        <v>1.0685466288206014</v>
      </c>
      <c r="I2976" s="5">
        <f>SUM(E2976:F2976)/SUM(C2976:D2976)</f>
        <v>1.0307328890849006</v>
      </c>
      <c r="J2976" s="5">
        <f>E2976/C2976</f>
        <v>0.99157385783525587</v>
      </c>
    </row>
    <row r="2977" spans="1:10">
      <c r="A2977" s="1" t="s">
        <v>5033</v>
      </c>
      <c r="B2977" s="2">
        <v>2152.5</v>
      </c>
      <c r="C2977" s="2">
        <v>2395.8000000000002</v>
      </c>
      <c r="D2977" s="2">
        <v>1954.1</v>
      </c>
      <c r="E2977" s="3">
        <v>2493.6999999999998</v>
      </c>
      <c r="F2977" s="3">
        <v>2362</v>
      </c>
      <c r="G2977" s="3">
        <v>2092.3000000000002</v>
      </c>
      <c r="H2977" s="5">
        <f>SUM(E2977:G2977)/SUM(B2977:D2977)</f>
        <v>1.0685285433070866</v>
      </c>
      <c r="I2977" s="5">
        <f>SUM(E2977:F2977)/SUM(C2977:D2977)</f>
        <v>1.116278535138739</v>
      </c>
      <c r="J2977" s="5">
        <f>E2977/C2977</f>
        <v>1.0408631772268135</v>
      </c>
    </row>
    <row r="2978" spans="1:10">
      <c r="A2978" s="1" t="s">
        <v>1375</v>
      </c>
      <c r="B2978" s="2">
        <v>3893.7</v>
      </c>
      <c r="C2978" s="2">
        <v>3715.6</v>
      </c>
      <c r="D2978" s="2">
        <v>3130.9</v>
      </c>
      <c r="E2978" s="3">
        <v>3978.5</v>
      </c>
      <c r="F2978" s="3">
        <v>3559.5</v>
      </c>
      <c r="G2978" s="3">
        <v>3938</v>
      </c>
      <c r="H2978" s="5">
        <f>SUM(E2978:G2978)/SUM(B2978:D2978)</f>
        <v>1.0685089663134766</v>
      </c>
      <c r="I2978" s="5">
        <f>SUM(E2978:F2978)/SUM(C2978:D2978)</f>
        <v>1.1010005112101073</v>
      </c>
      <c r="J2978" s="5">
        <f>E2978/C2978</f>
        <v>1.0707557325869308</v>
      </c>
    </row>
    <row r="2979" spans="1:10">
      <c r="A2979" s="1" t="s">
        <v>5860</v>
      </c>
      <c r="B2979" s="2">
        <v>2529.1999999999998</v>
      </c>
      <c r="C2979" s="2">
        <v>2544.6999999999998</v>
      </c>
      <c r="D2979" s="2">
        <v>1723.6</v>
      </c>
      <c r="E2979" s="3">
        <v>2783.3</v>
      </c>
      <c r="F2979" s="3">
        <v>2855.1</v>
      </c>
      <c r="G2979" s="3">
        <v>1623.7</v>
      </c>
      <c r="H2979" s="5">
        <f>SUM(E2979:G2979)/SUM(B2979:D2979)</f>
        <v>1.0683486575947039</v>
      </c>
      <c r="I2979" s="5">
        <f>SUM(E2979:F2979)/SUM(C2979:D2979)</f>
        <v>1.3209943068669026</v>
      </c>
      <c r="J2979" s="5">
        <f>E2979/C2979</f>
        <v>1.0937635084685819</v>
      </c>
    </row>
    <row r="2980" spans="1:10">
      <c r="A2980" s="1" t="s">
        <v>1706</v>
      </c>
      <c r="B2980" s="2">
        <v>176.6</v>
      </c>
      <c r="C2980" s="2">
        <v>146.69999999999999</v>
      </c>
      <c r="D2980" s="2">
        <v>135</v>
      </c>
      <c r="E2980" s="3">
        <v>160.1</v>
      </c>
      <c r="F2980" s="3">
        <v>178.1</v>
      </c>
      <c r="G2980" s="3">
        <v>151.4</v>
      </c>
      <c r="H2980" s="5">
        <f>SUM(E2980:G2980)/SUM(B2980:D2980)</f>
        <v>1.0682958760637138</v>
      </c>
      <c r="I2980" s="5">
        <f>SUM(E2980:F2980)/SUM(C2980:D2980)</f>
        <v>1.2005679801206959</v>
      </c>
      <c r="J2980" s="5">
        <f>E2980/C2980</f>
        <v>1.0913428766189504</v>
      </c>
    </row>
    <row r="2981" spans="1:10">
      <c r="A2981" s="1" t="s">
        <v>5295</v>
      </c>
      <c r="B2981" s="2">
        <v>220.1</v>
      </c>
      <c r="C2981" s="2">
        <v>219.1</v>
      </c>
      <c r="D2981" s="2">
        <v>171.4</v>
      </c>
      <c r="E2981" s="3">
        <v>234</v>
      </c>
      <c r="F2981" s="3">
        <v>248.4</v>
      </c>
      <c r="G2981" s="3">
        <v>169.9</v>
      </c>
      <c r="H2981" s="5">
        <f>SUM(E2981:G2981)/SUM(B2981:D2981)</f>
        <v>1.0682934818211594</v>
      </c>
      <c r="I2981" s="5">
        <f>SUM(E2981:F2981)/SUM(C2981:D2981)</f>
        <v>1.2353393085787452</v>
      </c>
      <c r="J2981" s="5">
        <f>E2981/C2981</f>
        <v>1.068005476951164</v>
      </c>
    </row>
    <row r="2982" spans="1:10">
      <c r="A2982" s="1" t="s">
        <v>3083</v>
      </c>
      <c r="B2982" s="2">
        <v>22686.9</v>
      </c>
      <c r="C2982" s="2">
        <v>25998.5</v>
      </c>
      <c r="D2982" s="2">
        <v>24843.8</v>
      </c>
      <c r="E2982" s="3">
        <v>26735.7</v>
      </c>
      <c r="F2982" s="3">
        <v>26661.599999999999</v>
      </c>
      <c r="G2982" s="3">
        <v>25151.200000000001</v>
      </c>
      <c r="H2982" s="5">
        <f>SUM(E2982:G2982)/SUM(B2982:D2982)</f>
        <v>1.0682626765965086</v>
      </c>
      <c r="I2982" s="5">
        <f>SUM(E2982:F2982)/SUM(C2982:D2982)</f>
        <v>1.0502534307063214</v>
      </c>
      <c r="J2982" s="5">
        <f>E2982/C2982</f>
        <v>1.0283554820470413</v>
      </c>
    </row>
    <row r="2983" spans="1:10">
      <c r="A2983" s="1" t="s">
        <v>4021</v>
      </c>
      <c r="B2983" s="2">
        <v>178.3</v>
      </c>
      <c r="C2983" s="2">
        <v>203.4</v>
      </c>
      <c r="D2983" s="2">
        <v>206.2</v>
      </c>
      <c r="E2983" s="3">
        <v>206.1</v>
      </c>
      <c r="F2983" s="3">
        <v>224.1</v>
      </c>
      <c r="G2983" s="3">
        <v>197.8</v>
      </c>
      <c r="H2983" s="5">
        <f>SUM(E2983:G2983)/SUM(B2983:D2983)</f>
        <v>1.0682088790610647</v>
      </c>
      <c r="I2983" s="5">
        <f>SUM(E2983:F2983)/SUM(C2983:D2983)</f>
        <v>1.05029296875</v>
      </c>
      <c r="J2983" s="5">
        <f>E2983/C2983</f>
        <v>1.0132743362831858</v>
      </c>
    </row>
    <row r="2984" spans="1:10">
      <c r="A2984" s="1" t="s">
        <v>6231</v>
      </c>
      <c r="B2984" s="2">
        <v>7384.8</v>
      </c>
      <c r="C2984" s="2">
        <v>8047</v>
      </c>
      <c r="D2984" s="2">
        <v>6971.8</v>
      </c>
      <c r="E2984" s="3">
        <v>8085.1</v>
      </c>
      <c r="F2984" s="3">
        <v>7534</v>
      </c>
      <c r="G2984" s="3">
        <v>8312.5</v>
      </c>
      <c r="H2984" s="5">
        <f>SUM(E2984:G2984)/SUM(B2984:D2984)</f>
        <v>1.068203324465711</v>
      </c>
      <c r="I2984" s="5">
        <f>SUM(E2984:F2984)/SUM(C2984:D2984)</f>
        <v>1.0399699043865023</v>
      </c>
      <c r="J2984" s="5">
        <f>E2984/C2984</f>
        <v>1.0047346837330682</v>
      </c>
    </row>
    <row r="2985" spans="1:10">
      <c r="A2985" s="1" t="s">
        <v>1046</v>
      </c>
      <c r="B2985" s="2">
        <v>11694.4</v>
      </c>
      <c r="C2985" s="2">
        <v>13708.4</v>
      </c>
      <c r="D2985" s="2">
        <v>13524.9</v>
      </c>
      <c r="E2985" s="3">
        <v>15137.7</v>
      </c>
      <c r="F2985" s="3">
        <v>14726.2</v>
      </c>
      <c r="G2985" s="3">
        <v>11717.6</v>
      </c>
      <c r="H2985" s="5">
        <f>SUM(E2985:G2985)/SUM(B2985:D2985)</f>
        <v>1.0681725352384035</v>
      </c>
      <c r="I2985" s="5">
        <f>SUM(E2985:F2985)/SUM(C2985:D2985)</f>
        <v>1.0965949774724326</v>
      </c>
      <c r="J2985" s="5">
        <f>E2985/C2985</f>
        <v>1.1042645385311196</v>
      </c>
    </row>
    <row r="2986" spans="1:10">
      <c r="A2986" s="1" t="s">
        <v>3235</v>
      </c>
      <c r="B2986" s="2">
        <v>4202.3999999999996</v>
      </c>
      <c r="C2986" s="2">
        <v>4602.8</v>
      </c>
      <c r="D2986" s="2">
        <v>4202.1000000000004</v>
      </c>
      <c r="E2986" s="3">
        <v>4606.3</v>
      </c>
      <c r="F2986" s="3">
        <v>4839.6000000000004</v>
      </c>
      <c r="G2986" s="3">
        <v>4448.1000000000004</v>
      </c>
      <c r="H2986" s="5">
        <f>SUM(E2986:G2986)/SUM(B2986:D2986)</f>
        <v>1.0681694125606391</v>
      </c>
      <c r="I2986" s="5">
        <f>SUM(E2986:F2986)/SUM(C2986:D2986)</f>
        <v>1.0728003725198469</v>
      </c>
      <c r="J2986" s="5">
        <f>E2986/C2986</f>
        <v>1.0007604067089597</v>
      </c>
    </row>
    <row r="2987" spans="1:10">
      <c r="A2987" s="1" t="s">
        <v>3020</v>
      </c>
      <c r="B2987" s="2">
        <v>4338.1000000000004</v>
      </c>
      <c r="C2987" s="2">
        <v>4813.2</v>
      </c>
      <c r="D2987" s="2">
        <v>4418.3999999999996</v>
      </c>
      <c r="E2987" s="3">
        <v>4980</v>
      </c>
      <c r="F2987" s="3">
        <v>4633.1000000000004</v>
      </c>
      <c r="G2987" s="3">
        <v>4881.3999999999996</v>
      </c>
      <c r="H2987" s="5">
        <f>SUM(E2987:G2987)/SUM(B2987:D2987)</f>
        <v>1.0681518382867714</v>
      </c>
      <c r="I2987" s="5">
        <f>SUM(E2987:F2987)/SUM(C2987:D2987)</f>
        <v>1.0413254473764031</v>
      </c>
      <c r="J2987" s="5">
        <f>E2987/C2987</f>
        <v>1.0346546995761656</v>
      </c>
    </row>
    <row r="2988" spans="1:10">
      <c r="A2988" s="1" t="s">
        <v>3437</v>
      </c>
      <c r="B2988" s="2">
        <v>15889.4</v>
      </c>
      <c r="C2988" s="2">
        <v>17876.8</v>
      </c>
      <c r="D2988" s="2">
        <v>15945.3</v>
      </c>
      <c r="E2988" s="3">
        <v>18494.400000000001</v>
      </c>
      <c r="F2988" s="3">
        <v>18158.7</v>
      </c>
      <c r="G2988" s="3">
        <v>16445.3</v>
      </c>
      <c r="H2988" s="5">
        <f>SUM(E2988:G2988)/SUM(B2988:D2988)</f>
        <v>1.0681311165424501</v>
      </c>
      <c r="I2988" s="5">
        <f>SUM(E2988:F2988)/SUM(C2988:D2988)</f>
        <v>1.0837026677823083</v>
      </c>
      <c r="J2988" s="5">
        <f>E2988/C2988</f>
        <v>1.0345475700349056</v>
      </c>
    </row>
    <row r="2989" spans="1:10">
      <c r="A2989" s="1" t="s">
        <v>3681</v>
      </c>
      <c r="B2989" s="2">
        <v>1361.6</v>
      </c>
      <c r="C2989" s="2">
        <v>1389</v>
      </c>
      <c r="D2989" s="2">
        <v>1188.5999999999999</v>
      </c>
      <c r="E2989" s="3">
        <v>1364.7</v>
      </c>
      <c r="F2989" s="3">
        <v>1338.3</v>
      </c>
      <c r="G2989" s="3">
        <v>1504.1</v>
      </c>
      <c r="H2989" s="5">
        <f>SUM(E2989:G2989)/SUM(B2989:D2989)</f>
        <v>1.0680087327376118</v>
      </c>
      <c r="I2989" s="5">
        <f>SUM(E2989:F2989)/SUM(C2989:D2989)</f>
        <v>1.0486499068901305</v>
      </c>
      <c r="J2989" s="5">
        <f>E2989/C2989</f>
        <v>0.98250539956803462</v>
      </c>
    </row>
    <row r="2990" spans="1:10">
      <c r="A2990" s="1" t="s">
        <v>3447</v>
      </c>
      <c r="B2990" s="2">
        <v>502.7</v>
      </c>
      <c r="C2990" s="2">
        <v>572.5</v>
      </c>
      <c r="D2990" s="2">
        <v>566.79999999999995</v>
      </c>
      <c r="E2990" s="3">
        <v>581.79999999999995</v>
      </c>
      <c r="F2990" s="3">
        <v>630.4</v>
      </c>
      <c r="G2990" s="3">
        <v>541.1</v>
      </c>
      <c r="H2990" s="5">
        <f>SUM(E2990:G2990)/SUM(B2990:D2990)</f>
        <v>1.0677831912302069</v>
      </c>
      <c r="I2990" s="5">
        <f>SUM(E2990:F2990)/SUM(C2990:D2990)</f>
        <v>1.0639866584745017</v>
      </c>
      <c r="J2990" s="5">
        <f>E2990/C2990</f>
        <v>1.0162445414847161</v>
      </c>
    </row>
    <row r="2991" spans="1:10">
      <c r="A2991" s="1" t="s">
        <v>7333</v>
      </c>
      <c r="B2991" s="2">
        <v>285</v>
      </c>
      <c r="C2991" s="2">
        <v>290.3</v>
      </c>
      <c r="D2991" s="2">
        <v>270.7</v>
      </c>
      <c r="E2991" s="3">
        <v>304.7</v>
      </c>
      <c r="F2991" s="3">
        <v>330.6</v>
      </c>
      <c r="G2991" s="3">
        <v>268</v>
      </c>
      <c r="H2991" s="5">
        <f>SUM(E2991:G2991)/SUM(B2991:D2991)</f>
        <v>1.0677304964539007</v>
      </c>
      <c r="I2991" s="5">
        <f>SUM(E2991:F2991)/SUM(C2991:D2991)</f>
        <v>1.1324420677361853</v>
      </c>
      <c r="J2991" s="5">
        <f>E2991/C2991</f>
        <v>1.0496038580778504</v>
      </c>
    </row>
    <row r="2992" spans="1:10">
      <c r="A2992" s="1" t="s">
        <v>1436</v>
      </c>
      <c r="B2992" s="2">
        <v>1418.4</v>
      </c>
      <c r="C2992" s="2">
        <v>1397.8</v>
      </c>
      <c r="D2992" s="2">
        <v>1172</v>
      </c>
      <c r="E2992" s="3">
        <v>1440.7</v>
      </c>
      <c r="F2992" s="3">
        <v>1642.5</v>
      </c>
      <c r="G2992" s="3">
        <v>1174.9000000000001</v>
      </c>
      <c r="H2992" s="5">
        <f>SUM(E2992:G2992)/SUM(B2992:D2992)</f>
        <v>1.0676746401885564</v>
      </c>
      <c r="I2992" s="5">
        <f>SUM(E2992:F2992)/SUM(C2992:D2992)</f>
        <v>1.1997820842088878</v>
      </c>
      <c r="J2992" s="5">
        <f>E2992/C2992</f>
        <v>1.0306910859922735</v>
      </c>
    </row>
    <row r="2993" spans="1:10">
      <c r="A2993" s="1" t="s">
        <v>1920</v>
      </c>
      <c r="B2993" s="2">
        <v>540.1</v>
      </c>
      <c r="C2993" s="2">
        <v>584</v>
      </c>
      <c r="D2993" s="2">
        <v>575.29999999999995</v>
      </c>
      <c r="E2993" s="3">
        <v>642.9</v>
      </c>
      <c r="F2993" s="3">
        <v>706.2</v>
      </c>
      <c r="G2993" s="3">
        <v>465.3</v>
      </c>
      <c r="H2993" s="5">
        <f>SUM(E2993:G2993)/SUM(B2993:D2993)</f>
        <v>1.0676709426856537</v>
      </c>
      <c r="I2993" s="5">
        <f>SUM(E2993:F2993)/SUM(C2993:D2993)</f>
        <v>1.1637194858966617</v>
      </c>
      <c r="J2993" s="5">
        <f>E2993/C2993</f>
        <v>1.1008561643835617</v>
      </c>
    </row>
    <row r="2994" spans="1:10">
      <c r="A2994" s="1" t="s">
        <v>3388</v>
      </c>
      <c r="B2994" s="2">
        <v>546</v>
      </c>
      <c r="C2994" s="2">
        <v>613.1</v>
      </c>
      <c r="D2994" s="2">
        <v>594.4</v>
      </c>
      <c r="E2994" s="3">
        <v>659.9</v>
      </c>
      <c r="F2994" s="3">
        <v>691.4</v>
      </c>
      <c r="G2994" s="3">
        <v>520.6</v>
      </c>
      <c r="H2994" s="5">
        <f>SUM(E2994:G2994)/SUM(B2994:D2994)</f>
        <v>1.0675220986598233</v>
      </c>
      <c r="I2994" s="5">
        <f>SUM(E2994:F2994)/SUM(C2994:D2994)</f>
        <v>1.1190890269151139</v>
      </c>
      <c r="J2994" s="5">
        <f>E2994/C2994</f>
        <v>1.0763333877018431</v>
      </c>
    </row>
    <row r="2995" spans="1:10">
      <c r="A2995" s="1" t="s">
        <v>4575</v>
      </c>
      <c r="B2995" s="2">
        <v>217.5</v>
      </c>
      <c r="C2995" s="2">
        <v>219.1</v>
      </c>
      <c r="D2995" s="2">
        <v>242.8</v>
      </c>
      <c r="E2995" s="3">
        <v>241.4</v>
      </c>
      <c r="F2995" s="3">
        <v>255.9</v>
      </c>
      <c r="G2995" s="3">
        <v>227.9</v>
      </c>
      <c r="H2995" s="5">
        <f>SUM(E2995:G2995)/SUM(B2995:D2995)</f>
        <v>1.0674124227259345</v>
      </c>
      <c r="I2995" s="5">
        <f>SUM(E2995:F2995)/SUM(C2995:D2995)</f>
        <v>1.0766399653604677</v>
      </c>
      <c r="J2995" s="5">
        <f>E2995/C2995</f>
        <v>1.1017800091282519</v>
      </c>
    </row>
    <row r="2996" spans="1:10">
      <c r="A2996" s="1" t="s">
        <v>1548</v>
      </c>
      <c r="B2996" s="2">
        <v>5022.8</v>
      </c>
      <c r="C2996" s="2">
        <v>5476.1</v>
      </c>
      <c r="D2996" s="2">
        <v>4718.6000000000004</v>
      </c>
      <c r="E2996" s="3">
        <v>5208.1000000000004</v>
      </c>
      <c r="F2996" s="3">
        <v>5279.5</v>
      </c>
      <c r="G2996" s="3">
        <v>5755.6</v>
      </c>
      <c r="H2996" s="5">
        <f>SUM(E2996:G2996)/SUM(B2996:D2996)</f>
        <v>1.0674026614095613</v>
      </c>
      <c r="I2996" s="5">
        <f>SUM(E2996:F2996)/SUM(C2996:D2996)</f>
        <v>1.0287306149273643</v>
      </c>
      <c r="J2996" s="5">
        <f>E2996/C2996</f>
        <v>0.951060060992312</v>
      </c>
    </row>
    <row r="2997" spans="1:10">
      <c r="A2997" s="1" t="s">
        <v>3135</v>
      </c>
      <c r="B2997" s="2">
        <v>5338.8</v>
      </c>
      <c r="C2997" s="2">
        <v>5877.6</v>
      </c>
      <c r="D2997" s="2">
        <v>5635</v>
      </c>
      <c r="E2997" s="3">
        <v>6074.3</v>
      </c>
      <c r="F2997" s="3">
        <v>5999.8</v>
      </c>
      <c r="G2997" s="3">
        <v>5913.1</v>
      </c>
      <c r="H2997" s="5">
        <f>SUM(E2997:G2997)/SUM(B2997:D2997)</f>
        <v>1.0674009281127976</v>
      </c>
      <c r="I2997" s="5">
        <f>SUM(E2997:F2997)/SUM(C2997:D2997)</f>
        <v>1.0487726490975104</v>
      </c>
      <c r="J2997" s="5">
        <f>E2997/C2997</f>
        <v>1.0334660405607732</v>
      </c>
    </row>
    <row r="2998" spans="1:10">
      <c r="A2998" s="1" t="s">
        <v>4208</v>
      </c>
      <c r="B2998" s="2">
        <v>999.2</v>
      </c>
      <c r="C2998" s="2">
        <v>1025.4000000000001</v>
      </c>
      <c r="D2998" s="2">
        <v>994</v>
      </c>
      <c r="E2998" s="3">
        <v>1049.9000000000001</v>
      </c>
      <c r="F2998" s="3">
        <v>1075.0999999999999</v>
      </c>
      <c r="G2998" s="3">
        <v>1097</v>
      </c>
      <c r="H2998" s="5">
        <f>SUM(E2998:G2998)/SUM(B2998:D2998)</f>
        <v>1.0673822301729277</v>
      </c>
      <c r="I2998" s="5">
        <f>SUM(E2998:F2998)/SUM(C2998:D2998)</f>
        <v>1.0522927602258096</v>
      </c>
      <c r="J2998" s="5">
        <f>E2998/C2998</f>
        <v>1.0238931148819972</v>
      </c>
    </row>
    <row r="2999" spans="1:10">
      <c r="A2999" s="1" t="s">
        <v>1160</v>
      </c>
      <c r="B2999" s="2">
        <v>2038.5</v>
      </c>
      <c r="C2999" s="2">
        <v>1930.9</v>
      </c>
      <c r="D2999" s="2">
        <v>1612.6</v>
      </c>
      <c r="E2999" s="3">
        <v>1901.7</v>
      </c>
      <c r="F2999" s="3">
        <v>2555.9</v>
      </c>
      <c r="G2999" s="3">
        <v>1500.3</v>
      </c>
      <c r="H2999" s="5">
        <f>SUM(E2999:G2999)/SUM(B2999:D2999)</f>
        <v>1.0673414546757436</v>
      </c>
      <c r="I2999" s="5">
        <f>SUM(E2999:F2999)/SUM(C2999:D2999)</f>
        <v>1.257965288556512</v>
      </c>
      <c r="J2999" s="5">
        <f>E2999/C2999</f>
        <v>0.98487751825573566</v>
      </c>
    </row>
    <row r="3000" spans="1:10">
      <c r="A3000" s="1" t="s">
        <v>6614</v>
      </c>
      <c r="B3000" s="2">
        <v>482.7</v>
      </c>
      <c r="C3000" s="2">
        <v>647.79999999999995</v>
      </c>
      <c r="D3000" s="2">
        <v>557.5</v>
      </c>
      <c r="E3000" s="3">
        <v>640.79999999999995</v>
      </c>
      <c r="F3000" s="3">
        <v>631.6</v>
      </c>
      <c r="G3000" s="3">
        <v>529.20000000000005</v>
      </c>
      <c r="H3000" s="5">
        <f>SUM(E3000:G3000)/SUM(B3000:D3000)</f>
        <v>1.0672985781990523</v>
      </c>
      <c r="I3000" s="5">
        <f>SUM(E3000:F3000)/SUM(C3000:D3000)</f>
        <v>1.0556707873558451</v>
      </c>
      <c r="J3000" s="5">
        <f>E3000/C3000</f>
        <v>0.9891941957394258</v>
      </c>
    </row>
    <row r="3001" spans="1:10">
      <c r="A3001" s="1" t="s">
        <v>4763</v>
      </c>
      <c r="B3001" s="2">
        <v>335.2</v>
      </c>
      <c r="C3001" s="2">
        <v>357.3</v>
      </c>
      <c r="D3001" s="2">
        <v>364.8</v>
      </c>
      <c r="E3001" s="3">
        <v>409.9</v>
      </c>
      <c r="F3001" s="3">
        <v>399.8</v>
      </c>
      <c r="G3001" s="3">
        <v>318.7</v>
      </c>
      <c r="H3001" s="5">
        <f>SUM(E3001:G3001)/SUM(B3001:D3001)</f>
        <v>1.0672467606166651</v>
      </c>
      <c r="I3001" s="5">
        <f>SUM(E3001:F3001)/SUM(C3001:D3001)</f>
        <v>1.1213128375571251</v>
      </c>
      <c r="J3001" s="5">
        <f>E3001/C3001</f>
        <v>1.1472152253008676</v>
      </c>
    </row>
    <row r="3002" spans="1:10">
      <c r="A3002" s="1" t="s">
        <v>1220</v>
      </c>
      <c r="B3002" s="2">
        <v>1607.9</v>
      </c>
      <c r="C3002" s="2">
        <v>1808.3</v>
      </c>
      <c r="D3002" s="2">
        <v>1575.6</v>
      </c>
      <c r="E3002" s="3">
        <v>1729.9</v>
      </c>
      <c r="F3002" s="3">
        <v>1873.9</v>
      </c>
      <c r="G3002" s="3">
        <v>1723.6</v>
      </c>
      <c r="H3002" s="5">
        <f>SUM(E3002:G3002)/SUM(B3002:D3002)</f>
        <v>1.067230257622501</v>
      </c>
      <c r="I3002" s="5">
        <f>SUM(E3002:F3002)/SUM(C3002:D3002)</f>
        <v>1.0649841898401256</v>
      </c>
      <c r="J3002" s="5">
        <f>E3002/C3002</f>
        <v>0.95664436210805737</v>
      </c>
    </row>
    <row r="3003" spans="1:10">
      <c r="A3003" s="1" t="s">
        <v>7042</v>
      </c>
      <c r="B3003" s="2">
        <v>3389</v>
      </c>
      <c r="C3003" s="2">
        <v>3677.7</v>
      </c>
      <c r="D3003" s="2">
        <v>3441.2</v>
      </c>
      <c r="E3003" s="3">
        <v>3625.2</v>
      </c>
      <c r="F3003" s="3">
        <v>3795.4</v>
      </c>
      <c r="G3003" s="3">
        <v>3793.6</v>
      </c>
      <c r="H3003" s="5">
        <f>SUM(E3003:G3003)/SUM(B3003:D3003)</f>
        <v>1.0672160945574283</v>
      </c>
      <c r="I3003" s="5">
        <f>SUM(E3003:F3003)/SUM(C3003:D3003)</f>
        <v>1.0423801429996209</v>
      </c>
      <c r="J3003" s="5">
        <f>E3003/C3003</f>
        <v>0.98572477363569622</v>
      </c>
    </row>
    <row r="3004" spans="1:10">
      <c r="A3004" s="1" t="s">
        <v>6045</v>
      </c>
      <c r="B3004" s="2">
        <v>341.8</v>
      </c>
      <c r="C3004" s="2">
        <v>367</v>
      </c>
      <c r="D3004" s="2">
        <v>413.3</v>
      </c>
      <c r="E3004" s="3">
        <v>359</v>
      </c>
      <c r="F3004" s="3">
        <v>383.7</v>
      </c>
      <c r="G3004" s="3">
        <v>454.8</v>
      </c>
      <c r="H3004" s="5">
        <f>SUM(E3004:G3004)/SUM(B3004:D3004)</f>
        <v>1.067195437126816</v>
      </c>
      <c r="I3004" s="5">
        <f>SUM(E3004:F3004)/SUM(C3004:D3004)</f>
        <v>0.95181340510060242</v>
      </c>
      <c r="J3004" s="5">
        <f>E3004/C3004</f>
        <v>0.97820163487738421</v>
      </c>
    </row>
    <row r="3005" spans="1:10">
      <c r="A3005" s="1" t="s">
        <v>980</v>
      </c>
      <c r="B3005" s="2">
        <v>4783.6000000000004</v>
      </c>
      <c r="C3005" s="2">
        <v>5607.3</v>
      </c>
      <c r="D3005" s="2">
        <v>6373.5</v>
      </c>
      <c r="E3005" s="3">
        <v>6111</v>
      </c>
      <c r="F3005" s="3">
        <v>5848.4</v>
      </c>
      <c r="G3005" s="3">
        <v>5929.6</v>
      </c>
      <c r="H3005" s="5">
        <f>SUM(E3005:G3005)/SUM(B3005:D3005)</f>
        <v>1.0670826274725012</v>
      </c>
      <c r="I3005" s="5">
        <f>SUM(E3005:F3005)/SUM(C3005:D3005)</f>
        <v>0.99821380876068377</v>
      </c>
      <c r="J3005" s="5">
        <f>E3005/C3005</f>
        <v>1.089829329623883</v>
      </c>
    </row>
    <row r="3006" spans="1:10">
      <c r="A3006" s="1" t="s">
        <v>6597</v>
      </c>
      <c r="B3006" s="2">
        <v>2292.6999999999998</v>
      </c>
      <c r="C3006" s="2">
        <v>2626.3</v>
      </c>
      <c r="D3006" s="2">
        <v>2670.3</v>
      </c>
      <c r="E3006" s="3">
        <v>2796.2</v>
      </c>
      <c r="F3006" s="3">
        <v>2765.3</v>
      </c>
      <c r="G3006" s="3">
        <v>2536.9</v>
      </c>
      <c r="H3006" s="5">
        <f>SUM(E3006:G3006)/SUM(B3006:D3006)</f>
        <v>1.0670812854940508</v>
      </c>
      <c r="I3006" s="5">
        <f>SUM(E3006:F3006)/SUM(C3006:D3006)</f>
        <v>1.0500132160253748</v>
      </c>
      <c r="J3006" s="5">
        <f>E3006/C3006</f>
        <v>1.0646917716940181</v>
      </c>
    </row>
    <row r="3007" spans="1:10">
      <c r="A3007" s="1" t="s">
        <v>355</v>
      </c>
      <c r="B3007" s="2">
        <v>2815.3</v>
      </c>
      <c r="C3007" s="2">
        <v>3066.6</v>
      </c>
      <c r="D3007" s="2">
        <v>2892.6</v>
      </c>
      <c r="E3007" s="3">
        <v>3214.7</v>
      </c>
      <c r="F3007" s="3">
        <v>3225.1</v>
      </c>
      <c r="G3007" s="3">
        <v>2923.3</v>
      </c>
      <c r="H3007" s="5">
        <f>SUM(E3007:G3007)/SUM(B3007:D3007)</f>
        <v>1.0670807453416147</v>
      </c>
      <c r="I3007" s="5">
        <f>SUM(E3007:F3007)/SUM(C3007:D3007)</f>
        <v>1.0806484091824404</v>
      </c>
      <c r="J3007" s="5">
        <f>E3007/C3007</f>
        <v>1.048294528141916</v>
      </c>
    </row>
    <row r="3008" spans="1:10">
      <c r="A3008" s="1" t="s">
        <v>5690</v>
      </c>
      <c r="B3008" s="2">
        <v>5614.5</v>
      </c>
      <c r="C3008" s="2">
        <v>6156.4</v>
      </c>
      <c r="D3008" s="2">
        <v>5544.5</v>
      </c>
      <c r="E3008" s="3">
        <v>6317.4</v>
      </c>
      <c r="F3008" s="3">
        <v>6130.1</v>
      </c>
      <c r="G3008" s="3">
        <v>6029.4</v>
      </c>
      <c r="H3008" s="5">
        <f>SUM(E3008:G3008)/SUM(B3008:D3008)</f>
        <v>1.0670790163669335</v>
      </c>
      <c r="I3008" s="5">
        <f>SUM(E3008:F3008)/SUM(C3008:D3008)</f>
        <v>1.0638070575767675</v>
      </c>
      <c r="J3008" s="5">
        <f>E3008/C3008</f>
        <v>1.0261516470664673</v>
      </c>
    </row>
    <row r="3009" spans="1:10">
      <c r="A3009" s="1" t="s">
        <v>1802</v>
      </c>
      <c r="B3009" s="2">
        <v>423.7</v>
      </c>
      <c r="C3009" s="2">
        <v>431.6</v>
      </c>
      <c r="D3009" s="2">
        <v>505.1</v>
      </c>
      <c r="E3009" s="3">
        <v>460.1</v>
      </c>
      <c r="F3009" s="3">
        <v>451</v>
      </c>
      <c r="G3009" s="3">
        <v>540.5</v>
      </c>
      <c r="H3009" s="5">
        <f>SUM(E3009:G3009)/SUM(B3009:D3009)</f>
        <v>1.0670391061452513</v>
      </c>
      <c r="I3009" s="5">
        <f>SUM(E3009:F3009)/SUM(C3009:D3009)</f>
        <v>0.97267001174335432</v>
      </c>
      <c r="J3009" s="5">
        <f>E3009/C3009</f>
        <v>1.0660333642261353</v>
      </c>
    </row>
    <row r="3010" spans="1:10">
      <c r="A3010" s="1" t="s">
        <v>3198</v>
      </c>
      <c r="B3010" s="2">
        <v>1169.2</v>
      </c>
      <c r="C3010" s="2">
        <v>1231.9000000000001</v>
      </c>
      <c r="D3010" s="2">
        <v>1126.9000000000001</v>
      </c>
      <c r="E3010" s="3">
        <v>1263.9000000000001</v>
      </c>
      <c r="F3010" s="3">
        <v>1237.7</v>
      </c>
      <c r="G3010" s="3">
        <v>1262.5999999999999</v>
      </c>
      <c r="H3010" s="5">
        <f>SUM(E3010:G3010)/SUM(B3010:D3010)</f>
        <v>1.0669501133786847</v>
      </c>
      <c r="I3010" s="5">
        <f>SUM(E3010:F3010)/SUM(C3010:D3010)</f>
        <v>1.060539257249449</v>
      </c>
      <c r="J3010" s="5">
        <f>E3010/C3010</f>
        <v>1.0259761344264957</v>
      </c>
    </row>
    <row r="3011" spans="1:10">
      <c r="A3011" s="1" t="s">
        <v>6969</v>
      </c>
      <c r="B3011" s="2">
        <v>162</v>
      </c>
      <c r="C3011" s="2">
        <v>146.5</v>
      </c>
      <c r="D3011" s="2">
        <v>114.4</v>
      </c>
      <c r="E3011" s="3">
        <v>136.6</v>
      </c>
      <c r="F3011" s="3">
        <v>149.69999999999999</v>
      </c>
      <c r="G3011" s="3">
        <v>164.9</v>
      </c>
      <c r="H3011" s="5">
        <f>SUM(E3011:G3011)/SUM(B3011:D3011)</f>
        <v>1.066918893355403</v>
      </c>
      <c r="I3011" s="5">
        <f>SUM(E3011:F3011)/SUM(C3011:D3011)</f>
        <v>1.097355308547336</v>
      </c>
      <c r="J3011" s="5">
        <f>E3011/C3011</f>
        <v>0.93242320819112623</v>
      </c>
    </row>
    <row r="3012" spans="1:10">
      <c r="A3012" s="1" t="s">
        <v>3389</v>
      </c>
      <c r="B3012" s="2">
        <v>217.5</v>
      </c>
      <c r="C3012" s="2">
        <v>215.7</v>
      </c>
      <c r="D3012" s="2">
        <v>185.6</v>
      </c>
      <c r="E3012" s="3">
        <v>206.3</v>
      </c>
      <c r="F3012" s="3">
        <v>214.9</v>
      </c>
      <c r="G3012" s="3">
        <v>239</v>
      </c>
      <c r="H3012" s="5">
        <f>SUM(E3012:G3012)/SUM(B3012:D3012)</f>
        <v>1.0669036845507436</v>
      </c>
      <c r="I3012" s="5">
        <f>SUM(E3012:F3012)/SUM(C3012:D3012)</f>
        <v>1.0495888362820835</v>
      </c>
      <c r="J3012" s="5">
        <f>E3012/C3012</f>
        <v>0.95642095503013458</v>
      </c>
    </row>
    <row r="3013" spans="1:10">
      <c r="A3013" s="1" t="s">
        <v>3131</v>
      </c>
      <c r="B3013" s="2">
        <v>981.9</v>
      </c>
      <c r="C3013" s="2">
        <v>1115.7</v>
      </c>
      <c r="D3013" s="2">
        <v>1110.0999999999999</v>
      </c>
      <c r="E3013" s="3">
        <v>1104.3</v>
      </c>
      <c r="F3013" s="3">
        <v>1233.7</v>
      </c>
      <c r="G3013" s="3">
        <v>1084.3</v>
      </c>
      <c r="H3013" s="5">
        <f>SUM(E3013:G3013)/SUM(B3013:D3013)</f>
        <v>1.0669015182217789</v>
      </c>
      <c r="I3013" s="5">
        <f>SUM(E3013:F3013)/SUM(C3013:D3013)</f>
        <v>1.0504088417647586</v>
      </c>
      <c r="J3013" s="5">
        <f>E3013/C3013</f>
        <v>0.98978219951599888</v>
      </c>
    </row>
    <row r="3014" spans="1:10">
      <c r="A3014" s="1" t="s">
        <v>5116</v>
      </c>
      <c r="B3014" s="2">
        <v>3148</v>
      </c>
      <c r="C3014" s="2">
        <v>3316.5</v>
      </c>
      <c r="D3014" s="2">
        <v>2856.1</v>
      </c>
      <c r="E3014" s="3">
        <v>3477.7</v>
      </c>
      <c r="F3014" s="3">
        <v>3385.3</v>
      </c>
      <c r="G3014" s="3">
        <v>3080.6</v>
      </c>
      <c r="H3014" s="5">
        <f>SUM(E3014:G3014)/SUM(B3014:D3014)</f>
        <v>1.0668411904812996</v>
      </c>
      <c r="I3014" s="5">
        <f>SUM(E3014:F3014)/SUM(C3014:D3014)</f>
        <v>1.1118491397466221</v>
      </c>
      <c r="J3014" s="5">
        <f>E3014/C3014</f>
        <v>1.0486054575606814</v>
      </c>
    </row>
    <row r="3015" spans="1:10">
      <c r="A3015" s="1" t="s">
        <v>1123</v>
      </c>
      <c r="B3015" s="2">
        <v>1920.9</v>
      </c>
      <c r="C3015" s="2">
        <v>2051</v>
      </c>
      <c r="D3015" s="2">
        <v>1937</v>
      </c>
      <c r="E3015" s="3">
        <v>2134.6</v>
      </c>
      <c r="F3015" s="3">
        <v>2184.1999999999998</v>
      </c>
      <c r="G3015" s="3">
        <v>1985</v>
      </c>
      <c r="H3015" s="5">
        <f>SUM(E3015:G3015)/SUM(B3015:D3015)</f>
        <v>1.0668313899372133</v>
      </c>
      <c r="I3015" s="5">
        <f>SUM(E3015:F3015)/SUM(C3015:D3015)</f>
        <v>1.0829488465396186</v>
      </c>
      <c r="J3015" s="5">
        <f>E3015/C3015</f>
        <v>1.0407606045831301</v>
      </c>
    </row>
    <row r="3016" spans="1:10">
      <c r="A3016" s="1" t="s">
        <v>2429</v>
      </c>
      <c r="B3016" s="2">
        <v>2706.9</v>
      </c>
      <c r="C3016" s="2">
        <v>3172.9</v>
      </c>
      <c r="D3016" s="2">
        <v>2799.7</v>
      </c>
      <c r="E3016" s="3">
        <v>2989.5</v>
      </c>
      <c r="F3016" s="3">
        <v>3021.9</v>
      </c>
      <c r="G3016" s="3">
        <v>3247.9</v>
      </c>
      <c r="H3016" s="5">
        <f>SUM(E3016:G3016)/SUM(B3016:D3016)</f>
        <v>1.0668010830116941</v>
      </c>
      <c r="I3016" s="5">
        <f>SUM(E3016:F3016)/SUM(C3016:D3016)</f>
        <v>1.0064963332551986</v>
      </c>
      <c r="J3016" s="5">
        <f>E3016/C3016</f>
        <v>0.94219798922121711</v>
      </c>
    </row>
    <row r="3017" spans="1:10">
      <c r="A3017" s="1" t="s">
        <v>2482</v>
      </c>
      <c r="B3017" s="2">
        <v>215</v>
      </c>
      <c r="C3017" s="2">
        <v>217.2</v>
      </c>
      <c r="D3017" s="2">
        <v>187.6</v>
      </c>
      <c r="E3017" s="3">
        <v>218.7</v>
      </c>
      <c r="F3017" s="3">
        <v>216.8</v>
      </c>
      <c r="G3017" s="3">
        <v>225.7</v>
      </c>
      <c r="H3017" s="5">
        <f>SUM(E3017:G3017)/SUM(B3017:D3017)</f>
        <v>1.0667957405614716</v>
      </c>
      <c r="I3017" s="5">
        <f>SUM(E3017:F3017)/SUM(C3017:D3017)</f>
        <v>1.0758399209486167</v>
      </c>
      <c r="J3017" s="5">
        <f>E3017/C3017</f>
        <v>1.0069060773480663</v>
      </c>
    </row>
    <row r="3018" spans="1:10">
      <c r="A3018" s="1" t="s">
        <v>5849</v>
      </c>
      <c r="B3018" s="2">
        <v>538</v>
      </c>
      <c r="C3018" s="2">
        <v>561.79999999999995</v>
      </c>
      <c r="D3018" s="2">
        <v>503.9</v>
      </c>
      <c r="E3018" s="3">
        <v>567.4</v>
      </c>
      <c r="F3018" s="3">
        <v>555.5</v>
      </c>
      <c r="G3018" s="3">
        <v>587.9</v>
      </c>
      <c r="H3018" s="5">
        <f>SUM(E3018:G3018)/SUM(B3018:D3018)</f>
        <v>1.0667830641641207</v>
      </c>
      <c r="I3018" s="5">
        <f>SUM(E3018:F3018)/SUM(C3018:D3018)</f>
        <v>1.0536736417378252</v>
      </c>
      <c r="J3018" s="5">
        <f>E3018/C3018</f>
        <v>1.0099679601281595</v>
      </c>
    </row>
    <row r="3019" spans="1:10">
      <c r="A3019" s="1" t="s">
        <v>2237</v>
      </c>
      <c r="B3019" s="2">
        <v>93.2</v>
      </c>
      <c r="C3019" s="2">
        <v>98.4</v>
      </c>
      <c r="D3019" s="2">
        <v>126</v>
      </c>
      <c r="E3019" s="3">
        <v>102.4</v>
      </c>
      <c r="F3019" s="3">
        <v>110.3</v>
      </c>
      <c r="G3019" s="3">
        <v>126.1</v>
      </c>
      <c r="H3019" s="5">
        <f>SUM(E3019:G3019)/SUM(B3019:D3019)</f>
        <v>1.0667506297229217</v>
      </c>
      <c r="I3019" s="5">
        <f>SUM(E3019:F3019)/SUM(C3019:D3019)</f>
        <v>0.94786096256684482</v>
      </c>
      <c r="J3019" s="5">
        <f>E3019/C3019</f>
        <v>1.0406504065040649</v>
      </c>
    </row>
    <row r="3020" spans="1:10">
      <c r="A3020" s="1" t="s">
        <v>1246</v>
      </c>
      <c r="B3020" s="2">
        <v>1496.1</v>
      </c>
      <c r="C3020" s="2">
        <v>1833.6</v>
      </c>
      <c r="D3020" s="2">
        <v>1817.2</v>
      </c>
      <c r="E3020" s="3">
        <v>1944.4</v>
      </c>
      <c r="F3020" s="3">
        <v>1873.8</v>
      </c>
      <c r="G3020" s="3">
        <v>1671.6</v>
      </c>
      <c r="H3020" s="5">
        <f>SUM(E3020:G3020)/SUM(B3020:D3020)</f>
        <v>1.0666226272124968</v>
      </c>
      <c r="I3020" s="5">
        <f>SUM(E3020:F3020)/SUM(C3020:D3020)</f>
        <v>1.045852963733976</v>
      </c>
      <c r="J3020" s="5">
        <f>E3020/C3020</f>
        <v>1.0604275741710298</v>
      </c>
    </row>
    <row r="3021" spans="1:10">
      <c r="A3021" s="1" t="s">
        <v>4114</v>
      </c>
      <c r="B3021" s="2">
        <v>604.1</v>
      </c>
      <c r="C3021" s="2">
        <v>662.5</v>
      </c>
      <c r="D3021" s="2">
        <v>581.4</v>
      </c>
      <c r="E3021" s="3">
        <v>652</v>
      </c>
      <c r="F3021" s="3">
        <v>697.1</v>
      </c>
      <c r="G3021" s="3">
        <v>622</v>
      </c>
      <c r="H3021" s="5">
        <f>SUM(E3021:G3021)/SUM(B3021:D3021)</f>
        <v>1.066612554112554</v>
      </c>
      <c r="I3021" s="5">
        <f>SUM(E3021:F3021)/SUM(C3021:D3021)</f>
        <v>1.0845727148484603</v>
      </c>
      <c r="J3021" s="5">
        <f>E3021/C3021</f>
        <v>0.98415094339622644</v>
      </c>
    </row>
    <row r="3022" spans="1:10">
      <c r="A3022" s="1" t="s">
        <v>1075</v>
      </c>
      <c r="B3022" s="2">
        <v>8057.5</v>
      </c>
      <c r="C3022" s="2">
        <v>8998.5</v>
      </c>
      <c r="D3022" s="2">
        <v>8748.6</v>
      </c>
      <c r="E3022" s="3">
        <v>9626.7000000000007</v>
      </c>
      <c r="F3022" s="3">
        <v>9088</v>
      </c>
      <c r="G3022" s="3">
        <v>8807.7999999999993</v>
      </c>
      <c r="H3022" s="5">
        <f>SUM(E3022:G3022)/SUM(B3022:D3022)</f>
        <v>1.0665734016415678</v>
      </c>
      <c r="I3022" s="5">
        <f>SUM(E3022:F3022)/SUM(C3022:D3022)</f>
        <v>1.0545215838080588</v>
      </c>
      <c r="J3022" s="5">
        <f>E3022/C3022</f>
        <v>1.0698116352725455</v>
      </c>
    </row>
    <row r="3023" spans="1:10">
      <c r="A3023" s="1" t="s">
        <v>3338</v>
      </c>
      <c r="B3023" s="2">
        <v>1009.4</v>
      </c>
      <c r="C3023" s="2">
        <v>1146.5</v>
      </c>
      <c r="D3023" s="2">
        <v>1040.9000000000001</v>
      </c>
      <c r="E3023" s="3">
        <v>1157.2</v>
      </c>
      <c r="F3023" s="3">
        <v>1214.5999999999999</v>
      </c>
      <c r="G3023" s="3">
        <v>1037.8</v>
      </c>
      <c r="H3023" s="5">
        <f>SUM(E3023:G3023)/SUM(B3023:D3023)</f>
        <v>1.0665665665665667</v>
      </c>
      <c r="I3023" s="5">
        <f>SUM(E3023:F3023)/SUM(C3023:D3023)</f>
        <v>1.0843009966169883</v>
      </c>
      <c r="J3023" s="5">
        <f>E3023/C3023</f>
        <v>1.0093327518534672</v>
      </c>
    </row>
    <row r="3024" spans="1:10">
      <c r="A3024" s="1" t="s">
        <v>2575</v>
      </c>
      <c r="B3024" s="2">
        <v>5331.7</v>
      </c>
      <c r="C3024" s="2">
        <v>5669.5</v>
      </c>
      <c r="D3024" s="2">
        <v>5115.7</v>
      </c>
      <c r="E3024" s="3">
        <v>5969</v>
      </c>
      <c r="F3024" s="3">
        <v>5519.2</v>
      </c>
      <c r="G3024" s="3">
        <v>5701</v>
      </c>
      <c r="H3024" s="5">
        <f>SUM(E3024:G3024)/SUM(B3024:D3024)</f>
        <v>1.066532645856213</v>
      </c>
      <c r="I3024" s="5">
        <f>SUM(E3024:F3024)/SUM(C3024:D3024)</f>
        <v>1.0651819159589067</v>
      </c>
      <c r="J3024" s="5">
        <f>E3024/C3024</f>
        <v>1.0528265279125144</v>
      </c>
    </row>
    <row r="3025" spans="1:10">
      <c r="B3025" s="2">
        <v>249.2</v>
      </c>
      <c r="C3025" s="2">
        <v>271.89999999999998</v>
      </c>
      <c r="D3025" s="2">
        <v>262.2</v>
      </c>
      <c r="E3025" s="3">
        <v>278.8</v>
      </c>
      <c r="F3025" s="3">
        <v>276.39999999999998</v>
      </c>
      <c r="G3025" s="3">
        <v>280.2</v>
      </c>
      <c r="H3025" s="5">
        <f>SUM(E3025:G3025)/SUM(B3025:D3025)</f>
        <v>1.0665134686582409</v>
      </c>
      <c r="I3025" s="5">
        <f>SUM(E3025:F3025)/SUM(C3025:D3025)</f>
        <v>1.0395057105410974</v>
      </c>
      <c r="J3025" s="5">
        <f>E3025/C3025</f>
        <v>1.025376976829717</v>
      </c>
    </row>
    <row r="3026" spans="1:10">
      <c r="A3026" s="1" t="s">
        <v>3095</v>
      </c>
      <c r="B3026" s="2">
        <v>435.4</v>
      </c>
      <c r="C3026" s="2">
        <v>482.5</v>
      </c>
      <c r="D3026" s="2">
        <v>362.6</v>
      </c>
      <c r="E3026" s="3">
        <v>453.8</v>
      </c>
      <c r="F3026" s="3">
        <v>434.8</v>
      </c>
      <c r="G3026" s="3">
        <v>477</v>
      </c>
      <c r="H3026" s="5">
        <f>SUM(E3026:G3026)/SUM(B3026:D3026)</f>
        <v>1.0664584146817648</v>
      </c>
      <c r="I3026" s="5">
        <f>SUM(E3026:F3026)/SUM(C3026:D3026)</f>
        <v>1.0514731984380548</v>
      </c>
      <c r="J3026" s="5">
        <f>E3026/C3026</f>
        <v>0.94051813471502588</v>
      </c>
    </row>
    <row r="3027" spans="1:10">
      <c r="A3027" s="1" t="s">
        <v>7090</v>
      </c>
      <c r="B3027" s="2">
        <v>196.8</v>
      </c>
      <c r="C3027" s="2">
        <v>300.2</v>
      </c>
      <c r="D3027" s="2">
        <v>354.8</v>
      </c>
      <c r="E3027" s="3">
        <v>313.7</v>
      </c>
      <c r="F3027" s="3">
        <v>314.89999999999998</v>
      </c>
      <c r="G3027" s="3">
        <v>279.8</v>
      </c>
      <c r="H3027" s="5">
        <f>SUM(E3027:G3027)/SUM(B3027:D3027)</f>
        <v>1.0664475228926977</v>
      </c>
      <c r="I3027" s="5">
        <f>SUM(E3027:F3027)/SUM(C3027:D3027)</f>
        <v>0.95969465648854946</v>
      </c>
      <c r="J3027" s="5">
        <f>E3027/C3027</f>
        <v>1.0449700199866756</v>
      </c>
    </row>
    <row r="3028" spans="1:10">
      <c r="A3028" s="1" t="s">
        <v>938</v>
      </c>
      <c r="B3028" s="2">
        <v>3081.4</v>
      </c>
      <c r="C3028" s="2">
        <v>3457</v>
      </c>
      <c r="D3028" s="2">
        <v>3159.7</v>
      </c>
      <c r="E3028" s="3">
        <v>3624.7</v>
      </c>
      <c r="F3028" s="3">
        <v>3541</v>
      </c>
      <c r="G3028" s="3">
        <v>3176.6</v>
      </c>
      <c r="H3028" s="5">
        <f>SUM(E3028:G3028)/SUM(B3028:D3028)</f>
        <v>1.0664253822913767</v>
      </c>
      <c r="I3028" s="5">
        <f>SUM(E3028:F3028)/SUM(C3028:D3028)</f>
        <v>1.0829718741971073</v>
      </c>
      <c r="J3028" s="5">
        <f>E3028/C3028</f>
        <v>1.0485102690193808</v>
      </c>
    </row>
    <row r="3029" spans="1:10">
      <c r="A3029" s="1" t="s">
        <v>972</v>
      </c>
      <c r="B3029" s="2">
        <v>17496.7</v>
      </c>
      <c r="C3029" s="2">
        <v>19124.900000000001</v>
      </c>
      <c r="D3029" s="2">
        <v>18767.8</v>
      </c>
      <c r="E3029" s="3">
        <v>20627</v>
      </c>
      <c r="F3029" s="3">
        <v>19592.099999999999</v>
      </c>
      <c r="G3029" s="3">
        <v>18844.7</v>
      </c>
      <c r="H3029" s="5">
        <f>SUM(E3029:G3029)/SUM(B3029:D3029)</f>
        <v>1.0663376025015616</v>
      </c>
      <c r="I3029" s="5">
        <f>SUM(E3029:F3029)/SUM(C3029:D3029)</f>
        <v>1.0613944110607056</v>
      </c>
      <c r="J3029" s="5">
        <f>E3029/C3029</f>
        <v>1.0785415871455537</v>
      </c>
    </row>
    <row r="3030" spans="1:10">
      <c r="A3030" s="1" t="s">
        <v>1357</v>
      </c>
      <c r="B3030" s="2">
        <v>6337</v>
      </c>
      <c r="C3030" s="2">
        <v>6734.2</v>
      </c>
      <c r="D3030" s="2">
        <v>6300.7</v>
      </c>
      <c r="E3030" s="3">
        <v>7124.3</v>
      </c>
      <c r="F3030" s="3">
        <v>6893.7</v>
      </c>
      <c r="G3030" s="3">
        <v>6637.1</v>
      </c>
      <c r="H3030" s="5">
        <f>SUM(E3030:G3030)/SUM(B3030:D3030)</f>
        <v>1.0662402758634928</v>
      </c>
      <c r="I3030" s="5">
        <f>SUM(E3030:F3030)/SUM(C3030:D3030)</f>
        <v>1.0754206016156627</v>
      </c>
      <c r="J3030" s="5">
        <f>E3030/C3030</f>
        <v>1.05792818746102</v>
      </c>
    </row>
    <row r="3031" spans="1:10">
      <c r="A3031" s="1" t="s">
        <v>4559</v>
      </c>
      <c r="B3031" s="2">
        <v>6131.5</v>
      </c>
      <c r="C3031" s="2">
        <v>6714.1</v>
      </c>
      <c r="D3031" s="2">
        <v>5449.4</v>
      </c>
      <c r="E3031" s="3">
        <v>6746.8</v>
      </c>
      <c r="F3031" s="3">
        <v>7073</v>
      </c>
      <c r="G3031" s="3">
        <v>5686.1</v>
      </c>
      <c r="H3031" s="5">
        <f>SUM(E3031:G3031)/SUM(B3031:D3031)</f>
        <v>1.0661874829188303</v>
      </c>
      <c r="I3031" s="5">
        <f>SUM(E3031:F3031)/SUM(C3031:D3031)</f>
        <v>1.1361696880009864</v>
      </c>
      <c r="J3031" s="5">
        <f>E3031/C3031</f>
        <v>1.0048703474776961</v>
      </c>
    </row>
    <row r="3032" spans="1:10">
      <c r="A3032" s="1" t="s">
        <v>2070</v>
      </c>
      <c r="B3032" s="2">
        <v>4909.2</v>
      </c>
      <c r="C3032" s="2">
        <v>5188.7</v>
      </c>
      <c r="D3032" s="2">
        <v>5342</v>
      </c>
      <c r="E3032" s="3">
        <v>5723.7</v>
      </c>
      <c r="F3032" s="3">
        <v>5483.5</v>
      </c>
      <c r="G3032" s="3">
        <v>5253.5</v>
      </c>
      <c r="H3032" s="5">
        <f>SUM(E3032:G3032)/SUM(B3032:D3032)</f>
        <v>1.0661144178394939</v>
      </c>
      <c r="I3032" s="5">
        <f>SUM(E3032:F3032)/SUM(C3032:D3032)</f>
        <v>1.0642407437302364</v>
      </c>
      <c r="J3032" s="5">
        <f>E3032/C3032</f>
        <v>1.1031086784743771</v>
      </c>
    </row>
    <row r="3033" spans="1:10">
      <c r="A3033" s="1" t="s">
        <v>1184</v>
      </c>
      <c r="B3033" s="2">
        <v>2722.7</v>
      </c>
      <c r="C3033" s="2">
        <v>2896.9</v>
      </c>
      <c r="D3033" s="2">
        <v>2810.1</v>
      </c>
      <c r="E3033" s="3">
        <v>2996.7</v>
      </c>
      <c r="F3033" s="3">
        <v>2707.1</v>
      </c>
      <c r="G3033" s="3">
        <v>3282.2</v>
      </c>
      <c r="H3033" s="5">
        <f>SUM(E3033:G3033)/SUM(B3033:D3033)</f>
        <v>1.065992858583342</v>
      </c>
      <c r="I3033" s="5">
        <f>SUM(E3033:F3033)/SUM(C3033:D3033)</f>
        <v>0.99943928508848767</v>
      </c>
      <c r="J3033" s="5">
        <f>E3033/C3033</f>
        <v>1.034450619627878</v>
      </c>
    </row>
    <row r="3034" spans="1:10">
      <c r="A3034" s="1" t="s">
        <v>6939</v>
      </c>
      <c r="B3034" s="2">
        <v>297.2</v>
      </c>
      <c r="C3034" s="2">
        <v>341.7</v>
      </c>
      <c r="D3034" s="2">
        <v>289.5</v>
      </c>
      <c r="E3034" s="3">
        <v>334.7</v>
      </c>
      <c r="F3034" s="3">
        <v>350.1</v>
      </c>
      <c r="G3034" s="3">
        <v>304.8</v>
      </c>
      <c r="H3034" s="5">
        <f>SUM(E3034:G3034)/SUM(B3034:D3034)</f>
        <v>1.065919862128393</v>
      </c>
      <c r="I3034" s="5">
        <f>SUM(E3034:F3034)/SUM(C3034:D3034)</f>
        <v>1.0849176172370087</v>
      </c>
      <c r="J3034" s="5">
        <f>E3034/C3034</f>
        <v>0.97951419373719639</v>
      </c>
    </row>
    <row r="3035" spans="1:10">
      <c r="A3035" s="1" t="s">
        <v>6029</v>
      </c>
      <c r="B3035" s="2">
        <v>5063.3</v>
      </c>
      <c r="C3035" s="2">
        <v>5430.7</v>
      </c>
      <c r="D3035" s="2">
        <v>5356</v>
      </c>
      <c r="E3035" s="3">
        <v>5738.5</v>
      </c>
      <c r="F3035" s="3">
        <v>5562</v>
      </c>
      <c r="G3035" s="3">
        <v>5594</v>
      </c>
      <c r="H3035" s="5">
        <f>SUM(E3035:G3035)/SUM(B3035:D3035)</f>
        <v>1.0658990536277602</v>
      </c>
      <c r="I3035" s="5">
        <f>SUM(E3035:F3035)/SUM(C3035:D3035)</f>
        <v>1.0476327329025559</v>
      </c>
      <c r="J3035" s="5">
        <f>E3035/C3035</f>
        <v>1.0566777763455908</v>
      </c>
    </row>
    <row r="3036" spans="1:10">
      <c r="A3036" s="1" t="s">
        <v>1940</v>
      </c>
      <c r="B3036" s="2">
        <v>2735.9</v>
      </c>
      <c r="C3036" s="2">
        <v>3036.8</v>
      </c>
      <c r="D3036" s="2">
        <v>2469.1</v>
      </c>
      <c r="E3036" s="3">
        <v>3191.2</v>
      </c>
      <c r="F3036" s="3">
        <v>3008</v>
      </c>
      <c r="G3036" s="3">
        <v>2585.5</v>
      </c>
      <c r="H3036" s="5">
        <f>SUM(E3036:G3036)/SUM(B3036:D3036)</f>
        <v>1.0658715329175665</v>
      </c>
      <c r="I3036" s="5">
        <f>SUM(E3036:F3036)/SUM(C3036:D3036)</f>
        <v>1.1259194682068328</v>
      </c>
      <c r="J3036" s="5">
        <f>E3036/C3036</f>
        <v>1.0508429926238143</v>
      </c>
    </row>
    <row r="3037" spans="1:10">
      <c r="A3037" s="1" t="s">
        <v>526</v>
      </c>
      <c r="B3037" s="2">
        <v>2944.6</v>
      </c>
      <c r="C3037" s="2">
        <v>3286.3</v>
      </c>
      <c r="D3037" s="2">
        <v>3025.7</v>
      </c>
      <c r="E3037" s="3">
        <v>3260.1</v>
      </c>
      <c r="F3037" s="3">
        <v>3132.5</v>
      </c>
      <c r="G3037" s="3">
        <v>3473.4</v>
      </c>
      <c r="H3037" s="5">
        <f>SUM(E3037:G3037)/SUM(B3037:D3037)</f>
        <v>1.0658341075556901</v>
      </c>
      <c r="I3037" s="5">
        <f>SUM(E3037:F3037)/SUM(C3037:D3037)</f>
        <v>1.012769328263625</v>
      </c>
      <c r="J3037" s="5">
        <f>E3037/C3037</f>
        <v>0.9920275081398533</v>
      </c>
    </row>
    <row r="3038" spans="1:10">
      <c r="A3038" s="1" t="s">
        <v>5178</v>
      </c>
      <c r="B3038" s="2">
        <v>460.8</v>
      </c>
      <c r="C3038" s="2">
        <v>489.9</v>
      </c>
      <c r="D3038" s="2">
        <v>416.5</v>
      </c>
      <c r="E3038" s="3">
        <v>463.9</v>
      </c>
      <c r="F3038" s="3">
        <v>491.2</v>
      </c>
      <c r="G3038" s="3">
        <v>502.1</v>
      </c>
      <c r="H3038" s="5">
        <f>SUM(E3038:G3038)/SUM(B3038:D3038)</f>
        <v>1.0658279695728494</v>
      </c>
      <c r="I3038" s="5">
        <f>SUM(E3038:F3038)/SUM(C3038:D3038)</f>
        <v>1.0537290379523387</v>
      </c>
      <c r="J3038" s="5">
        <f>E3038/C3038</f>
        <v>0.94692794447846496</v>
      </c>
    </row>
    <row r="3039" spans="1:10">
      <c r="A3039" s="1" t="s">
        <v>4537</v>
      </c>
      <c r="B3039" s="2">
        <v>863.6</v>
      </c>
      <c r="C3039" s="2">
        <v>1017.8</v>
      </c>
      <c r="D3039" s="2">
        <v>863.8</v>
      </c>
      <c r="E3039" s="3">
        <v>1025.2</v>
      </c>
      <c r="F3039" s="3">
        <v>1096</v>
      </c>
      <c r="G3039" s="3">
        <v>804.7</v>
      </c>
      <c r="H3039" s="5">
        <f>SUM(E3039:G3039)/SUM(B3039:D3039)</f>
        <v>1.065823983680606</v>
      </c>
      <c r="I3039" s="5">
        <f>SUM(E3039:F3039)/SUM(C3039:D3039)</f>
        <v>1.1273384353741496</v>
      </c>
      <c r="J3039" s="5">
        <f>E3039/C3039</f>
        <v>1.0072705836117117</v>
      </c>
    </row>
    <row r="3040" spans="1:10">
      <c r="A3040" s="1" t="s">
        <v>3910</v>
      </c>
      <c r="B3040" s="2">
        <v>1281.4000000000001</v>
      </c>
      <c r="C3040" s="2">
        <v>1416.5</v>
      </c>
      <c r="D3040" s="2">
        <v>1252.3</v>
      </c>
      <c r="E3040" s="3">
        <v>1385.3</v>
      </c>
      <c r="F3040" s="3">
        <v>1458.9</v>
      </c>
      <c r="G3040" s="3">
        <v>1366</v>
      </c>
      <c r="H3040" s="5">
        <f>SUM(E3040:G3040)/SUM(B3040:D3040)</f>
        <v>1.0658194521796365</v>
      </c>
      <c r="I3040" s="5">
        <f>SUM(E3040:F3040)/SUM(C3040:D3040)</f>
        <v>1.06572242206235</v>
      </c>
      <c r="J3040" s="5">
        <f>E3040/C3040</f>
        <v>0.9779738792799153</v>
      </c>
    </row>
    <row r="3041" spans="1:10">
      <c r="A3041" s="1" t="s">
        <v>5348</v>
      </c>
      <c r="B3041" s="2">
        <v>2308.6</v>
      </c>
      <c r="C3041" s="2">
        <v>2591.6</v>
      </c>
      <c r="D3041" s="2">
        <v>2386</v>
      </c>
      <c r="E3041" s="3">
        <v>2553.1999999999998</v>
      </c>
      <c r="F3041" s="3">
        <v>2560.1</v>
      </c>
      <c r="G3041" s="3">
        <v>2651.5</v>
      </c>
      <c r="H3041" s="5">
        <f>SUM(E3041:G3041)/SUM(B3041:D3041)</f>
        <v>1.0656858170239631</v>
      </c>
      <c r="I3041" s="5">
        <f>SUM(E3041:F3041)/SUM(C3041:D3041)</f>
        <v>1.0272621343619412</v>
      </c>
      <c r="J3041" s="5">
        <f>E3041/C3041</f>
        <v>0.98518289859546226</v>
      </c>
    </row>
    <row r="3042" spans="1:10">
      <c r="A3042" s="1" t="s">
        <v>4128</v>
      </c>
      <c r="B3042" s="2">
        <v>173.9</v>
      </c>
      <c r="C3042" s="2">
        <v>190.8</v>
      </c>
      <c r="D3042" s="2">
        <v>177.6</v>
      </c>
      <c r="E3042" s="3">
        <v>199.8</v>
      </c>
      <c r="F3042" s="3">
        <v>193.6</v>
      </c>
      <c r="G3042" s="3">
        <v>184.5</v>
      </c>
      <c r="H3042" s="5">
        <f>SUM(E3042:G3042)/SUM(B3042:D3042)</f>
        <v>1.0656463212244143</v>
      </c>
      <c r="I3042" s="5">
        <f>SUM(E3042:F3042)/SUM(C3042:D3042)</f>
        <v>1.0678610206297503</v>
      </c>
      <c r="J3042" s="5">
        <f>E3042/C3042</f>
        <v>1.0471698113207548</v>
      </c>
    </row>
    <row r="3043" spans="1:10">
      <c r="A3043" s="1" t="s">
        <v>1888</v>
      </c>
      <c r="B3043" s="2">
        <v>308.7</v>
      </c>
      <c r="C3043" s="2">
        <v>305.3</v>
      </c>
      <c r="D3043" s="2">
        <v>251.8</v>
      </c>
      <c r="E3043" s="3">
        <v>315.5</v>
      </c>
      <c r="F3043" s="3">
        <v>325.89999999999998</v>
      </c>
      <c r="G3043" s="3">
        <v>281.2</v>
      </c>
      <c r="H3043" s="5">
        <f>SUM(E3043:G3043)/SUM(B3043:D3043)</f>
        <v>1.0656040656040655</v>
      </c>
      <c r="I3043" s="5">
        <f>SUM(E3043:F3043)/SUM(C3043:D3043)</f>
        <v>1.1513193322563273</v>
      </c>
      <c r="J3043" s="5">
        <f>E3043/C3043</f>
        <v>1.033409760890927</v>
      </c>
    </row>
    <row r="3044" spans="1:10">
      <c r="A3044" s="1" t="s">
        <v>1396</v>
      </c>
      <c r="B3044" s="2">
        <v>1841.9</v>
      </c>
      <c r="C3044" s="2">
        <v>2011</v>
      </c>
      <c r="D3044" s="2">
        <v>1834.3</v>
      </c>
      <c r="E3044" s="3">
        <v>2155.9</v>
      </c>
      <c r="F3044" s="3">
        <v>1925.7</v>
      </c>
      <c r="G3044" s="3">
        <v>1978.7</v>
      </c>
      <c r="H3044" s="5">
        <f>SUM(E3044:G3044)/SUM(B3044:D3044)</f>
        <v>1.065603460402307</v>
      </c>
      <c r="I3044" s="5">
        <f>SUM(E3044:F3044)/SUM(C3044:D3044)</f>
        <v>1.0614516422645828</v>
      </c>
      <c r="J3044" s="5">
        <f>E3044/C3044</f>
        <v>1.0720537046245648</v>
      </c>
    </row>
    <row r="3045" spans="1:10">
      <c r="A3045" s="1" t="s">
        <v>1091</v>
      </c>
      <c r="B3045" s="2">
        <v>4855</v>
      </c>
      <c r="C3045" s="2">
        <v>5133.3</v>
      </c>
      <c r="D3045" s="2">
        <v>4980</v>
      </c>
      <c r="E3045" s="3">
        <v>5493.8</v>
      </c>
      <c r="F3045" s="3">
        <v>5272.6</v>
      </c>
      <c r="G3045" s="3">
        <v>5183.8</v>
      </c>
      <c r="H3045" s="5">
        <f>SUM(E3045:G3045)/SUM(B3045:D3045)</f>
        <v>1.0655986317751516</v>
      </c>
      <c r="I3045" s="5">
        <f>SUM(E3045:F3045)/SUM(C3045:D3045)</f>
        <v>1.0645783275488716</v>
      </c>
      <c r="J3045" s="5">
        <f>E3045/C3045</f>
        <v>1.0702277287514854</v>
      </c>
    </row>
    <row r="3046" spans="1:10">
      <c r="A3046" s="1" t="s">
        <v>5167</v>
      </c>
      <c r="B3046" s="2">
        <v>4001.8</v>
      </c>
      <c r="C3046" s="2">
        <v>4343.1000000000004</v>
      </c>
      <c r="D3046" s="2">
        <v>3681.6</v>
      </c>
      <c r="E3046" s="3">
        <v>4523.6000000000004</v>
      </c>
      <c r="F3046" s="3">
        <v>4069.8</v>
      </c>
      <c r="G3046" s="3">
        <v>4220.8999999999996</v>
      </c>
      <c r="H3046" s="5">
        <f>SUM(E3046:G3046)/SUM(B3046:D3046)</f>
        <v>1.0655053423689351</v>
      </c>
      <c r="I3046" s="5">
        <f>SUM(E3046:F3046)/SUM(C3046:D3046)</f>
        <v>1.0708686929106386</v>
      </c>
      <c r="J3046" s="5">
        <f>E3046/C3046</f>
        <v>1.0415601759112154</v>
      </c>
    </row>
    <row r="3047" spans="1:10">
      <c r="A3047" s="1" t="s">
        <v>4176</v>
      </c>
      <c r="B3047" s="2">
        <v>6008.9</v>
      </c>
      <c r="C3047" s="2">
        <v>6400.2</v>
      </c>
      <c r="D3047" s="2">
        <v>5020.3</v>
      </c>
      <c r="E3047" s="3">
        <v>6375.2</v>
      </c>
      <c r="F3047" s="3">
        <v>6122</v>
      </c>
      <c r="G3047" s="3">
        <v>6071.9</v>
      </c>
      <c r="H3047" s="5">
        <f>SUM(E3047:G3047)/SUM(B3047:D3047)</f>
        <v>1.0653895142689938</v>
      </c>
      <c r="I3047" s="5">
        <f>SUM(E3047:F3047)/SUM(C3047:D3047)</f>
        <v>1.0942778337200649</v>
      </c>
      <c r="J3047" s="5">
        <f>E3047/C3047</f>
        <v>0.99609387206649791</v>
      </c>
    </row>
    <row r="3048" spans="1:10">
      <c r="A3048" s="1" t="s">
        <v>3190</v>
      </c>
      <c r="B3048" s="2">
        <v>778</v>
      </c>
      <c r="C3048" s="2">
        <v>941.5</v>
      </c>
      <c r="D3048" s="2">
        <v>795.7</v>
      </c>
      <c r="E3048" s="3">
        <v>910.8</v>
      </c>
      <c r="F3048" s="3">
        <v>920.9</v>
      </c>
      <c r="G3048" s="3">
        <v>847.9</v>
      </c>
      <c r="H3048" s="5">
        <f>SUM(E3048:G3048)/SUM(B3048:D3048)</f>
        <v>1.0653625954198473</v>
      </c>
      <c r="I3048" s="5">
        <f>SUM(E3048:F3048)/SUM(C3048:D3048)</f>
        <v>1.0543978816486299</v>
      </c>
      <c r="J3048" s="5">
        <f>E3048/C3048</f>
        <v>0.96739245884227287</v>
      </c>
    </row>
    <row r="3049" spans="1:10">
      <c r="A3049" s="1" t="s">
        <v>6966</v>
      </c>
      <c r="B3049" s="2">
        <v>78.099999999999994</v>
      </c>
      <c r="C3049" s="2">
        <v>75.099999999999994</v>
      </c>
      <c r="D3049" s="2">
        <v>55</v>
      </c>
      <c r="E3049" s="3">
        <v>65.900000000000006</v>
      </c>
      <c r="F3049" s="3">
        <v>79.900000000000006</v>
      </c>
      <c r="G3049" s="3">
        <v>76</v>
      </c>
      <c r="H3049" s="5">
        <f>SUM(E3049:G3049)/SUM(B3049:D3049)</f>
        <v>1.0653218059558118</v>
      </c>
      <c r="I3049" s="5">
        <f>SUM(E3049:F3049)/SUM(C3049:D3049)</f>
        <v>1.1206764027671023</v>
      </c>
      <c r="J3049" s="5">
        <f>E3049/C3049</f>
        <v>0.87749667110519325</v>
      </c>
    </row>
    <row r="3050" spans="1:10">
      <c r="A3050" s="1" t="s">
        <v>6914</v>
      </c>
      <c r="B3050" s="2">
        <v>69.400000000000006</v>
      </c>
      <c r="C3050" s="2">
        <v>84.2</v>
      </c>
      <c r="D3050" s="2">
        <v>80.7</v>
      </c>
      <c r="E3050" s="3">
        <v>83.5</v>
      </c>
      <c r="F3050" s="3">
        <v>66.5</v>
      </c>
      <c r="G3050" s="3">
        <v>99.6</v>
      </c>
      <c r="H3050" s="5">
        <f>SUM(E3050:G3050)/SUM(B3050:D3050)</f>
        <v>1.0653008962868118</v>
      </c>
      <c r="I3050" s="5">
        <f>SUM(E3050:F3050)/SUM(C3050:D3050)</f>
        <v>0.90964220739842327</v>
      </c>
      <c r="J3050" s="5">
        <f>E3050/C3050</f>
        <v>0.99168646080760092</v>
      </c>
    </row>
    <row r="3051" spans="1:10">
      <c r="A3051" s="1" t="s">
        <v>5304</v>
      </c>
      <c r="B3051" s="2">
        <v>1467.8</v>
      </c>
      <c r="C3051" s="2">
        <v>1655.1</v>
      </c>
      <c r="D3051" s="2">
        <v>1503.6</v>
      </c>
      <c r="E3051" s="3">
        <v>1777.5</v>
      </c>
      <c r="F3051" s="3">
        <v>1589.9</v>
      </c>
      <c r="G3051" s="3">
        <v>1561</v>
      </c>
      <c r="H3051" s="5">
        <f>SUM(E3051:G3051)/SUM(B3051:D3051)</f>
        <v>1.0652545120501458</v>
      </c>
      <c r="I3051" s="5">
        <f>SUM(E3051:F3051)/SUM(C3051:D3051)</f>
        <v>1.0660714851046318</v>
      </c>
      <c r="J3051" s="5">
        <f>E3051/C3051</f>
        <v>1.0739532354540511</v>
      </c>
    </row>
    <row r="3052" spans="1:10">
      <c r="A3052" s="1" t="s">
        <v>5719</v>
      </c>
      <c r="B3052" s="2">
        <v>163.9</v>
      </c>
      <c r="C3052" s="2">
        <v>177.3</v>
      </c>
      <c r="D3052" s="2">
        <v>192.2</v>
      </c>
      <c r="E3052" s="3">
        <v>191.7</v>
      </c>
      <c r="F3052" s="3">
        <v>188.4</v>
      </c>
      <c r="G3052" s="3">
        <v>188.1</v>
      </c>
      <c r="H3052" s="5">
        <f>SUM(E3052:G3052)/SUM(B3052:D3052)</f>
        <v>1.0652418447694036</v>
      </c>
      <c r="I3052" s="5">
        <f>SUM(E3052:F3052)/SUM(C3052:D3052)</f>
        <v>1.0286874154262518</v>
      </c>
      <c r="J3052" s="5">
        <f>E3052/C3052</f>
        <v>1.0812182741116749</v>
      </c>
    </row>
    <row r="3053" spans="1:10">
      <c r="A3053" s="1" t="s">
        <v>379</v>
      </c>
      <c r="B3053" s="2">
        <v>19904.099999999999</v>
      </c>
      <c r="C3053" s="2">
        <v>21546.9</v>
      </c>
      <c r="D3053" s="2">
        <v>21512.3</v>
      </c>
      <c r="E3053" s="3">
        <v>22489.8</v>
      </c>
      <c r="F3053" s="3">
        <v>21960.9</v>
      </c>
      <c r="G3053" s="3">
        <v>22618.2</v>
      </c>
      <c r="H3053" s="5">
        <f>SUM(E3053:G3053)/SUM(B3053:D3053)</f>
        <v>1.0652062391901314</v>
      </c>
      <c r="I3053" s="5">
        <f>SUM(E3053:F3053)/SUM(C3053:D3053)</f>
        <v>1.0323159742865635</v>
      </c>
      <c r="J3053" s="5">
        <f>E3053/C3053</f>
        <v>1.0437603553179342</v>
      </c>
    </row>
    <row r="3054" spans="1:10">
      <c r="A3054" s="1" t="s">
        <v>2639</v>
      </c>
      <c r="B3054" s="2">
        <v>12278.8</v>
      </c>
      <c r="C3054" s="2">
        <v>12608.8</v>
      </c>
      <c r="D3054" s="2">
        <v>11618.5</v>
      </c>
      <c r="E3054" s="3">
        <v>14005.3</v>
      </c>
      <c r="F3054" s="3">
        <v>13348</v>
      </c>
      <c r="G3054" s="3">
        <v>11532.1</v>
      </c>
      <c r="H3054" s="5">
        <f>SUM(E3054:G3054)/SUM(B3054:D3054)</f>
        <v>1.0651754090412289</v>
      </c>
      <c r="I3054" s="5">
        <f>SUM(E3054:F3054)/SUM(C3054:D3054)</f>
        <v>1.1290279973418416</v>
      </c>
      <c r="J3054" s="5">
        <f>E3054/C3054</f>
        <v>1.1107559799505107</v>
      </c>
    </row>
    <row r="3055" spans="1:10">
      <c r="A3055" s="1" t="s">
        <v>1066</v>
      </c>
      <c r="B3055" s="2">
        <v>1193.5999999999999</v>
      </c>
      <c r="C3055" s="2">
        <v>1219.3</v>
      </c>
      <c r="D3055" s="2">
        <v>1002.6</v>
      </c>
      <c r="E3055" s="3">
        <v>1213</v>
      </c>
      <c r="F3055" s="3">
        <v>1251.7</v>
      </c>
      <c r="G3055" s="3">
        <v>1173.3</v>
      </c>
      <c r="H3055" s="5">
        <f>SUM(E3055:G3055)/SUM(B3055:D3055)</f>
        <v>1.0651441955789784</v>
      </c>
      <c r="I3055" s="5">
        <f>SUM(E3055:F3055)/SUM(C3055:D3055)</f>
        <v>1.1092758449975244</v>
      </c>
      <c r="J3055" s="5">
        <f>E3055/C3055</f>
        <v>0.99483310095956701</v>
      </c>
    </row>
    <row r="3056" spans="1:10">
      <c r="A3056" s="1" t="s">
        <v>4168</v>
      </c>
      <c r="B3056" s="2">
        <v>137.80000000000001</v>
      </c>
      <c r="C3056" s="2">
        <v>165.5</v>
      </c>
      <c r="D3056" s="2">
        <v>152.80000000000001</v>
      </c>
      <c r="E3056" s="3">
        <v>164.4</v>
      </c>
      <c r="F3056" s="3">
        <v>168.8</v>
      </c>
      <c r="G3056" s="3">
        <v>152.6</v>
      </c>
      <c r="H3056" s="5">
        <f>SUM(E3056:G3056)/SUM(B3056:D3056)</f>
        <v>1.0651172988379742</v>
      </c>
      <c r="I3056" s="5">
        <f>SUM(E3056:F3056)/SUM(C3056:D3056)</f>
        <v>1.0468111844172165</v>
      </c>
      <c r="J3056" s="5">
        <f>E3056/C3056</f>
        <v>0.99335347432024168</v>
      </c>
    </row>
    <row r="3057" spans="1:10">
      <c r="A3057" s="1" t="s">
        <v>5300</v>
      </c>
      <c r="B3057" s="2">
        <v>1198.3</v>
      </c>
      <c r="C3057" s="2">
        <v>1396.9</v>
      </c>
      <c r="D3057" s="2">
        <v>1271</v>
      </c>
      <c r="E3057" s="3">
        <v>1359.5</v>
      </c>
      <c r="F3057" s="3">
        <v>1394.5</v>
      </c>
      <c r="G3057" s="3">
        <v>1363.9</v>
      </c>
      <c r="H3057" s="5">
        <f>SUM(E3057:G3057)/SUM(B3057:D3057)</f>
        <v>1.065102684806787</v>
      </c>
      <c r="I3057" s="5">
        <f>SUM(E3057:F3057)/SUM(C3057:D3057)</f>
        <v>1.0322725739345553</v>
      </c>
      <c r="J3057" s="5">
        <f>E3057/C3057</f>
        <v>0.97322642995203656</v>
      </c>
    </row>
    <row r="3058" spans="1:10">
      <c r="A3058" s="1" t="s">
        <v>376</v>
      </c>
      <c r="B3058" s="2">
        <v>1857.9</v>
      </c>
      <c r="C3058" s="2">
        <v>1706.7</v>
      </c>
      <c r="D3058" s="2">
        <v>1554</v>
      </c>
      <c r="E3058" s="3">
        <v>1810.3</v>
      </c>
      <c r="F3058" s="3">
        <v>2091.1</v>
      </c>
      <c r="G3058" s="3">
        <v>1550.3</v>
      </c>
      <c r="H3058" s="5">
        <f>SUM(E3058:G3058)/SUM(B3058:D3058)</f>
        <v>1.0650763880748642</v>
      </c>
      <c r="I3058" s="5">
        <f>SUM(E3058:F3058)/SUM(C3058:D3058)</f>
        <v>1.1964915508939797</v>
      </c>
      <c r="J3058" s="5">
        <f>E3058/C3058</f>
        <v>1.0607019394152457</v>
      </c>
    </row>
    <row r="3059" spans="1:10">
      <c r="A3059" s="1" t="s">
        <v>7272</v>
      </c>
      <c r="B3059" s="2">
        <v>847.1</v>
      </c>
      <c r="C3059" s="2">
        <v>951.9</v>
      </c>
      <c r="D3059" s="2">
        <v>1111.7</v>
      </c>
      <c r="E3059" s="3">
        <v>1005.8</v>
      </c>
      <c r="F3059" s="3">
        <v>977</v>
      </c>
      <c r="G3059" s="3">
        <v>1117.3</v>
      </c>
      <c r="H3059" s="5">
        <f>SUM(E3059:G3059)/SUM(B3059:D3059)</f>
        <v>1.0650702580135363</v>
      </c>
      <c r="I3059" s="5">
        <f>SUM(E3059:F3059)/SUM(C3059:D3059)</f>
        <v>0.96084512502422947</v>
      </c>
      <c r="J3059" s="5">
        <f>E3059/C3059</f>
        <v>1.0566235949154323</v>
      </c>
    </row>
    <row r="3060" spans="1:10">
      <c r="A3060" s="1" t="s">
        <v>1486</v>
      </c>
      <c r="B3060" s="2">
        <v>11836.1</v>
      </c>
      <c r="C3060" s="2">
        <v>12347.8</v>
      </c>
      <c r="D3060" s="2">
        <v>11731.7</v>
      </c>
      <c r="E3060" s="3">
        <v>13628.7</v>
      </c>
      <c r="F3060" s="3">
        <v>12508</v>
      </c>
      <c r="G3060" s="3">
        <v>12112.8</v>
      </c>
      <c r="H3060" s="5">
        <f>SUM(E3060:G3060)/SUM(B3060:D3060)</f>
        <v>1.064982904364677</v>
      </c>
      <c r="I3060" s="5">
        <f>SUM(E3060:F3060)/SUM(C3060:D3060)</f>
        <v>1.0854336676426006</v>
      </c>
      <c r="J3060" s="5">
        <f>E3060/C3060</f>
        <v>1.1037350783135458</v>
      </c>
    </row>
    <row r="3061" spans="1:10">
      <c r="A3061" s="1" t="s">
        <v>4502</v>
      </c>
      <c r="B3061" s="2">
        <v>267.39999999999998</v>
      </c>
      <c r="C3061" s="2">
        <v>296.39999999999998</v>
      </c>
      <c r="D3061" s="2">
        <v>264.3</v>
      </c>
      <c r="E3061" s="3">
        <v>282.39999999999998</v>
      </c>
      <c r="F3061" s="3">
        <v>296.2</v>
      </c>
      <c r="G3061" s="3">
        <v>303.3</v>
      </c>
      <c r="H3061" s="5">
        <f>SUM(E3061:G3061)/SUM(B3061:D3061)</f>
        <v>1.0649679990339331</v>
      </c>
      <c r="I3061" s="5">
        <f>SUM(E3061:F3061)/SUM(C3061:D3061)</f>
        <v>1.0319243802389868</v>
      </c>
      <c r="J3061" s="5">
        <f>E3061/C3061</f>
        <v>0.95276653171390013</v>
      </c>
    </row>
    <row r="3062" spans="1:10">
      <c r="A3062" s="1" t="s">
        <v>2406</v>
      </c>
      <c r="B3062" s="2">
        <v>2215.4</v>
      </c>
      <c r="C3062" s="2">
        <v>2509</v>
      </c>
      <c r="D3062" s="2">
        <v>2531</v>
      </c>
      <c r="E3062" s="3">
        <v>2706.8</v>
      </c>
      <c r="F3062" s="3">
        <v>2742</v>
      </c>
      <c r="G3062" s="3">
        <v>2277.9</v>
      </c>
      <c r="H3062" s="5">
        <f>SUM(E3062:G3062)/SUM(B3062:D3062)</f>
        <v>1.0649585136587922</v>
      </c>
      <c r="I3062" s="5">
        <f>SUM(E3062:F3062)/SUM(C3062:D3062)</f>
        <v>1.0811111111111111</v>
      </c>
      <c r="J3062" s="5">
        <f>E3062/C3062</f>
        <v>1.0788361897170189</v>
      </c>
    </row>
    <row r="3063" spans="1:10">
      <c r="A3063" s="1" t="s">
        <v>1693</v>
      </c>
      <c r="B3063" s="2">
        <v>426.1</v>
      </c>
      <c r="C3063" s="2">
        <v>476.4</v>
      </c>
      <c r="D3063" s="2">
        <v>448.9</v>
      </c>
      <c r="E3063" s="3">
        <v>464.7</v>
      </c>
      <c r="F3063" s="3">
        <v>485.9</v>
      </c>
      <c r="G3063" s="3">
        <v>488.5</v>
      </c>
      <c r="H3063" s="5">
        <f>SUM(E3063:G3063)/SUM(B3063:D3063)</f>
        <v>1.0648956637561047</v>
      </c>
      <c r="I3063" s="5">
        <f>SUM(E3063:F3063)/SUM(C3063:D3063)</f>
        <v>1.0273424835188587</v>
      </c>
      <c r="J3063" s="5">
        <f>E3063/C3063</f>
        <v>0.97544080604534011</v>
      </c>
    </row>
    <row r="3064" spans="1:10">
      <c r="A3064" s="1" t="s">
        <v>6947</v>
      </c>
      <c r="B3064" s="2">
        <v>611.29999999999995</v>
      </c>
      <c r="C3064" s="2">
        <v>672.9</v>
      </c>
      <c r="D3064" s="2">
        <v>686.5</v>
      </c>
      <c r="E3064" s="3">
        <v>714.1</v>
      </c>
      <c r="F3064" s="3">
        <v>755.7</v>
      </c>
      <c r="G3064" s="3">
        <v>628.70000000000005</v>
      </c>
      <c r="H3064" s="5">
        <f>SUM(E3064:G3064)/SUM(B3064:D3064)</f>
        <v>1.0648500532805603</v>
      </c>
      <c r="I3064" s="5">
        <f>SUM(E3064:F3064)/SUM(C3064:D3064)</f>
        <v>1.0812122995439164</v>
      </c>
      <c r="J3064" s="5">
        <f>E3064/C3064</f>
        <v>1.0612275226631001</v>
      </c>
    </row>
    <row r="3065" spans="1:10">
      <c r="A3065" s="1" t="s">
        <v>235</v>
      </c>
      <c r="B3065" s="2">
        <v>4098.6000000000004</v>
      </c>
      <c r="C3065" s="2">
        <v>4740</v>
      </c>
      <c r="D3065" s="2">
        <v>4302.5</v>
      </c>
      <c r="E3065" s="3">
        <v>4611</v>
      </c>
      <c r="F3065" s="3">
        <v>4845.6000000000004</v>
      </c>
      <c r="G3065" s="3">
        <v>4536.3999999999996</v>
      </c>
      <c r="H3065" s="5">
        <f>SUM(E3065:G3065)/SUM(B3065:D3065)</f>
        <v>1.0648271453683482</v>
      </c>
      <c r="I3065" s="5">
        <f>SUM(E3065:F3065)/SUM(C3065:D3065)</f>
        <v>1.0457948576168095</v>
      </c>
      <c r="J3065" s="5">
        <f>E3065/C3065</f>
        <v>0.97278481012658224</v>
      </c>
    </row>
    <row r="3066" spans="1:10">
      <c r="A3066" s="1" t="s">
        <v>2290</v>
      </c>
      <c r="B3066" s="2">
        <v>2056.9</v>
      </c>
      <c r="C3066" s="2">
        <v>2355.9</v>
      </c>
      <c r="D3066" s="2">
        <v>2240.4</v>
      </c>
      <c r="E3066" s="3">
        <v>2283.8000000000002</v>
      </c>
      <c r="F3066" s="3">
        <v>2353.1999999999998</v>
      </c>
      <c r="G3066" s="3">
        <v>2446.6</v>
      </c>
      <c r="H3066" s="5">
        <f>SUM(E3066:G3066)/SUM(B3066:D3066)</f>
        <v>1.064690675163831</v>
      </c>
      <c r="I3066" s="5">
        <f>SUM(E3066:F3066)/SUM(C3066:D3066)</f>
        <v>1.0088549485455691</v>
      </c>
      <c r="J3066" s="5">
        <f>E3066/C3066</f>
        <v>0.9693959845494291</v>
      </c>
    </row>
    <row r="3067" spans="1:10">
      <c r="A3067" s="1" t="s">
        <v>7017</v>
      </c>
      <c r="B3067" s="2">
        <v>117</v>
      </c>
      <c r="C3067" s="2">
        <v>127.1</v>
      </c>
      <c r="D3067" s="2">
        <v>113</v>
      </c>
      <c r="E3067" s="3">
        <v>126.7</v>
      </c>
      <c r="F3067" s="3">
        <v>129.6</v>
      </c>
      <c r="G3067" s="3">
        <v>123.9</v>
      </c>
      <c r="H3067" s="5">
        <f>SUM(E3067:G3067)/SUM(B3067:D3067)</f>
        <v>1.0646877625315039</v>
      </c>
      <c r="I3067" s="5">
        <f>SUM(E3067:F3067)/SUM(C3067:D3067)</f>
        <v>1.0674718867138693</v>
      </c>
      <c r="J3067" s="5">
        <f>E3067/C3067</f>
        <v>0.99685287175452408</v>
      </c>
    </row>
    <row r="3068" spans="1:10">
      <c r="A3068" s="1" t="s">
        <v>3156</v>
      </c>
      <c r="B3068" s="2">
        <v>1857.3</v>
      </c>
      <c r="C3068" s="2">
        <v>1991.9</v>
      </c>
      <c r="D3068" s="2">
        <v>1795.9</v>
      </c>
      <c r="E3068" s="3">
        <v>2083.6999999999998</v>
      </c>
      <c r="F3068" s="3">
        <v>2278.1999999999998</v>
      </c>
      <c r="G3068" s="3">
        <v>1648.2</v>
      </c>
      <c r="H3068" s="5">
        <f>SUM(E3068:G3068)/SUM(B3068:D3068)</f>
        <v>1.0646578448566011</v>
      </c>
      <c r="I3068" s="5">
        <f>SUM(E3068:F3068)/SUM(C3068:D3068)</f>
        <v>1.1515655525634931</v>
      </c>
      <c r="J3068" s="5">
        <f>E3068/C3068</f>
        <v>1.0460866509362918</v>
      </c>
    </row>
    <row r="3069" spans="1:10">
      <c r="A3069" s="1" t="s">
        <v>1190</v>
      </c>
      <c r="B3069" s="2">
        <v>1116</v>
      </c>
      <c r="C3069" s="2">
        <v>1330.8</v>
      </c>
      <c r="D3069" s="2">
        <v>1344.3</v>
      </c>
      <c r="E3069" s="3">
        <v>1336.8</v>
      </c>
      <c r="F3069" s="3">
        <v>1261.0999999999999</v>
      </c>
      <c r="G3069" s="3">
        <v>1438.2</v>
      </c>
      <c r="H3069" s="5">
        <f>SUM(E3069:G3069)/SUM(B3069:D3069)</f>
        <v>1.0646250428635486</v>
      </c>
      <c r="I3069" s="5">
        <f>SUM(E3069:F3069)/SUM(C3069:D3069)</f>
        <v>0.97114126574707482</v>
      </c>
      <c r="J3069" s="5">
        <f>E3069/C3069</f>
        <v>1.0045085662759243</v>
      </c>
    </row>
    <row r="3070" spans="1:10">
      <c r="A3070" s="1" t="s">
        <v>2415</v>
      </c>
      <c r="B3070" s="2">
        <v>6978.1</v>
      </c>
      <c r="C3070" s="2">
        <v>8565.4</v>
      </c>
      <c r="D3070" s="2">
        <v>7879.4</v>
      </c>
      <c r="E3070" s="3">
        <v>8638.4</v>
      </c>
      <c r="F3070" s="3">
        <v>8618.7999999999993</v>
      </c>
      <c r="G3070" s="3">
        <v>7679</v>
      </c>
      <c r="H3070" s="5">
        <f>SUM(E3070:G3070)/SUM(B3070:D3070)</f>
        <v>1.0646077129646625</v>
      </c>
      <c r="I3070" s="5">
        <f>SUM(E3070:F3070)/SUM(C3070:D3070)</f>
        <v>1.0494016345592527</v>
      </c>
      <c r="J3070" s="5">
        <f>E3070/C3070</f>
        <v>1.0085226609381932</v>
      </c>
    </row>
    <row r="3071" spans="1:10">
      <c r="A3071" s="1" t="s">
        <v>1433</v>
      </c>
      <c r="B3071" s="2">
        <v>10437.5</v>
      </c>
      <c r="C3071" s="2">
        <v>12155</v>
      </c>
      <c r="D3071" s="2">
        <v>12395.5</v>
      </c>
      <c r="E3071" s="3">
        <v>12387.3</v>
      </c>
      <c r="F3071" s="3">
        <v>13473.4</v>
      </c>
      <c r="G3071" s="3">
        <v>11387.5</v>
      </c>
      <c r="H3071" s="5">
        <f>SUM(E3071:G3071)/SUM(B3071:D3071)</f>
        <v>1.0645992911855493</v>
      </c>
      <c r="I3071" s="5">
        <f>SUM(E3071:F3071)/SUM(C3071:D3071)</f>
        <v>1.0533675485224332</v>
      </c>
      <c r="J3071" s="5">
        <f>E3071/C3071</f>
        <v>1.0191114767585354</v>
      </c>
    </row>
    <row r="3072" spans="1:10">
      <c r="A3072" s="1" t="s">
        <v>6895</v>
      </c>
      <c r="B3072" s="2">
        <v>732.6</v>
      </c>
      <c r="C3072" s="2">
        <v>728.1</v>
      </c>
      <c r="D3072" s="2">
        <v>728.1</v>
      </c>
      <c r="E3072" s="3">
        <v>794.7</v>
      </c>
      <c r="F3072" s="3">
        <v>636.70000000000005</v>
      </c>
      <c r="G3072" s="3">
        <v>898.7</v>
      </c>
      <c r="H3072" s="5">
        <f>SUM(E3072:G3072)/SUM(B3072:D3072)</f>
        <v>1.0645559210526316</v>
      </c>
      <c r="I3072" s="5">
        <f>SUM(E3072:F3072)/SUM(C3072:D3072)</f>
        <v>0.98296937233896442</v>
      </c>
      <c r="J3072" s="5">
        <f>E3072/C3072</f>
        <v>1.0914709517923362</v>
      </c>
    </row>
    <row r="3073" spans="1:10">
      <c r="A3073" s="1" t="s">
        <v>2736</v>
      </c>
      <c r="B3073" s="2">
        <v>4143.7</v>
      </c>
      <c r="C3073" s="2">
        <v>4672.3</v>
      </c>
      <c r="D3073" s="2">
        <v>3531</v>
      </c>
      <c r="E3073" s="3">
        <v>4448.8999999999996</v>
      </c>
      <c r="F3073" s="3">
        <v>4690.2</v>
      </c>
      <c r="G3073" s="3">
        <v>4004.2</v>
      </c>
      <c r="H3073" s="5">
        <f>SUM(E3073:G3073)/SUM(B3073:D3073)</f>
        <v>1.0644933992062848</v>
      </c>
      <c r="I3073" s="5">
        <f>SUM(E3073:F3073)/SUM(C3073:D3073)</f>
        <v>1.1140760425682346</v>
      </c>
      <c r="J3073" s="5">
        <f>E3073/C3073</f>
        <v>0.95218628940778616</v>
      </c>
    </row>
    <row r="3074" spans="1:10">
      <c r="A3074" s="1" t="s">
        <v>3102</v>
      </c>
      <c r="B3074" s="2">
        <v>891.4</v>
      </c>
      <c r="C3074" s="2">
        <v>1006.6</v>
      </c>
      <c r="D3074" s="2">
        <v>1093.9000000000001</v>
      </c>
      <c r="E3074" s="3">
        <v>1010.2</v>
      </c>
      <c r="F3074" s="3">
        <v>1181.7</v>
      </c>
      <c r="G3074" s="3">
        <v>992.5</v>
      </c>
      <c r="H3074" s="5">
        <f>SUM(E3074:G3074)/SUM(B3074:D3074)</f>
        <v>1.0643403857080784</v>
      </c>
      <c r="I3074" s="5">
        <f>SUM(E3074:F3074)/SUM(C3074:D3074)</f>
        <v>1.043513449178767</v>
      </c>
      <c r="J3074" s="5">
        <f>E3074/C3074</f>
        <v>1.0035763957878006</v>
      </c>
    </row>
    <row r="3075" spans="1:10">
      <c r="A3075" s="1" t="s">
        <v>5301</v>
      </c>
      <c r="B3075" s="2">
        <v>1693</v>
      </c>
      <c r="C3075" s="2">
        <v>1919</v>
      </c>
      <c r="D3075" s="2">
        <v>1876.9</v>
      </c>
      <c r="E3075" s="3">
        <v>1963.6</v>
      </c>
      <c r="F3075" s="3">
        <v>1895.4</v>
      </c>
      <c r="G3075" s="3">
        <v>1983</v>
      </c>
      <c r="H3075" s="5">
        <f>SUM(E3075:G3075)/SUM(B3075:D3075)</f>
        <v>1.0643298292918435</v>
      </c>
      <c r="I3075" s="5">
        <f>SUM(E3075:F3075)/SUM(C3075:D3075)</f>
        <v>1.0166231987144023</v>
      </c>
      <c r="J3075" s="5">
        <f>E3075/C3075</f>
        <v>1.0232412714955705</v>
      </c>
    </row>
    <row r="3076" spans="1:10">
      <c r="A3076" s="1" t="s">
        <v>3864</v>
      </c>
      <c r="B3076" s="2">
        <v>1103.8</v>
      </c>
      <c r="C3076" s="2">
        <v>1224.3</v>
      </c>
      <c r="D3076" s="2">
        <v>1170.7</v>
      </c>
      <c r="E3076" s="3">
        <v>1206.3</v>
      </c>
      <c r="F3076" s="3">
        <v>1185</v>
      </c>
      <c r="G3076" s="3">
        <v>1332.4</v>
      </c>
      <c r="H3076" s="5">
        <f>SUM(E3076:G3076)/SUM(B3076:D3076)</f>
        <v>1.0642791814336343</v>
      </c>
      <c r="I3076" s="5">
        <f>SUM(E3076:F3076)/SUM(C3076:D3076)</f>
        <v>0.99845511482254701</v>
      </c>
      <c r="J3076" s="5">
        <f>E3076/C3076</f>
        <v>0.98529772114677772</v>
      </c>
    </row>
    <row r="3077" spans="1:10">
      <c r="A3077" s="1" t="s">
        <v>491</v>
      </c>
      <c r="B3077" s="2">
        <v>3288.1</v>
      </c>
      <c r="C3077" s="2">
        <v>3799.4</v>
      </c>
      <c r="D3077" s="2">
        <v>3396.8</v>
      </c>
      <c r="E3077" s="3">
        <v>3897.8</v>
      </c>
      <c r="F3077" s="3">
        <v>4008.4</v>
      </c>
      <c r="G3077" s="3">
        <v>3251.9</v>
      </c>
      <c r="H3077" s="5">
        <f>SUM(E3077:G3077)/SUM(B3077:D3077)</f>
        <v>1.0642675238213331</v>
      </c>
      <c r="I3077" s="5">
        <f>SUM(E3077:F3077)/SUM(C3077:D3077)</f>
        <v>1.0986631833467664</v>
      </c>
      <c r="J3077" s="5">
        <f>E3077/C3077</f>
        <v>1.0258988261304416</v>
      </c>
    </row>
    <row r="3078" spans="1:10">
      <c r="A3078" s="1" t="s">
        <v>2745</v>
      </c>
      <c r="B3078" s="2">
        <v>773.3</v>
      </c>
      <c r="C3078" s="2">
        <v>902.9</v>
      </c>
      <c r="D3078" s="2">
        <v>782</v>
      </c>
      <c r="E3078" s="3">
        <v>854.5</v>
      </c>
      <c r="F3078" s="3">
        <v>928.1</v>
      </c>
      <c r="G3078" s="3">
        <v>833.4</v>
      </c>
      <c r="H3078" s="5">
        <f>SUM(E3078:G3078)/SUM(B3078:D3078)</f>
        <v>1.0641933121796436</v>
      </c>
      <c r="I3078" s="5">
        <f>SUM(E3078:F3078)/SUM(C3078:D3078)</f>
        <v>1.0579856371298</v>
      </c>
      <c r="J3078" s="5">
        <f>E3078/C3078</f>
        <v>0.94639494960682247</v>
      </c>
    </row>
    <row r="3079" spans="1:10">
      <c r="A3079" s="1" t="s">
        <v>63</v>
      </c>
      <c r="B3079" s="2">
        <v>357.3</v>
      </c>
      <c r="C3079" s="2">
        <v>280.39999999999998</v>
      </c>
      <c r="D3079" s="2">
        <v>209.4</v>
      </c>
      <c r="E3079" s="3">
        <v>267.89999999999998</v>
      </c>
      <c r="F3079" s="3">
        <v>306.5</v>
      </c>
      <c r="G3079" s="3">
        <v>327</v>
      </c>
      <c r="H3079" s="5">
        <f>SUM(E3079:G3079)/SUM(B3079:D3079)</f>
        <v>1.0641010506433715</v>
      </c>
      <c r="I3079" s="5">
        <f>SUM(E3079:F3079)/SUM(C3079:D3079)</f>
        <v>1.1727235606369948</v>
      </c>
      <c r="J3079" s="5">
        <f>E3079/C3079</f>
        <v>0.95542082738944367</v>
      </c>
    </row>
    <row r="3080" spans="1:10">
      <c r="A3080" s="1" t="s">
        <v>7161</v>
      </c>
      <c r="B3080" s="2">
        <v>1592.3</v>
      </c>
      <c r="C3080" s="2">
        <v>1711.9</v>
      </c>
      <c r="D3080" s="2">
        <v>1418.8</v>
      </c>
      <c r="E3080" s="3">
        <v>1768.8</v>
      </c>
      <c r="F3080" s="3">
        <v>1662.2</v>
      </c>
      <c r="G3080" s="3">
        <v>1594.5</v>
      </c>
      <c r="H3080" s="5">
        <f>SUM(E3080:G3080)/SUM(B3080:D3080)</f>
        <v>1.0640482744018631</v>
      </c>
      <c r="I3080" s="5">
        <f>SUM(E3080:F3080)/SUM(C3080:D3080)</f>
        <v>1.0959210400229982</v>
      </c>
      <c r="J3080" s="5">
        <f>E3080/C3080</f>
        <v>1.033237922775863</v>
      </c>
    </row>
    <row r="3081" spans="1:10">
      <c r="A3081" s="1" t="s">
        <v>3821</v>
      </c>
      <c r="B3081" s="2">
        <v>3445.7</v>
      </c>
      <c r="C3081" s="2">
        <v>3889.1</v>
      </c>
      <c r="D3081" s="2">
        <v>3115.6</v>
      </c>
      <c r="E3081" s="3">
        <v>3568.3</v>
      </c>
      <c r="F3081" s="3">
        <v>4318.6000000000004</v>
      </c>
      <c r="G3081" s="3">
        <v>3232.8</v>
      </c>
      <c r="H3081" s="5">
        <f>SUM(E3081:G3081)/SUM(B3081:D3081)</f>
        <v>1.0640453953915641</v>
      </c>
      <c r="I3081" s="5">
        <f>SUM(E3081:F3081)/SUM(C3081:D3081)</f>
        <v>1.1259440090225135</v>
      </c>
      <c r="J3081" s="5">
        <f>E3081/C3081</f>
        <v>0.91751304929160993</v>
      </c>
    </row>
    <row r="3082" spans="1:10">
      <c r="A3082" s="1" t="s">
        <v>525</v>
      </c>
      <c r="B3082" s="2">
        <v>151.9</v>
      </c>
      <c r="C3082" s="2">
        <v>164.4</v>
      </c>
      <c r="D3082" s="2">
        <v>163.1</v>
      </c>
      <c r="E3082" s="3">
        <v>163</v>
      </c>
      <c r="F3082" s="3">
        <v>205.3</v>
      </c>
      <c r="G3082" s="3">
        <v>141.80000000000001</v>
      </c>
      <c r="H3082" s="5">
        <f>SUM(E3082:G3082)/SUM(B3082:D3082)</f>
        <v>1.064038381309971</v>
      </c>
      <c r="I3082" s="5">
        <f>SUM(E3082:F3082)/SUM(C3082:D3082)</f>
        <v>1.1245801526717558</v>
      </c>
      <c r="J3082" s="5">
        <f>E3082/C3082</f>
        <v>0.9914841849148418</v>
      </c>
    </row>
    <row r="3083" spans="1:10">
      <c r="A3083" s="1" t="s">
        <v>7004</v>
      </c>
      <c r="B3083" s="2">
        <v>554.79999999999995</v>
      </c>
      <c r="C3083" s="2">
        <v>654.29999999999995</v>
      </c>
      <c r="D3083" s="2">
        <v>539.70000000000005</v>
      </c>
      <c r="E3083" s="3">
        <v>646.9</v>
      </c>
      <c r="F3083" s="3">
        <v>673.2</v>
      </c>
      <c r="G3083" s="3">
        <v>540.6</v>
      </c>
      <c r="H3083" s="5">
        <f>SUM(E3083:G3083)/SUM(B3083:D3083)</f>
        <v>1.0639867337602926</v>
      </c>
      <c r="I3083" s="5">
        <f>SUM(E3083:F3083)/SUM(C3083:D3083)</f>
        <v>1.1056113902847571</v>
      </c>
      <c r="J3083" s="5">
        <f>E3083/C3083</f>
        <v>0.98869020327067103</v>
      </c>
    </row>
    <row r="3084" spans="1:10">
      <c r="A3084" s="1" t="s">
        <v>211</v>
      </c>
      <c r="B3084" s="2">
        <v>2494.8000000000002</v>
      </c>
      <c r="C3084" s="2">
        <v>2620.6</v>
      </c>
      <c r="D3084" s="2">
        <v>2425.3000000000002</v>
      </c>
      <c r="E3084" s="3">
        <v>2699.5</v>
      </c>
      <c r="F3084" s="3">
        <v>2771.8</v>
      </c>
      <c r="G3084" s="3">
        <v>2551.3000000000002</v>
      </c>
      <c r="H3084" s="5">
        <f>SUM(E3084:G3084)/SUM(B3084:D3084)</f>
        <v>1.0639065338761655</v>
      </c>
      <c r="I3084" s="5">
        <f>SUM(E3084:F3084)/SUM(C3084:D3084)</f>
        <v>1.0843060702748768</v>
      </c>
      <c r="J3084" s="5">
        <f>E3084/C3084</f>
        <v>1.0301076089445165</v>
      </c>
    </row>
    <row r="3085" spans="1:10">
      <c r="A3085" s="1" t="s">
        <v>3291</v>
      </c>
      <c r="B3085" s="2">
        <v>1117.5</v>
      </c>
      <c r="C3085" s="2">
        <v>1256.2</v>
      </c>
      <c r="D3085" s="2">
        <v>1038.8</v>
      </c>
      <c r="E3085" s="3">
        <v>1235.8</v>
      </c>
      <c r="F3085" s="3">
        <v>1261.2</v>
      </c>
      <c r="G3085" s="3">
        <v>1133.0999999999999</v>
      </c>
      <c r="H3085" s="5">
        <f>SUM(E3085:G3085)/SUM(B3085:D3085)</f>
        <v>1.0637655677655677</v>
      </c>
      <c r="I3085" s="5">
        <f>SUM(E3085:F3085)/SUM(C3085:D3085)</f>
        <v>1.0880174291938998</v>
      </c>
      <c r="J3085" s="5">
        <f>E3085/C3085</f>
        <v>0.98376054768348986</v>
      </c>
    </row>
    <row r="3086" spans="1:10">
      <c r="A3086" s="1" t="s">
        <v>122</v>
      </c>
      <c r="B3086" s="2">
        <v>3588.8</v>
      </c>
      <c r="C3086" s="2">
        <v>4032.1</v>
      </c>
      <c r="D3086" s="2">
        <v>3955.3</v>
      </c>
      <c r="E3086" s="3">
        <v>4040.2</v>
      </c>
      <c r="F3086" s="3">
        <v>4141.8999999999996</v>
      </c>
      <c r="G3086" s="3">
        <v>4132.1000000000004</v>
      </c>
      <c r="H3086" s="5">
        <f>SUM(E3086:G3086)/SUM(B3086:D3086)</f>
        <v>1.0637514901262937</v>
      </c>
      <c r="I3086" s="5">
        <f>SUM(E3086:F3086)/SUM(C3086:D3086)</f>
        <v>1.0243758920299471</v>
      </c>
      <c r="J3086" s="5">
        <f>E3086/C3086</f>
        <v>1.002008878748047</v>
      </c>
    </row>
    <row r="3087" spans="1:10">
      <c r="A3087" s="1" t="s">
        <v>60</v>
      </c>
      <c r="B3087" s="2">
        <v>577.4</v>
      </c>
      <c r="C3087" s="2">
        <v>622.29999999999995</v>
      </c>
      <c r="D3087" s="2">
        <v>649.20000000000005</v>
      </c>
      <c r="E3087" s="3">
        <v>621.20000000000005</v>
      </c>
      <c r="F3087" s="3">
        <v>637.4</v>
      </c>
      <c r="G3087" s="3">
        <v>708.1</v>
      </c>
      <c r="H3087" s="5">
        <f>SUM(E3087:G3087)/SUM(B3087:D3087)</f>
        <v>1.0637135594137055</v>
      </c>
      <c r="I3087" s="5">
        <f>SUM(E3087:F3087)/SUM(C3087:D3087)</f>
        <v>0.98985450255603613</v>
      </c>
      <c r="J3087" s="5">
        <f>E3087/C3087</f>
        <v>0.99823236381166658</v>
      </c>
    </row>
    <row r="3088" spans="1:10">
      <c r="A3088" s="1" t="s">
        <v>401</v>
      </c>
      <c r="B3088" s="2">
        <v>5291.2</v>
      </c>
      <c r="C3088" s="2">
        <v>5880.7</v>
      </c>
      <c r="D3088" s="2">
        <v>6184.4</v>
      </c>
      <c r="E3088" s="3">
        <v>6007.9</v>
      </c>
      <c r="F3088" s="3">
        <v>6190.3</v>
      </c>
      <c r="G3088" s="3">
        <v>6263.7</v>
      </c>
      <c r="H3088" s="5">
        <f>SUM(E3088:G3088)/SUM(B3088:D3088)</f>
        <v>1.0637002126029167</v>
      </c>
      <c r="I3088" s="5">
        <f>SUM(E3088:F3088)/SUM(C3088:D3088)</f>
        <v>1.0110318190483296</v>
      </c>
      <c r="J3088" s="5">
        <f>E3088/C3088</f>
        <v>1.0216300780519325</v>
      </c>
    </row>
    <row r="3089" spans="1:10">
      <c r="A3089" s="1" t="s">
        <v>3898</v>
      </c>
      <c r="B3089" s="2">
        <v>129.69999999999999</v>
      </c>
      <c r="C3089" s="2">
        <v>146.9</v>
      </c>
      <c r="D3089" s="2">
        <v>120.9</v>
      </c>
      <c r="E3089" s="3">
        <v>140.5</v>
      </c>
      <c r="F3089" s="3">
        <v>167.6</v>
      </c>
      <c r="G3089" s="3">
        <v>114.7</v>
      </c>
      <c r="H3089" s="5">
        <f>SUM(E3089:G3089)/SUM(B3089:D3089)</f>
        <v>1.0636477987421384</v>
      </c>
      <c r="I3089" s="5">
        <f>SUM(E3089:F3089)/SUM(C3089:D3089)</f>
        <v>1.1504854368932038</v>
      </c>
      <c r="J3089" s="5">
        <f>E3089/C3089</f>
        <v>0.95643294758339004</v>
      </c>
    </row>
    <row r="3090" spans="1:10">
      <c r="A3090" s="1" t="s">
        <v>2491</v>
      </c>
      <c r="B3090" s="2">
        <v>1631.1</v>
      </c>
      <c r="C3090" s="2">
        <v>1711.9</v>
      </c>
      <c r="D3090" s="2">
        <v>1829.8</v>
      </c>
      <c r="E3090" s="3">
        <v>1843.4</v>
      </c>
      <c r="F3090" s="3">
        <v>2107.3000000000002</v>
      </c>
      <c r="G3090" s="3">
        <v>1551.3</v>
      </c>
      <c r="H3090" s="5">
        <f>SUM(E3090:G3090)/SUM(B3090:D3090)</f>
        <v>1.0636405815032477</v>
      </c>
      <c r="I3090" s="5">
        <f>SUM(E3090:F3090)/SUM(C3090:D3090)</f>
        <v>1.1154812660586726</v>
      </c>
      <c r="J3090" s="5">
        <f>E3090/C3090</f>
        <v>1.0768152345347275</v>
      </c>
    </row>
    <row r="3091" spans="1:10">
      <c r="A3091" s="1" t="s">
        <v>7015</v>
      </c>
      <c r="B3091" s="2">
        <v>823.9</v>
      </c>
      <c r="C3091" s="2">
        <v>907.9</v>
      </c>
      <c r="D3091" s="2">
        <v>1046.9000000000001</v>
      </c>
      <c r="E3091" s="3">
        <v>887.3</v>
      </c>
      <c r="F3091" s="3">
        <v>1044.5</v>
      </c>
      <c r="G3091" s="3">
        <v>1023.5</v>
      </c>
      <c r="H3091" s="5">
        <f>SUM(E3091:G3091)/SUM(B3091:D3091)</f>
        <v>1.0635548997732753</v>
      </c>
      <c r="I3091" s="5">
        <f>SUM(E3091:F3091)/SUM(C3091:D3091)</f>
        <v>0.9882340904440351</v>
      </c>
      <c r="J3091" s="5">
        <f>E3091/C3091</f>
        <v>0.97731027646216539</v>
      </c>
    </row>
    <row r="3092" spans="1:10">
      <c r="A3092" s="1" t="s">
        <v>2599</v>
      </c>
      <c r="B3092" s="2">
        <v>231.4</v>
      </c>
      <c r="C3092" s="2">
        <v>258.39999999999998</v>
      </c>
      <c r="D3092" s="2">
        <v>246.6</v>
      </c>
      <c r="E3092" s="3">
        <v>276.3</v>
      </c>
      <c r="F3092" s="3">
        <v>279.89999999999998</v>
      </c>
      <c r="G3092" s="3">
        <v>226.9</v>
      </c>
      <c r="H3092" s="5">
        <f>SUM(E3092:G3092)/SUM(B3092:D3092)</f>
        <v>1.0634166214014122</v>
      </c>
      <c r="I3092" s="5">
        <f>SUM(E3092:F3092)/SUM(C3092:D3092)</f>
        <v>1.1013861386138615</v>
      </c>
      <c r="J3092" s="5">
        <f>E3092/C3092</f>
        <v>1.0692724458204337</v>
      </c>
    </row>
    <row r="3093" spans="1:10">
      <c r="B3093" s="2">
        <v>1661.4</v>
      </c>
      <c r="C3093" s="2">
        <v>1766.7</v>
      </c>
      <c r="D3093" s="2">
        <v>1510.4</v>
      </c>
      <c r="E3093" s="3">
        <v>1805.2</v>
      </c>
      <c r="F3093" s="3">
        <v>1859.8</v>
      </c>
      <c r="G3093" s="3">
        <v>1586.3</v>
      </c>
      <c r="H3093" s="5">
        <f>SUM(E3093:G3093)/SUM(B3093:D3093)</f>
        <v>1.0633390705679864</v>
      </c>
      <c r="I3093" s="5">
        <f>SUM(E3093:F3093)/SUM(C3093:D3093)</f>
        <v>1.1183668487382135</v>
      </c>
      <c r="J3093" s="5">
        <f>E3093/C3093</f>
        <v>1.0217920416595914</v>
      </c>
    </row>
    <row r="3094" spans="1:10">
      <c r="A3094" s="1" t="s">
        <v>1521</v>
      </c>
      <c r="B3094" s="2">
        <v>1745.7</v>
      </c>
      <c r="C3094" s="2">
        <v>1847.2</v>
      </c>
      <c r="D3094" s="2">
        <v>1634.5</v>
      </c>
      <c r="E3094" s="3">
        <v>1878.2</v>
      </c>
      <c r="F3094" s="3">
        <v>1935.1</v>
      </c>
      <c r="G3094" s="3">
        <v>1744.9</v>
      </c>
      <c r="H3094" s="5">
        <f>SUM(E3094:G3094)/SUM(B3094:D3094)</f>
        <v>1.0632819374832614</v>
      </c>
      <c r="I3094" s="5">
        <f>SUM(E3094:F3094)/SUM(C3094:D3094)</f>
        <v>1.095240830628716</v>
      </c>
      <c r="J3094" s="5">
        <f>E3094/C3094</f>
        <v>1.0167821567778259</v>
      </c>
    </row>
    <row r="3095" spans="1:10">
      <c r="A3095" s="1" t="s">
        <v>5559</v>
      </c>
      <c r="B3095" s="2">
        <v>3707.3</v>
      </c>
      <c r="C3095" s="2">
        <v>4101.3</v>
      </c>
      <c r="D3095" s="2">
        <v>4021.4</v>
      </c>
      <c r="E3095" s="3">
        <v>4240.5</v>
      </c>
      <c r="F3095" s="3">
        <v>4278.5</v>
      </c>
      <c r="G3095" s="3">
        <v>4057.4</v>
      </c>
      <c r="H3095" s="5">
        <f>SUM(E3095:G3095)/SUM(B3095:D3095)</f>
        <v>1.0630938292476755</v>
      </c>
      <c r="I3095" s="5">
        <f>SUM(E3095:F3095)/SUM(C3095:D3095)</f>
        <v>1.0487891957107858</v>
      </c>
      <c r="J3095" s="5">
        <f>E3095/C3095</f>
        <v>1.0339404579035916</v>
      </c>
    </row>
    <row r="3096" spans="1:10">
      <c r="A3096" s="1" t="s">
        <v>1421</v>
      </c>
      <c r="B3096" s="2">
        <v>236.3</v>
      </c>
      <c r="C3096" s="2">
        <v>271</v>
      </c>
      <c r="D3096" s="2">
        <v>283.89999999999998</v>
      </c>
      <c r="E3096" s="3">
        <v>263.2</v>
      </c>
      <c r="F3096" s="3">
        <v>243.4</v>
      </c>
      <c r="G3096" s="3">
        <v>334.5</v>
      </c>
      <c r="H3096" s="5">
        <f>SUM(E3096:G3096)/SUM(B3096:D3096)</f>
        <v>1.0630687563195147</v>
      </c>
      <c r="I3096" s="5">
        <f>SUM(E3096:F3096)/SUM(C3096:D3096)</f>
        <v>0.91295728960173017</v>
      </c>
      <c r="J3096" s="5">
        <f>E3096/C3096</f>
        <v>0.97121771217712172</v>
      </c>
    </row>
    <row r="3097" spans="1:10">
      <c r="A3097" s="1" t="s">
        <v>3747</v>
      </c>
      <c r="B3097" s="2">
        <v>516.4</v>
      </c>
      <c r="C3097" s="2">
        <v>550</v>
      </c>
      <c r="D3097" s="2">
        <v>484.7</v>
      </c>
      <c r="E3097" s="3">
        <v>533.20000000000005</v>
      </c>
      <c r="F3097" s="3">
        <v>612.29999999999995</v>
      </c>
      <c r="G3097" s="3">
        <v>503.4</v>
      </c>
      <c r="H3097" s="5">
        <f>SUM(E3097:G3097)/SUM(B3097:D3097)</f>
        <v>1.0630520275933208</v>
      </c>
      <c r="I3097" s="5">
        <f>SUM(E3097:F3097)/SUM(C3097:D3097)</f>
        <v>1.1070841789890788</v>
      </c>
      <c r="J3097" s="5">
        <f>E3097/C3097</f>
        <v>0.96945454545454557</v>
      </c>
    </row>
    <row r="3098" spans="1:10">
      <c r="A3098" s="1" t="s">
        <v>502</v>
      </c>
      <c r="B3098" s="2">
        <v>24.1</v>
      </c>
      <c r="C3098" s="2">
        <v>32.200000000000003</v>
      </c>
      <c r="D3098" s="2">
        <v>42.2</v>
      </c>
      <c r="E3098" s="3">
        <v>40.4</v>
      </c>
      <c r="F3098" s="3">
        <v>33.6</v>
      </c>
      <c r="G3098" s="3">
        <v>30.7</v>
      </c>
      <c r="H3098" s="5">
        <f>SUM(E3098:G3098)/SUM(B3098:D3098)</f>
        <v>1.0629441624365483</v>
      </c>
      <c r="I3098" s="5">
        <f>SUM(E3098:F3098)/SUM(C3098:D3098)</f>
        <v>0.99462365591397839</v>
      </c>
      <c r="J3098" s="5">
        <f>E3098/C3098</f>
        <v>1.2546583850931676</v>
      </c>
    </row>
    <row r="3099" spans="1:10">
      <c r="A3099" s="1" t="s">
        <v>2177</v>
      </c>
      <c r="B3099" s="2">
        <v>163.6</v>
      </c>
      <c r="C3099" s="2">
        <v>215.4</v>
      </c>
      <c r="D3099" s="2">
        <v>196.4</v>
      </c>
      <c r="E3099" s="3">
        <v>220.1</v>
      </c>
      <c r="F3099" s="3">
        <v>229.4</v>
      </c>
      <c r="G3099" s="3">
        <v>162.1</v>
      </c>
      <c r="H3099" s="5">
        <f>SUM(E3099:G3099)/SUM(B3099:D3099)</f>
        <v>1.0629127563434133</v>
      </c>
      <c r="I3099" s="5">
        <f>SUM(E3099:F3099)/SUM(C3099:D3099)</f>
        <v>1.0915492957746478</v>
      </c>
      <c r="J3099" s="5">
        <f>E3099/C3099</f>
        <v>1.0218198700092851</v>
      </c>
    </row>
    <row r="3100" spans="1:10">
      <c r="A3100" s="1" t="s">
        <v>6113</v>
      </c>
      <c r="B3100" s="2">
        <v>2922.6</v>
      </c>
      <c r="C3100" s="2">
        <v>3493</v>
      </c>
      <c r="D3100" s="2">
        <v>3064.6</v>
      </c>
      <c r="E3100" s="3">
        <v>3488.9</v>
      </c>
      <c r="F3100" s="3">
        <v>3226.7</v>
      </c>
      <c r="G3100" s="3">
        <v>3360.9</v>
      </c>
      <c r="H3100" s="5">
        <f>SUM(E3100:G3100)/SUM(B3100:D3100)</f>
        <v>1.0628995168878292</v>
      </c>
      <c r="I3100" s="5">
        <f>SUM(E3100:F3100)/SUM(C3100:D3100)</f>
        <v>1.024094180797853</v>
      </c>
      <c r="J3100" s="5">
        <f>E3100/C3100</f>
        <v>0.99882622387632414</v>
      </c>
    </row>
    <row r="3101" spans="1:10">
      <c r="A3101" s="1" t="s">
        <v>3176</v>
      </c>
      <c r="B3101" s="2">
        <v>164.6</v>
      </c>
      <c r="C3101" s="2">
        <v>195.6</v>
      </c>
      <c r="D3101" s="2">
        <v>171</v>
      </c>
      <c r="E3101" s="3">
        <v>194</v>
      </c>
      <c r="F3101" s="3">
        <v>176.1</v>
      </c>
      <c r="G3101" s="3">
        <v>194.5</v>
      </c>
      <c r="H3101" s="5">
        <f>SUM(E3101:G3101)/SUM(B3101:D3101)</f>
        <v>1.0628765060240963</v>
      </c>
      <c r="I3101" s="5">
        <f>SUM(E3101:F3101)/SUM(C3101:D3101)</f>
        <v>1.0095471903982542</v>
      </c>
      <c r="J3101" s="5">
        <f>E3101/C3101</f>
        <v>0.99182004089979559</v>
      </c>
    </row>
    <row r="3102" spans="1:10">
      <c r="A3102" s="1" t="s">
        <v>4020</v>
      </c>
      <c r="B3102" s="2">
        <v>968.3</v>
      </c>
      <c r="C3102" s="2">
        <v>1063.9000000000001</v>
      </c>
      <c r="D3102" s="2">
        <v>889.6</v>
      </c>
      <c r="E3102" s="3">
        <v>949</v>
      </c>
      <c r="F3102" s="3">
        <v>1028.9000000000001</v>
      </c>
      <c r="G3102" s="3">
        <v>1127.5</v>
      </c>
      <c r="H3102" s="5">
        <f>SUM(E3102:G3102)/SUM(B3102:D3102)</f>
        <v>1.0628379765897733</v>
      </c>
      <c r="I3102" s="5">
        <f>SUM(E3102:F3102)/SUM(C3102:D3102)</f>
        <v>1.0124904018428462</v>
      </c>
      <c r="J3102" s="5">
        <f>E3102/C3102</f>
        <v>0.89200112792555686</v>
      </c>
    </row>
    <row r="3103" spans="1:10">
      <c r="A3103" s="1" t="s">
        <v>73</v>
      </c>
      <c r="B3103" s="2">
        <v>3029.7</v>
      </c>
      <c r="C3103" s="2">
        <v>3692.7</v>
      </c>
      <c r="D3103" s="2">
        <v>3367.2</v>
      </c>
      <c r="E3103" s="3">
        <v>3604.7</v>
      </c>
      <c r="F3103" s="3">
        <v>4118.3999999999996</v>
      </c>
      <c r="G3103" s="3">
        <v>3000.5</v>
      </c>
      <c r="H3103" s="5">
        <f>SUM(E3103:G3103)/SUM(B3103:D3103)</f>
        <v>1.062836980653346</v>
      </c>
      <c r="I3103" s="5">
        <f>SUM(E3103:F3103)/SUM(C3103:D3103)</f>
        <v>1.0939390076346691</v>
      </c>
      <c r="J3103" s="5">
        <f>E3103/C3103</f>
        <v>0.97616919868930596</v>
      </c>
    </row>
    <row r="3104" spans="1:10">
      <c r="A3104" s="1" t="s">
        <v>2140</v>
      </c>
      <c r="B3104" s="2">
        <v>5014.5</v>
      </c>
      <c r="C3104" s="2">
        <v>5779.9</v>
      </c>
      <c r="D3104" s="2">
        <v>5432.7</v>
      </c>
      <c r="E3104" s="3">
        <v>5889.7</v>
      </c>
      <c r="F3104" s="3">
        <v>5320.4</v>
      </c>
      <c r="G3104" s="3">
        <v>6035.9</v>
      </c>
      <c r="H3104" s="5">
        <f>SUM(E3104:G3104)/SUM(B3104:D3104)</f>
        <v>1.0627900240954946</v>
      </c>
      <c r="I3104" s="5">
        <f>SUM(E3104:F3104)/SUM(C3104:D3104)</f>
        <v>0.99977703654816907</v>
      </c>
      <c r="J3104" s="5">
        <f>E3104/C3104</f>
        <v>1.0189968684579318</v>
      </c>
    </row>
    <row r="3105" spans="1:10">
      <c r="A3105" s="1" t="s">
        <v>6242</v>
      </c>
      <c r="B3105" s="2">
        <v>514.29999999999995</v>
      </c>
      <c r="C3105" s="2">
        <v>599</v>
      </c>
      <c r="D3105" s="2">
        <v>705.9</v>
      </c>
      <c r="E3105" s="3">
        <v>679</v>
      </c>
      <c r="F3105" s="3">
        <v>675.1</v>
      </c>
      <c r="G3105" s="3">
        <v>579.29999999999995</v>
      </c>
      <c r="H3105" s="5">
        <f>SUM(E3105:G3105)/SUM(B3105:D3105)</f>
        <v>1.0627748460861917</v>
      </c>
      <c r="I3105" s="5">
        <f>SUM(E3105:F3105)/SUM(C3105:D3105)</f>
        <v>1.0377040386236491</v>
      </c>
      <c r="J3105" s="5">
        <f>E3105/C3105</f>
        <v>1.1335559265442403</v>
      </c>
    </row>
    <row r="3106" spans="1:10">
      <c r="A3106" s="1" t="s">
        <v>2777</v>
      </c>
      <c r="B3106" s="2">
        <v>1015</v>
      </c>
      <c r="C3106" s="2">
        <v>1137</v>
      </c>
      <c r="D3106" s="2">
        <v>1209.5</v>
      </c>
      <c r="E3106" s="3">
        <v>1154</v>
      </c>
      <c r="F3106" s="3">
        <v>1080.5</v>
      </c>
      <c r="G3106" s="3">
        <v>1337.9</v>
      </c>
      <c r="H3106" s="5">
        <f>SUM(E3106:G3106)/SUM(B3106:D3106)</f>
        <v>1.062739848282017</v>
      </c>
      <c r="I3106" s="5">
        <f>SUM(E3106:F3106)/SUM(C3106:D3106)</f>
        <v>0.95226933731088859</v>
      </c>
      <c r="J3106" s="5">
        <f>E3106/C3106</f>
        <v>1.0149516270888304</v>
      </c>
    </row>
    <row r="3107" spans="1:10">
      <c r="A3107" s="1" t="s">
        <v>6832</v>
      </c>
      <c r="B3107" s="2">
        <v>3753.9</v>
      </c>
      <c r="C3107" s="2">
        <v>4131.6000000000004</v>
      </c>
      <c r="D3107" s="2">
        <v>4061.5</v>
      </c>
      <c r="E3107" s="3">
        <v>4256.8999999999996</v>
      </c>
      <c r="F3107" s="3">
        <v>3815</v>
      </c>
      <c r="G3107" s="3">
        <v>4624.3999999999996</v>
      </c>
      <c r="H3107" s="5">
        <f>SUM(E3107:G3107)/SUM(B3107:D3107)</f>
        <v>1.0627186741441366</v>
      </c>
      <c r="I3107" s="5">
        <f>SUM(E3107:F3107)/SUM(C3107:D3107)</f>
        <v>0.98520706448108764</v>
      </c>
      <c r="J3107" s="5">
        <f>E3107/C3107</f>
        <v>1.0303272340013552</v>
      </c>
    </row>
    <row r="3108" spans="1:10">
      <c r="A3108" s="1" t="s">
        <v>6874</v>
      </c>
      <c r="B3108" s="2">
        <v>980.8</v>
      </c>
      <c r="C3108" s="2">
        <v>1094.2</v>
      </c>
      <c r="D3108" s="2">
        <v>1169.5999999999999</v>
      </c>
      <c r="E3108" s="3">
        <v>1153.2</v>
      </c>
      <c r="F3108" s="3">
        <v>1156.7</v>
      </c>
      <c r="G3108" s="3">
        <v>1138.0999999999999</v>
      </c>
      <c r="H3108" s="5">
        <f>SUM(E3108:G3108)/SUM(B3108:D3108)</f>
        <v>1.0626887751957099</v>
      </c>
      <c r="I3108" s="5">
        <f>SUM(E3108:F3108)/SUM(C3108:D3108)</f>
        <v>1.0203639897517449</v>
      </c>
      <c r="J3108" s="5">
        <f>E3108/C3108</f>
        <v>1.0539206726375434</v>
      </c>
    </row>
    <row r="3109" spans="1:10">
      <c r="A3109" s="1" t="s">
        <v>2769</v>
      </c>
      <c r="B3109" s="2">
        <v>272.7</v>
      </c>
      <c r="C3109" s="2">
        <v>298.7</v>
      </c>
      <c r="D3109" s="2">
        <v>247.2</v>
      </c>
      <c r="E3109" s="3">
        <v>303</v>
      </c>
      <c r="F3109" s="3">
        <v>331.7</v>
      </c>
      <c r="G3109" s="3">
        <v>235.2</v>
      </c>
      <c r="H3109" s="5">
        <f>SUM(E3109:G3109)/SUM(B3109:D3109)</f>
        <v>1.0626679697043735</v>
      </c>
      <c r="I3109" s="5">
        <f>SUM(E3109:F3109)/SUM(C3109:D3109)</f>
        <v>1.1626671551566223</v>
      </c>
      <c r="J3109" s="5">
        <f>E3109/C3109</f>
        <v>1.0143957147639773</v>
      </c>
    </row>
    <row r="3110" spans="1:10">
      <c r="A3110" s="1" t="s">
        <v>2831</v>
      </c>
      <c r="B3110" s="2">
        <v>1128</v>
      </c>
      <c r="C3110" s="2">
        <v>1152.0999999999999</v>
      </c>
      <c r="D3110" s="2">
        <v>802.7</v>
      </c>
      <c r="E3110" s="3">
        <v>1041.4000000000001</v>
      </c>
      <c r="F3110" s="3">
        <v>1096.5</v>
      </c>
      <c r="G3110" s="3">
        <v>1137.7</v>
      </c>
      <c r="H3110" s="5">
        <f>SUM(E3110:G3110)/SUM(B3110:D3110)</f>
        <v>1.0625405475541716</v>
      </c>
      <c r="I3110" s="5">
        <f>SUM(E3110:F3110)/SUM(C3110:D3110)</f>
        <v>1.0936668712911808</v>
      </c>
      <c r="J3110" s="5">
        <f>E3110/C3110</f>
        <v>0.90391459074733116</v>
      </c>
    </row>
    <row r="3111" spans="1:10">
      <c r="A3111" s="1" t="s">
        <v>6772</v>
      </c>
      <c r="B3111" s="2">
        <v>518.5</v>
      </c>
      <c r="C3111" s="2">
        <v>652.20000000000005</v>
      </c>
      <c r="D3111" s="2">
        <v>754.7</v>
      </c>
      <c r="E3111" s="3">
        <v>680.4</v>
      </c>
      <c r="F3111" s="3">
        <v>730.8</v>
      </c>
      <c r="G3111" s="3">
        <v>634.6</v>
      </c>
      <c r="H3111" s="5">
        <f>SUM(E3111:G3111)/SUM(B3111:D3111)</f>
        <v>1.0625324607873687</v>
      </c>
      <c r="I3111" s="5">
        <f>SUM(E3111:F3111)/SUM(C3111:D3111)</f>
        <v>1.0030563650579285</v>
      </c>
      <c r="J3111" s="5">
        <f>E3111/C3111</f>
        <v>1.0432382704691812</v>
      </c>
    </row>
    <row r="3112" spans="1:10">
      <c r="A3112" s="1" t="s">
        <v>3358</v>
      </c>
      <c r="B3112" s="2">
        <v>94.9</v>
      </c>
      <c r="C3112" s="2">
        <v>121.7</v>
      </c>
      <c r="D3112" s="2">
        <v>106.6</v>
      </c>
      <c r="E3112" s="3">
        <v>127.7</v>
      </c>
      <c r="F3112" s="3">
        <v>120</v>
      </c>
      <c r="G3112" s="3">
        <v>95.7</v>
      </c>
      <c r="H3112" s="5">
        <f>SUM(E3112:G3112)/SUM(B3112:D3112)</f>
        <v>1.0624999999999998</v>
      </c>
      <c r="I3112" s="5">
        <f>SUM(E3112:F3112)/SUM(C3112:D3112)</f>
        <v>1.0849759088918089</v>
      </c>
      <c r="J3112" s="5">
        <f>E3112/C3112</f>
        <v>1.0493015612161052</v>
      </c>
    </row>
    <row r="3113" spans="1:10">
      <c r="A3113" s="1" t="s">
        <v>3618</v>
      </c>
      <c r="B3113" s="2">
        <v>4237.1000000000004</v>
      </c>
      <c r="C3113" s="2">
        <v>4344.5</v>
      </c>
      <c r="D3113" s="2">
        <v>3432.8</v>
      </c>
      <c r="E3113" s="3">
        <v>4349.8999999999996</v>
      </c>
      <c r="F3113" s="3">
        <v>4480.7</v>
      </c>
      <c r="G3113" s="3">
        <v>3933.3</v>
      </c>
      <c r="H3113" s="5">
        <f>SUM(E3113:G3113)/SUM(B3113:D3113)</f>
        <v>1.0623834731655344</v>
      </c>
      <c r="I3113" s="5">
        <f>SUM(E3113:F3113)/SUM(C3113:D3113)</f>
        <v>1.1354326051457444</v>
      </c>
      <c r="J3113" s="5">
        <f>E3113/C3113</f>
        <v>1.0012429508574059</v>
      </c>
    </row>
    <row r="3114" spans="1:10">
      <c r="A3114" s="1" t="s">
        <v>459</v>
      </c>
      <c r="B3114" s="2">
        <v>1793.1</v>
      </c>
      <c r="C3114" s="2">
        <v>2000.7</v>
      </c>
      <c r="D3114" s="2">
        <v>2036.5</v>
      </c>
      <c r="E3114" s="3">
        <v>2119.1999999999998</v>
      </c>
      <c r="F3114" s="3">
        <v>1912.8</v>
      </c>
      <c r="G3114" s="3">
        <v>2161.5</v>
      </c>
      <c r="H3114" s="5">
        <f>SUM(E3114:G3114)/SUM(B3114:D3114)</f>
        <v>1.0622952506732071</v>
      </c>
      <c r="I3114" s="5">
        <f>SUM(E3114:F3114)/SUM(C3114:D3114)</f>
        <v>0.99871197859902905</v>
      </c>
      <c r="J3114" s="5">
        <f>E3114/C3114</f>
        <v>1.0592292697555854</v>
      </c>
    </row>
    <row r="3115" spans="1:10">
      <c r="A3115" s="1" t="s">
        <v>2201</v>
      </c>
      <c r="B3115" s="2">
        <v>228.6</v>
      </c>
      <c r="C3115" s="2">
        <v>257.3</v>
      </c>
      <c r="D3115" s="2">
        <v>273.5</v>
      </c>
      <c r="E3115" s="3">
        <v>247.6</v>
      </c>
      <c r="F3115" s="3">
        <v>261.8</v>
      </c>
      <c r="G3115" s="3">
        <v>297.3</v>
      </c>
      <c r="H3115" s="5">
        <f>SUM(E3115:G3115)/SUM(B3115:D3115)</f>
        <v>1.0622860152752174</v>
      </c>
      <c r="I3115" s="5">
        <f>SUM(E3115:F3115)/SUM(C3115:D3115)</f>
        <v>0.95968349660889229</v>
      </c>
      <c r="J3115" s="5">
        <f>E3115/C3115</f>
        <v>0.96230081616789731</v>
      </c>
    </row>
    <row r="3116" spans="1:10">
      <c r="A3116" s="1" t="s">
        <v>6153</v>
      </c>
      <c r="B3116" s="2">
        <v>1996.6</v>
      </c>
      <c r="C3116" s="2">
        <v>2346.1</v>
      </c>
      <c r="D3116" s="2">
        <v>2209.8000000000002</v>
      </c>
      <c r="E3116" s="3">
        <v>2482.6</v>
      </c>
      <c r="F3116" s="3">
        <v>2539.6</v>
      </c>
      <c r="G3116" s="3">
        <v>1938.2</v>
      </c>
      <c r="H3116" s="5">
        <f>SUM(E3116:G3116)/SUM(B3116:D3116)</f>
        <v>1.0622510492178556</v>
      </c>
      <c r="I3116" s="5">
        <f>SUM(E3116:F3116)/SUM(C3116:D3116)</f>
        <v>1.1023507978665028</v>
      </c>
      <c r="J3116" s="5">
        <f>E3116/C3116</f>
        <v>1.0581816631857124</v>
      </c>
    </row>
    <row r="3117" spans="1:10">
      <c r="A3117" s="1" t="s">
        <v>3513</v>
      </c>
      <c r="B3117" s="2">
        <v>1781</v>
      </c>
      <c r="C3117" s="2">
        <v>1856.7</v>
      </c>
      <c r="D3117" s="2">
        <v>1658.6</v>
      </c>
      <c r="E3117" s="3">
        <v>1887.4</v>
      </c>
      <c r="F3117" s="3">
        <v>1905</v>
      </c>
      <c r="G3117" s="3">
        <v>1833.6</v>
      </c>
      <c r="H3117" s="5">
        <f>SUM(E3117:G3117)/SUM(B3117:D3117)</f>
        <v>1.0622510054188774</v>
      </c>
      <c r="I3117" s="5">
        <f>SUM(E3117:F3117)/SUM(C3117:D3117)</f>
        <v>1.0788268426592325</v>
      </c>
      <c r="J3117" s="5">
        <f>E3117/C3117</f>
        <v>1.0165347121236603</v>
      </c>
    </row>
    <row r="3118" spans="1:10">
      <c r="A3118" s="1" t="s">
        <v>5923</v>
      </c>
      <c r="B3118" s="2">
        <v>1133</v>
      </c>
      <c r="C3118" s="2">
        <v>1166</v>
      </c>
      <c r="D3118" s="2">
        <v>1061.2</v>
      </c>
      <c r="E3118" s="3">
        <v>1205.8</v>
      </c>
      <c r="F3118" s="3">
        <v>1164</v>
      </c>
      <c r="G3118" s="3">
        <v>1199.4000000000001</v>
      </c>
      <c r="H3118" s="5">
        <f>SUM(E3118:G3118)/SUM(B3118:D3118)</f>
        <v>1.0621986786500806</v>
      </c>
      <c r="I3118" s="5">
        <f>SUM(E3118:F3118)/SUM(C3118:D3118)</f>
        <v>1.0640265804597704</v>
      </c>
      <c r="J3118" s="5">
        <f>E3118/C3118</f>
        <v>1.0341337907375643</v>
      </c>
    </row>
    <row r="3119" spans="1:10">
      <c r="A3119" s="1" t="s">
        <v>4948</v>
      </c>
      <c r="B3119" s="2">
        <v>1247.8</v>
      </c>
      <c r="C3119" s="2">
        <v>1406.4</v>
      </c>
      <c r="D3119" s="2">
        <v>1418.3</v>
      </c>
      <c r="E3119" s="3">
        <v>1485.6</v>
      </c>
      <c r="F3119" s="3">
        <v>1345.1</v>
      </c>
      <c r="G3119" s="3">
        <v>1495</v>
      </c>
      <c r="H3119" s="5">
        <f>SUM(E3119:G3119)/SUM(B3119:D3119)</f>
        <v>1.0621731123388582</v>
      </c>
      <c r="I3119" s="5">
        <f>SUM(E3119:F3119)/SUM(C3119:D3119)</f>
        <v>1.0021241193755088</v>
      </c>
      <c r="J3119" s="5">
        <f>E3119/C3119</f>
        <v>1.0563139931740613</v>
      </c>
    </row>
    <row r="3120" spans="1:10">
      <c r="A3120" s="1" t="s">
        <v>902</v>
      </c>
      <c r="B3120" s="2">
        <v>11092.6</v>
      </c>
      <c r="C3120" s="2">
        <v>12305.2</v>
      </c>
      <c r="D3120" s="2">
        <v>11266.8</v>
      </c>
      <c r="E3120" s="3">
        <v>12322.4</v>
      </c>
      <c r="F3120" s="3">
        <v>12532.6</v>
      </c>
      <c r="G3120" s="3">
        <v>11962.8</v>
      </c>
      <c r="H3120" s="5">
        <f>SUM(E3120:G3120)/SUM(B3120:D3120)</f>
        <v>1.0621152414855499</v>
      </c>
      <c r="I3120" s="5">
        <f>SUM(E3120:F3120)/SUM(C3120:D3120)</f>
        <v>1.0544289835397931</v>
      </c>
      <c r="J3120" s="5">
        <f>E3120/C3120</f>
        <v>1.0013977830510679</v>
      </c>
    </row>
    <row r="3121" spans="1:10">
      <c r="A3121" s="1" t="s">
        <v>103</v>
      </c>
      <c r="B3121" s="2">
        <v>973.3</v>
      </c>
      <c r="C3121" s="2">
        <v>1075.0999999999999</v>
      </c>
      <c r="D3121" s="2">
        <v>894.9</v>
      </c>
      <c r="E3121" s="3">
        <v>1083.5</v>
      </c>
      <c r="F3121" s="3">
        <v>1190.5</v>
      </c>
      <c r="G3121" s="3">
        <v>852.1</v>
      </c>
      <c r="H3121" s="5">
        <f>SUM(E3121:G3121)/SUM(B3121:D3121)</f>
        <v>1.0621071586314681</v>
      </c>
      <c r="I3121" s="5">
        <f>SUM(E3121:F3121)/SUM(C3121:D3121)</f>
        <v>1.1543147208121827</v>
      </c>
      <c r="J3121" s="5">
        <f>E3121/C3121</f>
        <v>1.0078132266765882</v>
      </c>
    </row>
    <row r="3122" spans="1:10">
      <c r="A3122" s="1" t="s">
        <v>2856</v>
      </c>
      <c r="B3122" s="2">
        <v>100.7</v>
      </c>
      <c r="C3122" s="2">
        <v>98</v>
      </c>
      <c r="D3122" s="2">
        <v>51</v>
      </c>
      <c r="E3122" s="3">
        <v>86.5</v>
      </c>
      <c r="F3122" s="3">
        <v>91.2</v>
      </c>
      <c r="G3122" s="3">
        <v>87.5</v>
      </c>
      <c r="H3122" s="5">
        <f>SUM(E3122:G3122)/SUM(B3122:D3122)</f>
        <v>1.0620744893872647</v>
      </c>
      <c r="I3122" s="5">
        <f>SUM(E3122:F3122)/SUM(C3122:D3122)</f>
        <v>1.1926174496644295</v>
      </c>
      <c r="J3122" s="5">
        <f>E3122/C3122</f>
        <v>0.88265306122448983</v>
      </c>
    </row>
    <row r="3123" spans="1:10">
      <c r="A3123" s="1" t="s">
        <v>7141</v>
      </c>
      <c r="B3123" s="2">
        <v>1106.7</v>
      </c>
      <c r="C3123" s="2">
        <v>1265.9000000000001</v>
      </c>
      <c r="D3123" s="2">
        <v>1207.0999999999999</v>
      </c>
      <c r="E3123" s="3">
        <v>1215.0999999999999</v>
      </c>
      <c r="F3123" s="3">
        <v>1261.5</v>
      </c>
      <c r="G3123" s="3">
        <v>1325.3</v>
      </c>
      <c r="H3123" s="5">
        <f>SUM(E3123:G3123)/SUM(B3123:D3123)</f>
        <v>1.0620722406905605</v>
      </c>
      <c r="I3123" s="5">
        <f>SUM(E3123:F3123)/SUM(C3123:D3123)</f>
        <v>1.0014557217953901</v>
      </c>
      <c r="J3123" s="5">
        <f>E3123/C3123</f>
        <v>0.95987044790267784</v>
      </c>
    </row>
    <row r="3124" spans="1:10">
      <c r="A3124" s="1" t="s">
        <v>1620</v>
      </c>
      <c r="B3124" s="2">
        <v>579.1</v>
      </c>
      <c r="C3124" s="2">
        <v>540.29999999999995</v>
      </c>
      <c r="D3124" s="2">
        <v>569.5</v>
      </c>
      <c r="E3124" s="3">
        <v>584.70000000000005</v>
      </c>
      <c r="F3124" s="3">
        <v>555.6</v>
      </c>
      <c r="G3124" s="3">
        <v>653.29999999999995</v>
      </c>
      <c r="H3124" s="5">
        <f>SUM(E3124:G3124)/SUM(B3124:D3124)</f>
        <v>1.0619930132038604</v>
      </c>
      <c r="I3124" s="5">
        <f>SUM(E3124:F3124)/SUM(C3124:D3124)</f>
        <v>1.0274824292665348</v>
      </c>
      <c r="J3124" s="5">
        <f>E3124/C3124</f>
        <v>1.0821765685730151</v>
      </c>
    </row>
    <row r="3125" spans="1:10">
      <c r="A3125" s="1" t="s">
        <v>989</v>
      </c>
      <c r="B3125" s="2">
        <v>2034.2</v>
      </c>
      <c r="C3125" s="2">
        <v>2300.5</v>
      </c>
      <c r="D3125" s="2">
        <v>2077.3000000000002</v>
      </c>
      <c r="E3125" s="3">
        <v>2251.6</v>
      </c>
      <c r="F3125" s="3">
        <v>2334.1999999999998</v>
      </c>
      <c r="G3125" s="3">
        <v>2223.6</v>
      </c>
      <c r="H3125" s="5">
        <f>SUM(E3125:G3125)/SUM(B3125:D3125)</f>
        <v>1.0619775421085464</v>
      </c>
      <c r="I3125" s="5">
        <f>SUM(E3125:F3125)/SUM(C3125:D3125)</f>
        <v>1.0475124491753847</v>
      </c>
      <c r="J3125" s="5">
        <f>E3125/C3125</f>
        <v>0.9787437513584003</v>
      </c>
    </row>
    <row r="3126" spans="1:10">
      <c r="A3126" s="1" t="s">
        <v>3399</v>
      </c>
      <c r="B3126" s="2">
        <v>303.60000000000002</v>
      </c>
      <c r="C3126" s="2">
        <v>385</v>
      </c>
      <c r="D3126" s="2">
        <v>374</v>
      </c>
      <c r="E3126" s="3">
        <v>390.9</v>
      </c>
      <c r="F3126" s="3">
        <v>365.9</v>
      </c>
      <c r="G3126" s="3">
        <v>371.6</v>
      </c>
      <c r="H3126" s="5">
        <f>SUM(E3126:G3126)/SUM(B3126:D3126)</f>
        <v>1.0619235836627143</v>
      </c>
      <c r="I3126" s="5">
        <f>SUM(E3126:F3126)/SUM(C3126:D3126)</f>
        <v>0.99710144927536226</v>
      </c>
      <c r="J3126" s="5">
        <f>E3126/C3126</f>
        <v>1.0153246753246752</v>
      </c>
    </row>
    <row r="3127" spans="1:10">
      <c r="A3127" s="1" t="s">
        <v>6082</v>
      </c>
      <c r="B3127" s="2">
        <v>380.7</v>
      </c>
      <c r="C3127" s="2">
        <v>459.2</v>
      </c>
      <c r="D3127" s="2">
        <v>436.8</v>
      </c>
      <c r="E3127" s="3">
        <v>458.6</v>
      </c>
      <c r="F3127" s="3">
        <v>460.4</v>
      </c>
      <c r="G3127" s="3">
        <v>436.6</v>
      </c>
      <c r="H3127" s="5">
        <f>SUM(E3127:G3127)/SUM(B3127:D3127)</f>
        <v>1.061799953003838</v>
      </c>
      <c r="I3127" s="5">
        <f>SUM(E3127:F3127)/SUM(C3127:D3127)</f>
        <v>1.0256696428571428</v>
      </c>
      <c r="J3127" s="5">
        <f>E3127/C3127</f>
        <v>0.99869337979094086</v>
      </c>
    </row>
    <row r="3128" spans="1:10">
      <c r="A3128" s="1" t="s">
        <v>6089</v>
      </c>
      <c r="B3128" s="2">
        <v>5125.3999999999996</v>
      </c>
      <c r="C3128" s="2">
        <v>5699.9</v>
      </c>
      <c r="D3128" s="2">
        <v>5466.8</v>
      </c>
      <c r="E3128" s="3">
        <v>5726.3</v>
      </c>
      <c r="F3128" s="3">
        <v>5665.4</v>
      </c>
      <c r="G3128" s="3">
        <v>5907.2</v>
      </c>
      <c r="H3128" s="5">
        <f>SUM(E3128:G3128)/SUM(B3128:D3128)</f>
        <v>1.0617968217725158</v>
      </c>
      <c r="I3128" s="5">
        <f>SUM(E3128:F3128)/SUM(C3128:D3128)</f>
        <v>1.0201491935844968</v>
      </c>
      <c r="J3128" s="5">
        <f>E3128/C3128</f>
        <v>1.0046316602045651</v>
      </c>
    </row>
    <row r="3129" spans="1:10">
      <c r="A3129" s="1" t="s">
        <v>6336</v>
      </c>
      <c r="B3129" s="2">
        <v>1593</v>
      </c>
      <c r="C3129" s="2">
        <v>1786.8</v>
      </c>
      <c r="D3129" s="2">
        <v>1824.4</v>
      </c>
      <c r="E3129" s="3">
        <v>1892.1</v>
      </c>
      <c r="F3129" s="3">
        <v>1853.4</v>
      </c>
      <c r="G3129" s="3">
        <v>1780.1</v>
      </c>
      <c r="H3129" s="5">
        <f>SUM(E3129:G3129)/SUM(B3129:D3129)</f>
        <v>1.0617578109988086</v>
      </c>
      <c r="I3129" s="5">
        <f>SUM(E3129:F3129)/SUM(C3129:D3129)</f>
        <v>1.0371898537882145</v>
      </c>
      <c r="J3129" s="5">
        <f>E3129/C3129</f>
        <v>1.0589321692411013</v>
      </c>
    </row>
    <row r="3130" spans="1:10">
      <c r="A3130" s="1" t="s">
        <v>7135</v>
      </c>
      <c r="B3130" s="2">
        <v>114.9</v>
      </c>
      <c r="C3130" s="2">
        <v>145.19999999999999</v>
      </c>
      <c r="D3130" s="2">
        <v>185.3</v>
      </c>
      <c r="E3130" s="3">
        <v>154.5</v>
      </c>
      <c r="F3130" s="3">
        <v>133.6</v>
      </c>
      <c r="G3130" s="3">
        <v>184.8</v>
      </c>
      <c r="H3130" s="5">
        <f>SUM(E3130:G3130)/SUM(B3130:D3130)</f>
        <v>1.0617422541535699</v>
      </c>
      <c r="I3130" s="5">
        <f>SUM(E3130:F3130)/SUM(C3130:D3130)</f>
        <v>0.87170953101361581</v>
      </c>
      <c r="J3130" s="5">
        <f>E3130/C3130</f>
        <v>1.0640495867768596</v>
      </c>
    </row>
    <row r="3131" spans="1:10">
      <c r="A3131" s="1" t="s">
        <v>2119</v>
      </c>
      <c r="B3131" s="2">
        <v>4449.8999999999996</v>
      </c>
      <c r="C3131" s="2">
        <v>4583.3999999999996</v>
      </c>
      <c r="D3131" s="2">
        <v>3203.2</v>
      </c>
      <c r="E3131" s="3">
        <v>4574.6000000000004</v>
      </c>
      <c r="F3131" s="3">
        <v>4472.2</v>
      </c>
      <c r="G3131" s="3">
        <v>3944.7</v>
      </c>
      <c r="H3131" s="5">
        <f>SUM(E3131:G3131)/SUM(B3131:D3131)</f>
        <v>1.061700649695583</v>
      </c>
      <c r="I3131" s="5">
        <f>SUM(E3131:F3131)/SUM(C3131:D3131)</f>
        <v>1.1618421390594098</v>
      </c>
      <c r="J3131" s="5">
        <f>E3131/C3131</f>
        <v>0.99808002792686668</v>
      </c>
    </row>
    <row r="3132" spans="1:10">
      <c r="A3132" s="1" t="s">
        <v>4633</v>
      </c>
      <c r="B3132" s="2">
        <v>3005.7</v>
      </c>
      <c r="C3132" s="2">
        <v>3334.8</v>
      </c>
      <c r="D3132" s="2">
        <v>3294.6</v>
      </c>
      <c r="E3132" s="3">
        <v>3692.8</v>
      </c>
      <c r="F3132" s="3">
        <v>3164.8</v>
      </c>
      <c r="G3132" s="3">
        <v>3371.9</v>
      </c>
      <c r="H3132" s="5">
        <f>SUM(E3132:G3132)/SUM(B3132:D3132)</f>
        <v>1.061691108551027</v>
      </c>
      <c r="I3132" s="5">
        <f>SUM(E3132:F3132)/SUM(C3132:D3132)</f>
        <v>1.0344224213352642</v>
      </c>
      <c r="J3132" s="5">
        <f>E3132/C3132</f>
        <v>1.1073527647834953</v>
      </c>
    </row>
    <row r="3133" spans="1:10">
      <c r="A3133" s="1" t="s">
        <v>2954</v>
      </c>
      <c r="B3133" s="2">
        <v>1279.5</v>
      </c>
      <c r="C3133" s="2">
        <v>1550.1</v>
      </c>
      <c r="D3133" s="2">
        <v>1602.6</v>
      </c>
      <c r="E3133" s="3">
        <v>1641.3</v>
      </c>
      <c r="F3133" s="3">
        <v>1295.0999999999999</v>
      </c>
      <c r="G3133" s="3">
        <v>1769.1</v>
      </c>
      <c r="H3133" s="5">
        <f>SUM(E3133:G3133)/SUM(B3133:D3133)</f>
        <v>1.0616623798565048</v>
      </c>
      <c r="I3133" s="5">
        <f>SUM(E3133:F3133)/SUM(C3133:D3133)</f>
        <v>0.93139214007041582</v>
      </c>
      <c r="J3133" s="5">
        <f>E3133/C3133</f>
        <v>1.0588349138765241</v>
      </c>
    </row>
    <row r="3134" spans="1:10">
      <c r="A3134" s="1" t="s">
        <v>4956</v>
      </c>
      <c r="B3134" s="2">
        <v>726.8</v>
      </c>
      <c r="C3134" s="2">
        <v>801.3</v>
      </c>
      <c r="D3134" s="2">
        <v>893.9</v>
      </c>
      <c r="E3134" s="3">
        <v>816.7</v>
      </c>
      <c r="F3134" s="3">
        <v>890.1</v>
      </c>
      <c r="G3134" s="3">
        <v>864.5</v>
      </c>
      <c r="H3134" s="5">
        <f>SUM(E3134:G3134)/SUM(B3134:D3134)</f>
        <v>1.0616432700247731</v>
      </c>
      <c r="I3134" s="5">
        <f>SUM(E3134:F3134)/SUM(C3134:D3134)</f>
        <v>1.0068428504011329</v>
      </c>
      <c r="J3134" s="5">
        <f>E3134/C3134</f>
        <v>1.0192187694995634</v>
      </c>
    </row>
    <row r="3135" spans="1:10">
      <c r="A3135" s="1" t="s">
        <v>1119</v>
      </c>
      <c r="B3135" s="2">
        <v>276.60000000000002</v>
      </c>
      <c r="C3135" s="2">
        <v>569.4</v>
      </c>
      <c r="D3135" s="2">
        <v>373.5</v>
      </c>
      <c r="E3135" s="3">
        <v>503.6</v>
      </c>
      <c r="F3135" s="3">
        <v>551.6</v>
      </c>
      <c r="G3135" s="3">
        <v>239.4</v>
      </c>
      <c r="H3135" s="5">
        <f>SUM(E3135:G3135)/SUM(B3135:D3135)</f>
        <v>1.0615826158261583</v>
      </c>
      <c r="I3135" s="5">
        <f>SUM(E3135:F3135)/SUM(C3135:D3135)</f>
        <v>1.1191006469402907</v>
      </c>
      <c r="J3135" s="5">
        <f>E3135/C3135</f>
        <v>0.88443976115209</v>
      </c>
    </row>
    <row r="3136" spans="1:10">
      <c r="A3136" s="1" t="s">
        <v>413</v>
      </c>
      <c r="B3136" s="2">
        <v>2785.3</v>
      </c>
      <c r="C3136" s="2">
        <v>3322.6</v>
      </c>
      <c r="D3136" s="2">
        <v>2990.4</v>
      </c>
      <c r="E3136" s="3">
        <v>3523.6</v>
      </c>
      <c r="F3136" s="3">
        <v>3311.8</v>
      </c>
      <c r="G3136" s="3">
        <v>2822.2</v>
      </c>
      <c r="H3136" s="5">
        <f>SUM(E3136:G3136)/SUM(B3136:D3136)</f>
        <v>1.061473022432762</v>
      </c>
      <c r="I3136" s="5">
        <f>SUM(E3136:F3136)/SUM(C3136:D3136)</f>
        <v>1.0827498811975289</v>
      </c>
      <c r="J3136" s="5">
        <f>E3136/C3136</f>
        <v>1.0604947932342141</v>
      </c>
    </row>
    <row r="3137" spans="1:10">
      <c r="A3137" s="1" t="s">
        <v>6038</v>
      </c>
      <c r="B3137" s="2">
        <v>829.1</v>
      </c>
      <c r="C3137" s="2">
        <v>856.8</v>
      </c>
      <c r="D3137" s="2">
        <v>800.2</v>
      </c>
      <c r="E3137" s="3">
        <v>861.1</v>
      </c>
      <c r="F3137" s="3">
        <v>850.1</v>
      </c>
      <c r="G3137" s="3">
        <v>927.7</v>
      </c>
      <c r="H3137" s="5">
        <f>SUM(E3137:G3137)/SUM(B3137:D3137)</f>
        <v>1.06146172720325</v>
      </c>
      <c r="I3137" s="5">
        <f>SUM(E3137:F3137)/SUM(C3137:D3137)</f>
        <v>1.0327097163548582</v>
      </c>
      <c r="J3137" s="5">
        <f>E3137/C3137</f>
        <v>1.0050186741363212</v>
      </c>
    </row>
    <row r="3138" spans="1:10">
      <c r="A3138" s="1" t="s">
        <v>4263</v>
      </c>
      <c r="B3138" s="2">
        <v>614.5</v>
      </c>
      <c r="C3138" s="2">
        <v>626.20000000000005</v>
      </c>
      <c r="D3138" s="2">
        <v>667.3</v>
      </c>
      <c r="E3138" s="3">
        <v>675.2</v>
      </c>
      <c r="F3138" s="3">
        <v>704.1</v>
      </c>
      <c r="G3138" s="3">
        <v>645.79999999999995</v>
      </c>
      <c r="H3138" s="5">
        <f>SUM(E3138:G3138)/SUM(B3138:D3138)</f>
        <v>1.0613731656184486</v>
      </c>
      <c r="I3138" s="5">
        <f>SUM(E3138:F3138)/SUM(C3138:D3138)</f>
        <v>1.0663316582914575</v>
      </c>
      <c r="J3138" s="5">
        <f>E3138/C3138</f>
        <v>1.0782497604599171</v>
      </c>
    </row>
    <row r="3139" spans="1:10">
      <c r="B3139" s="2">
        <v>167.8</v>
      </c>
      <c r="C3139" s="2">
        <v>185.8</v>
      </c>
      <c r="D3139" s="2">
        <v>187.4</v>
      </c>
      <c r="E3139" s="3">
        <v>194.6</v>
      </c>
      <c r="F3139" s="3">
        <v>206.6</v>
      </c>
      <c r="G3139" s="3">
        <v>173</v>
      </c>
      <c r="H3139" s="5">
        <f>SUM(E3139:G3139)/SUM(B3139:D3139)</f>
        <v>1.0613678373382625</v>
      </c>
      <c r="I3139" s="5">
        <f>SUM(E3139:F3139)/SUM(C3139:D3139)</f>
        <v>1.0750267952840298</v>
      </c>
      <c r="J3139" s="5">
        <f>E3139/C3139</f>
        <v>1.0473627556512377</v>
      </c>
    </row>
    <row r="3140" spans="1:10">
      <c r="A3140" s="1" t="s">
        <v>5765</v>
      </c>
      <c r="B3140" s="2">
        <v>143.5</v>
      </c>
      <c r="C3140" s="2">
        <v>153.19999999999999</v>
      </c>
      <c r="D3140" s="2">
        <v>158</v>
      </c>
      <c r="E3140" s="3">
        <v>176</v>
      </c>
      <c r="F3140" s="3">
        <v>149.30000000000001</v>
      </c>
      <c r="G3140" s="3">
        <v>157.30000000000001</v>
      </c>
      <c r="H3140" s="5">
        <f>SUM(E3140:G3140)/SUM(B3140:D3140)</f>
        <v>1.0613591378931164</v>
      </c>
      <c r="I3140" s="5">
        <f>SUM(E3140:F3140)/SUM(C3140:D3140)</f>
        <v>1.0453084832904884</v>
      </c>
      <c r="J3140" s="5">
        <f>E3140/C3140</f>
        <v>1.1488250652741516</v>
      </c>
    </row>
    <row r="3141" spans="1:10">
      <c r="A3141" s="1" t="s">
        <v>7041</v>
      </c>
      <c r="B3141" s="2">
        <v>6556.3</v>
      </c>
      <c r="C3141" s="2">
        <v>8284.7000000000007</v>
      </c>
      <c r="D3141" s="2">
        <v>10528.2</v>
      </c>
      <c r="E3141" s="3">
        <v>8396.6</v>
      </c>
      <c r="F3141" s="3">
        <v>7206.8</v>
      </c>
      <c r="G3141" s="3">
        <v>11319.8</v>
      </c>
      <c r="H3141" s="5">
        <f>SUM(E3141:G3141)/SUM(B3141:D3141)</f>
        <v>1.0612553805401825</v>
      </c>
      <c r="I3141" s="5">
        <f>SUM(E3141:F3141)/SUM(C3141:D3141)</f>
        <v>0.8293989762343924</v>
      </c>
      <c r="J3141" s="5">
        <f>E3141/C3141</f>
        <v>1.0135068258355764</v>
      </c>
    </row>
    <row r="3142" spans="1:10">
      <c r="A3142" s="1" t="s">
        <v>2897</v>
      </c>
      <c r="B3142" s="2">
        <v>2585.9</v>
      </c>
      <c r="C3142" s="2">
        <v>2740.2</v>
      </c>
      <c r="D3142" s="2">
        <v>2390.9</v>
      </c>
      <c r="E3142" s="3">
        <v>2801.3</v>
      </c>
      <c r="F3142" s="3">
        <v>2903.6</v>
      </c>
      <c r="G3142" s="3">
        <v>2484.8000000000002</v>
      </c>
      <c r="H3142" s="5">
        <f>SUM(E3142:G3142)/SUM(B3142:D3142)</f>
        <v>1.0612543734611894</v>
      </c>
      <c r="I3142" s="5">
        <f>SUM(E3142:F3142)/SUM(C3142:D3142)</f>
        <v>1.1118278731655979</v>
      </c>
      <c r="J3142" s="5">
        <f>E3142/C3142</f>
        <v>1.0222976425078463</v>
      </c>
    </row>
    <row r="3143" spans="1:10">
      <c r="A3143" s="1" t="s">
        <v>6090</v>
      </c>
      <c r="B3143" s="2">
        <v>947.2</v>
      </c>
      <c r="C3143" s="2">
        <v>956.7</v>
      </c>
      <c r="D3143" s="2">
        <v>960.5</v>
      </c>
      <c r="E3143" s="3">
        <v>1004.9</v>
      </c>
      <c r="F3143" s="3">
        <v>1095.0999999999999</v>
      </c>
      <c r="G3143" s="3">
        <v>939.6</v>
      </c>
      <c r="H3143" s="5">
        <f>SUM(E3143:G3143)/SUM(B3143:D3143)</f>
        <v>1.0611646418098031</v>
      </c>
      <c r="I3143" s="5">
        <f>SUM(E3143:F3143)/SUM(C3143:D3143)</f>
        <v>1.095347381598164</v>
      </c>
      <c r="J3143" s="5">
        <f>E3143/C3143</f>
        <v>1.050381519807672</v>
      </c>
    </row>
    <row r="3144" spans="1:10">
      <c r="A3144" s="1" t="s">
        <v>154</v>
      </c>
      <c r="B3144" s="2">
        <v>172.8</v>
      </c>
      <c r="C3144" s="2">
        <v>239.5</v>
      </c>
      <c r="D3144" s="2">
        <v>228.8</v>
      </c>
      <c r="E3144" s="3">
        <v>228.8</v>
      </c>
      <c r="F3144" s="3">
        <v>203.8</v>
      </c>
      <c r="G3144" s="3">
        <v>247.7</v>
      </c>
      <c r="H3144" s="5">
        <f>SUM(E3144:G3144)/SUM(B3144:D3144)</f>
        <v>1.0611449071907657</v>
      </c>
      <c r="I3144" s="5">
        <f>SUM(E3144:F3144)/SUM(C3144:D3144)</f>
        <v>0.92376681614349776</v>
      </c>
      <c r="J3144" s="5">
        <f>E3144/C3144</f>
        <v>0.95532359081419627</v>
      </c>
    </row>
    <row r="3145" spans="1:10">
      <c r="A3145" s="1" t="s">
        <v>862</v>
      </c>
      <c r="B3145" s="2">
        <v>7446</v>
      </c>
      <c r="C3145" s="2">
        <v>8406.1</v>
      </c>
      <c r="D3145" s="2">
        <v>8042.5</v>
      </c>
      <c r="E3145" s="3">
        <v>8264.2000000000007</v>
      </c>
      <c r="F3145" s="3">
        <v>8338</v>
      </c>
      <c r="G3145" s="3">
        <v>8752.2999999999993</v>
      </c>
      <c r="H3145" s="5">
        <f>SUM(E3145:G3145)/SUM(B3145:D3145)</f>
        <v>1.0610974864613762</v>
      </c>
      <c r="I3145" s="5">
        <f>SUM(E3145:F3145)/SUM(C3145:D3145)</f>
        <v>1.009338180757025</v>
      </c>
      <c r="J3145" s="5">
        <f>E3145/C3145</f>
        <v>0.98311940138708798</v>
      </c>
    </row>
    <row r="3146" spans="1:10">
      <c r="A3146" s="1" t="s">
        <v>3451</v>
      </c>
      <c r="B3146" s="2">
        <v>6641.1</v>
      </c>
      <c r="C3146" s="2">
        <v>7481.8</v>
      </c>
      <c r="D3146" s="2">
        <v>7287.3</v>
      </c>
      <c r="E3146" s="3">
        <v>7398.8</v>
      </c>
      <c r="F3146" s="3">
        <v>7259.3</v>
      </c>
      <c r="G3146" s="3">
        <v>8060</v>
      </c>
      <c r="H3146" s="5">
        <f>SUM(E3146:G3146)/SUM(B3146:D3146)</f>
        <v>1.0610877058598238</v>
      </c>
      <c r="I3146" s="5">
        <f>SUM(E3146:F3146)/SUM(C3146:D3146)</f>
        <v>0.99248430845481439</v>
      </c>
      <c r="J3146" s="5">
        <f>E3146/C3146</f>
        <v>0.98890641289529257</v>
      </c>
    </row>
    <row r="3147" spans="1:10">
      <c r="A3147" s="1" t="s">
        <v>5307</v>
      </c>
      <c r="B3147" s="2">
        <v>2573.4</v>
      </c>
      <c r="C3147" s="2">
        <v>2820.4</v>
      </c>
      <c r="D3147" s="2">
        <v>2651.6</v>
      </c>
      <c r="E3147" s="3">
        <v>2893.8</v>
      </c>
      <c r="F3147" s="3">
        <v>2856.8</v>
      </c>
      <c r="G3147" s="3">
        <v>2785.9</v>
      </c>
      <c r="H3147" s="5">
        <f>SUM(E3147:G3147)/SUM(B3147:D3147)</f>
        <v>1.0610410918040123</v>
      </c>
      <c r="I3147" s="5">
        <f>SUM(E3147:F3147)/SUM(C3147:D3147)</f>
        <v>1.0509137426900585</v>
      </c>
      <c r="J3147" s="5">
        <f>E3147/C3147</f>
        <v>1.0260246773507304</v>
      </c>
    </row>
    <row r="3148" spans="1:10">
      <c r="A3148" s="1" t="s">
        <v>4544</v>
      </c>
      <c r="B3148" s="2">
        <v>5638.4</v>
      </c>
      <c r="C3148" s="2">
        <v>5997.6</v>
      </c>
      <c r="D3148" s="2">
        <v>5804.7</v>
      </c>
      <c r="E3148" s="3">
        <v>6394.7</v>
      </c>
      <c r="F3148" s="3">
        <v>5948.7</v>
      </c>
      <c r="G3148" s="3">
        <v>6161.8</v>
      </c>
      <c r="H3148" s="5">
        <f>SUM(E3148:G3148)/SUM(B3148:D3148)</f>
        <v>1.0610353942215622</v>
      </c>
      <c r="I3148" s="5">
        <f>SUM(E3148:F3148)/SUM(C3148:D3148)</f>
        <v>1.0458469959245231</v>
      </c>
      <c r="J3148" s="5">
        <f>E3148/C3148</f>
        <v>1.0662098172602372</v>
      </c>
    </row>
    <row r="3149" spans="1:10">
      <c r="A3149" s="1" t="s">
        <v>1383</v>
      </c>
      <c r="B3149" s="2">
        <v>513.9</v>
      </c>
      <c r="C3149" s="2">
        <v>519.5</v>
      </c>
      <c r="D3149" s="2">
        <v>490.6</v>
      </c>
      <c r="E3149" s="3">
        <v>592.5</v>
      </c>
      <c r="F3149" s="3">
        <v>540.5</v>
      </c>
      <c r="G3149" s="3">
        <v>484</v>
      </c>
      <c r="H3149" s="5">
        <f>SUM(E3149:G3149)/SUM(B3149:D3149)</f>
        <v>1.061023622047244</v>
      </c>
      <c r="I3149" s="5">
        <f>SUM(E3149:F3149)/SUM(C3149:D3149)</f>
        <v>1.1216711216711217</v>
      </c>
      <c r="J3149" s="5">
        <f>E3149/C3149</f>
        <v>1.1405197305101058</v>
      </c>
    </row>
    <row r="3150" spans="1:10">
      <c r="A3150" s="1" t="s">
        <v>3804</v>
      </c>
      <c r="B3150" s="2">
        <v>4061</v>
      </c>
      <c r="C3150" s="2">
        <v>4511.7</v>
      </c>
      <c r="D3150" s="2">
        <v>4109.1000000000004</v>
      </c>
      <c r="E3150" s="3">
        <v>4422.1000000000004</v>
      </c>
      <c r="F3150" s="3">
        <v>4534.1000000000004</v>
      </c>
      <c r="G3150" s="3">
        <v>4499.2</v>
      </c>
      <c r="H3150" s="5">
        <f>SUM(E3150:G3150)/SUM(B3150:D3150)</f>
        <v>1.0610008043022283</v>
      </c>
      <c r="I3150" s="5">
        <f>SUM(E3150:F3150)/SUM(C3150:D3150)</f>
        <v>1.0389059020044544</v>
      </c>
      <c r="J3150" s="5">
        <f>E3150/C3150</f>
        <v>0.98014052352771697</v>
      </c>
    </row>
    <row r="3151" spans="1:10">
      <c r="A3151" s="1" t="s">
        <v>577</v>
      </c>
      <c r="B3151" s="2">
        <v>73.099999999999994</v>
      </c>
      <c r="C3151" s="2">
        <v>53.6</v>
      </c>
      <c r="D3151" s="2">
        <v>54</v>
      </c>
      <c r="E3151" s="3">
        <v>43.2</v>
      </c>
      <c r="F3151" s="3">
        <v>76.5</v>
      </c>
      <c r="G3151" s="3">
        <v>72</v>
      </c>
      <c r="H3151" s="5">
        <f>SUM(E3151:G3151)/SUM(B3151:D3151)</f>
        <v>1.06087437742114</v>
      </c>
      <c r="I3151" s="5">
        <f>SUM(E3151:F3151)/SUM(C3151:D3151)</f>
        <v>1.1124535315985131</v>
      </c>
      <c r="J3151" s="5">
        <f>E3151/C3151</f>
        <v>0.80597014925373134</v>
      </c>
    </row>
    <row r="3152" spans="1:10">
      <c r="A3152" s="1" t="s">
        <v>6633</v>
      </c>
      <c r="B3152" s="2">
        <v>3884.2</v>
      </c>
      <c r="C3152" s="2">
        <v>3953.4</v>
      </c>
      <c r="D3152" s="2">
        <v>3633.7</v>
      </c>
      <c r="E3152" s="3">
        <v>4333.5</v>
      </c>
      <c r="F3152" s="3">
        <v>4125.3</v>
      </c>
      <c r="G3152" s="3">
        <v>3710.7</v>
      </c>
      <c r="H3152" s="5">
        <f>SUM(E3152:G3152)/SUM(B3152:D3152)</f>
        <v>1.0608649412010844</v>
      </c>
      <c r="I3152" s="5">
        <f>SUM(E3152:F3152)/SUM(C3152:D3152)</f>
        <v>1.1148923831239865</v>
      </c>
      <c r="J3152" s="5">
        <f>E3152/C3152</f>
        <v>1.0961450903020185</v>
      </c>
    </row>
    <row r="3153" spans="1:10">
      <c r="A3153" s="1" t="s">
        <v>2515</v>
      </c>
      <c r="B3153" s="2">
        <v>302.2</v>
      </c>
      <c r="C3153" s="2">
        <v>313.39999999999998</v>
      </c>
      <c r="D3153" s="2">
        <v>317.8</v>
      </c>
      <c r="E3153" s="3">
        <v>325.60000000000002</v>
      </c>
      <c r="F3153" s="3">
        <v>350.1</v>
      </c>
      <c r="G3153" s="3">
        <v>314.39999999999998</v>
      </c>
      <c r="H3153" s="5">
        <f>SUM(E3153:G3153)/SUM(B3153:D3153)</f>
        <v>1.0607456610242127</v>
      </c>
      <c r="I3153" s="5">
        <f>SUM(E3153:F3153)/SUM(C3153:D3153)</f>
        <v>1.0705006337135614</v>
      </c>
      <c r="J3153" s="5">
        <f>E3153/C3153</f>
        <v>1.0389278876834718</v>
      </c>
    </row>
    <row r="3154" spans="1:10">
      <c r="A3154" s="1" t="s">
        <v>3676</v>
      </c>
      <c r="B3154" s="2">
        <v>3930.9</v>
      </c>
      <c r="C3154" s="2">
        <v>4357.5</v>
      </c>
      <c r="D3154" s="2">
        <v>4629.3999999999996</v>
      </c>
      <c r="E3154" s="3">
        <v>4488.2</v>
      </c>
      <c r="F3154" s="3">
        <v>4467</v>
      </c>
      <c r="G3154" s="3">
        <v>4747.2</v>
      </c>
      <c r="H3154" s="5">
        <f>SUM(E3154:G3154)/SUM(B3154:D3154)</f>
        <v>1.0607378965458516</v>
      </c>
      <c r="I3154" s="5">
        <f>SUM(E3154:F3154)/SUM(C3154:D3154)</f>
        <v>0.99647264351444897</v>
      </c>
      <c r="J3154" s="5">
        <f>E3154/C3154</f>
        <v>1.0299942627653471</v>
      </c>
    </row>
    <row r="3155" spans="1:10">
      <c r="A3155" s="1" t="s">
        <v>4833</v>
      </c>
      <c r="B3155" s="2">
        <v>1452.2</v>
      </c>
      <c r="C3155" s="2">
        <v>1565.5</v>
      </c>
      <c r="D3155" s="2">
        <v>1477.4</v>
      </c>
      <c r="E3155" s="3">
        <v>1703.6</v>
      </c>
      <c r="F3155" s="3">
        <v>1591.1</v>
      </c>
      <c r="G3155" s="3">
        <v>1473.1</v>
      </c>
      <c r="H3155" s="5">
        <f>SUM(E3155:G3155)/SUM(B3155:D3155)</f>
        <v>1.0606660585971388</v>
      </c>
      <c r="I3155" s="5">
        <f>SUM(E3155:F3155)/SUM(C3155:D3155)</f>
        <v>1.0827500082158465</v>
      </c>
      <c r="J3155" s="5">
        <f>E3155/C3155</f>
        <v>1.0882146279144043</v>
      </c>
    </row>
    <row r="3156" spans="1:10">
      <c r="A3156" s="1" t="s">
        <v>3366</v>
      </c>
      <c r="B3156" s="2">
        <v>125.5</v>
      </c>
      <c r="C3156" s="2">
        <v>145.80000000000001</v>
      </c>
      <c r="D3156" s="2">
        <v>134.30000000000001</v>
      </c>
      <c r="E3156" s="3">
        <v>135.5</v>
      </c>
      <c r="F3156" s="3">
        <v>172.4</v>
      </c>
      <c r="G3156" s="3">
        <v>122.3</v>
      </c>
      <c r="H3156" s="5">
        <f>SUM(E3156:G3156)/SUM(B3156:D3156)</f>
        <v>1.0606508875739644</v>
      </c>
      <c r="I3156" s="5">
        <f>SUM(E3156:F3156)/SUM(C3156:D3156)</f>
        <v>1.0992502677615135</v>
      </c>
      <c r="J3156" s="5">
        <f>E3156/C3156</f>
        <v>0.92935528120713295</v>
      </c>
    </row>
    <row r="3157" spans="1:10">
      <c r="A3157" s="1" t="s">
        <v>2468</v>
      </c>
      <c r="B3157" s="2">
        <v>2003.2</v>
      </c>
      <c r="C3157" s="2">
        <v>2362.6999999999998</v>
      </c>
      <c r="D3157" s="2">
        <v>2404.3000000000002</v>
      </c>
      <c r="E3157" s="3">
        <v>2410.9</v>
      </c>
      <c r="F3157" s="3">
        <v>2084.1999999999998</v>
      </c>
      <c r="G3157" s="3">
        <v>2685.6</v>
      </c>
      <c r="H3157" s="5">
        <f>SUM(E3157:G3157)/SUM(B3157:D3157)</f>
        <v>1.0606333638592658</v>
      </c>
      <c r="I3157" s="5">
        <f>SUM(E3157:F3157)/SUM(C3157:D3157)</f>
        <v>0.94296203062722894</v>
      </c>
      <c r="J3157" s="5">
        <f>E3157/C3157</f>
        <v>1.0204003893850258</v>
      </c>
    </row>
    <row r="3158" spans="1:10">
      <c r="A3158" s="1" t="s">
        <v>4276</v>
      </c>
      <c r="B3158" s="2">
        <v>486.3</v>
      </c>
      <c r="C3158" s="2">
        <v>519.1</v>
      </c>
      <c r="D3158" s="2">
        <v>416.9</v>
      </c>
      <c r="E3158" s="3">
        <v>587.70000000000005</v>
      </c>
      <c r="F3158" s="3">
        <v>475.6</v>
      </c>
      <c r="G3158" s="3">
        <v>445.2</v>
      </c>
      <c r="H3158" s="5">
        <f>SUM(E3158:G3158)/SUM(B3158:D3158)</f>
        <v>1.0606060606060606</v>
      </c>
      <c r="I3158" s="5">
        <f>SUM(E3158:F3158)/SUM(C3158:D3158)</f>
        <v>1.1360042735042737</v>
      </c>
      <c r="J3158" s="5">
        <f>E3158/C3158</f>
        <v>1.132151801194375</v>
      </c>
    </row>
    <row r="3159" spans="1:10">
      <c r="A3159" s="1" t="s">
        <v>3498</v>
      </c>
      <c r="B3159" s="2">
        <v>1054.4000000000001</v>
      </c>
      <c r="C3159" s="2">
        <v>1152.9000000000001</v>
      </c>
      <c r="D3159" s="2">
        <v>1048.9000000000001</v>
      </c>
      <c r="E3159" s="3">
        <v>1192.9000000000001</v>
      </c>
      <c r="F3159" s="3">
        <v>1168.5</v>
      </c>
      <c r="G3159" s="3">
        <v>1092.0999999999999</v>
      </c>
      <c r="H3159" s="5">
        <f>SUM(E3159:G3159)/SUM(B3159:D3159)</f>
        <v>1.0605921012222836</v>
      </c>
      <c r="I3159" s="5">
        <f>SUM(E3159:F3159)/SUM(C3159:D3159)</f>
        <v>1.0724861476973384</v>
      </c>
      <c r="J3159" s="5">
        <f>E3159/C3159</f>
        <v>1.0346951166623297</v>
      </c>
    </row>
    <row r="3160" spans="1:10">
      <c r="A3160" s="1" t="s">
        <v>3436</v>
      </c>
      <c r="B3160" s="2">
        <v>451.4</v>
      </c>
      <c r="C3160" s="2">
        <v>498.2</v>
      </c>
      <c r="D3160" s="2">
        <v>479.9</v>
      </c>
      <c r="E3160" s="3">
        <v>479.5</v>
      </c>
      <c r="F3160" s="3">
        <v>530.29999999999995</v>
      </c>
      <c r="G3160" s="3">
        <v>506.3</v>
      </c>
      <c r="H3160" s="5">
        <f>SUM(E3160:G3160)/SUM(B3160:D3160)</f>
        <v>1.0605806225953129</v>
      </c>
      <c r="I3160" s="5">
        <f>SUM(E3160:F3160)/SUM(C3160:D3160)</f>
        <v>1.0324097740517331</v>
      </c>
      <c r="J3160" s="5">
        <f>E3160/C3160</f>
        <v>0.96246487354476118</v>
      </c>
    </row>
    <row r="3161" spans="1:10">
      <c r="A3161" s="1" t="s">
        <v>2165</v>
      </c>
      <c r="B3161" s="2">
        <v>73.5</v>
      </c>
      <c r="C3161" s="2">
        <v>64.8</v>
      </c>
      <c r="D3161" s="2">
        <v>41.8</v>
      </c>
      <c r="E3161" s="3">
        <v>60.4</v>
      </c>
      <c r="F3161" s="3">
        <v>74</v>
      </c>
      <c r="G3161" s="3">
        <v>56.6</v>
      </c>
      <c r="H3161" s="5">
        <f>SUM(E3161:G3161)/SUM(B3161:D3161)</f>
        <v>1.0605219322598556</v>
      </c>
      <c r="I3161" s="5">
        <f>SUM(E3161:F3161)/SUM(C3161:D3161)</f>
        <v>1.2607879924953096</v>
      </c>
      <c r="J3161" s="5">
        <f>E3161/C3161</f>
        <v>0.9320987654320988</v>
      </c>
    </row>
    <row r="3162" spans="1:10">
      <c r="A3162" s="1" t="s">
        <v>2439</v>
      </c>
      <c r="B3162" s="2">
        <v>97.5</v>
      </c>
      <c r="C3162" s="2">
        <v>100.9</v>
      </c>
      <c r="D3162" s="2">
        <v>96.3</v>
      </c>
      <c r="E3162" s="3">
        <v>96.3</v>
      </c>
      <c r="F3162" s="3">
        <v>131.69999999999999</v>
      </c>
      <c r="G3162" s="3">
        <v>84.5</v>
      </c>
      <c r="H3162" s="5">
        <f>SUM(E3162:G3162)/SUM(B3162:D3162)</f>
        <v>1.0604004071937565</v>
      </c>
      <c r="I3162" s="5">
        <f>SUM(E3162:F3162)/SUM(C3162:D3162)</f>
        <v>1.1561866125760649</v>
      </c>
      <c r="J3162" s="5">
        <f>E3162/C3162</f>
        <v>0.95441030723488596</v>
      </c>
    </row>
    <row r="3163" spans="1:10">
      <c r="A3163" s="1" t="s">
        <v>239</v>
      </c>
      <c r="B3163" s="2">
        <v>204.7</v>
      </c>
      <c r="C3163" s="2">
        <v>264.10000000000002</v>
      </c>
      <c r="D3163" s="2">
        <v>332.6</v>
      </c>
      <c r="E3163" s="3">
        <v>280.10000000000002</v>
      </c>
      <c r="F3163" s="3">
        <v>242</v>
      </c>
      <c r="G3163" s="3">
        <v>327.7</v>
      </c>
      <c r="H3163" s="5">
        <f>SUM(E3163:G3163)/SUM(B3163:D3163)</f>
        <v>1.0603943099575741</v>
      </c>
      <c r="I3163" s="5">
        <f>SUM(E3163:F3163)/SUM(C3163:D3163)</f>
        <v>0.87497905144963961</v>
      </c>
      <c r="J3163" s="5">
        <f>E3163/C3163</f>
        <v>1.0605831124574026</v>
      </c>
    </row>
    <row r="3164" spans="1:10">
      <c r="A3164" s="1" t="s">
        <v>2989</v>
      </c>
      <c r="B3164" s="2">
        <v>1524.6</v>
      </c>
      <c r="C3164" s="2">
        <v>1561.3</v>
      </c>
      <c r="D3164" s="2">
        <v>1678.4</v>
      </c>
      <c r="E3164" s="3">
        <v>1759.2</v>
      </c>
      <c r="F3164" s="3">
        <v>1598.6</v>
      </c>
      <c r="G3164" s="3">
        <v>1694.1</v>
      </c>
      <c r="H3164" s="5">
        <f>SUM(E3164:G3164)/SUM(B3164:D3164)</f>
        <v>1.0603656360850493</v>
      </c>
      <c r="I3164" s="5">
        <f>SUM(E3164:F3164)/SUM(C3164:D3164)</f>
        <v>1.0364539926536409</v>
      </c>
      <c r="J3164" s="5">
        <f>E3164/C3164</f>
        <v>1.126753346570166</v>
      </c>
    </row>
    <row r="3165" spans="1:10">
      <c r="A3165" s="1" t="s">
        <v>6650</v>
      </c>
      <c r="B3165" s="2">
        <v>4332.8999999999996</v>
      </c>
      <c r="C3165" s="2">
        <v>4250.8</v>
      </c>
      <c r="D3165" s="2">
        <v>2242.3000000000002</v>
      </c>
      <c r="E3165" s="3">
        <v>4842.2</v>
      </c>
      <c r="F3165" s="3">
        <v>4869.8</v>
      </c>
      <c r="G3165" s="3">
        <v>1765.8</v>
      </c>
      <c r="H3165" s="5">
        <f>SUM(E3165:G3165)/SUM(B3165:D3165)</f>
        <v>1.060206909292444</v>
      </c>
      <c r="I3165" s="5">
        <f>SUM(E3165:F3165)/SUM(C3165:D3165)</f>
        <v>1.4957416334262523</v>
      </c>
      <c r="J3165" s="5">
        <f>E3165/C3165</f>
        <v>1.1391267526112732</v>
      </c>
    </row>
    <row r="3166" spans="1:10">
      <c r="A3166" s="1" t="s">
        <v>4293</v>
      </c>
      <c r="B3166" s="2">
        <v>3216.1</v>
      </c>
      <c r="C3166" s="2">
        <v>3397.7</v>
      </c>
      <c r="D3166" s="2">
        <v>3198.1</v>
      </c>
      <c r="E3166" s="3">
        <v>3554.2</v>
      </c>
      <c r="F3166" s="3">
        <v>3388.3</v>
      </c>
      <c r="G3166" s="3">
        <v>3459.9</v>
      </c>
      <c r="H3166" s="5">
        <f>SUM(E3166:G3166)/SUM(B3166:D3166)</f>
        <v>1.0601820238689754</v>
      </c>
      <c r="I3166" s="5">
        <f>SUM(E3166:F3166)/SUM(C3166:D3166)</f>
        <v>1.0525637526911065</v>
      </c>
      <c r="J3166" s="5">
        <f>E3166/C3166</f>
        <v>1.0460605703858492</v>
      </c>
    </row>
    <row r="3167" spans="1:10">
      <c r="A3167" s="1" t="s">
        <v>378</v>
      </c>
      <c r="B3167" s="2">
        <v>248.1</v>
      </c>
      <c r="C3167" s="2">
        <v>280.89999999999998</v>
      </c>
      <c r="D3167" s="2">
        <v>285.2</v>
      </c>
      <c r="E3167" s="3">
        <v>293.3</v>
      </c>
      <c r="F3167" s="3">
        <v>300.2</v>
      </c>
      <c r="G3167" s="3">
        <v>269.7</v>
      </c>
      <c r="H3167" s="5">
        <f>SUM(E3167:G3167)/SUM(B3167:D3167)</f>
        <v>1.0601817735200196</v>
      </c>
      <c r="I3167" s="5">
        <f>SUM(E3167:F3167)/SUM(C3167:D3167)</f>
        <v>1.0484013425189898</v>
      </c>
      <c r="J3167" s="5">
        <f>E3167/C3167</f>
        <v>1.0441438234247065</v>
      </c>
    </row>
    <row r="3168" spans="1:10">
      <c r="A3168" s="1" t="s">
        <v>334</v>
      </c>
      <c r="B3168" s="2">
        <v>2317.9</v>
      </c>
      <c r="C3168" s="2">
        <v>2448.3000000000002</v>
      </c>
      <c r="D3168" s="2">
        <v>2567.1999999999998</v>
      </c>
      <c r="E3168" s="3">
        <v>2571.6</v>
      </c>
      <c r="F3168" s="3">
        <v>2609.4</v>
      </c>
      <c r="G3168" s="3">
        <v>2593</v>
      </c>
      <c r="H3168" s="5">
        <f>SUM(E3168:G3168)/SUM(B3168:D3168)</f>
        <v>1.0600812719884365</v>
      </c>
      <c r="I3168" s="5">
        <f>SUM(E3168:F3168)/SUM(C3168:D3168)</f>
        <v>1.0329977071079652</v>
      </c>
      <c r="J3168" s="5">
        <f>E3168/C3168</f>
        <v>1.0503614753093982</v>
      </c>
    </row>
    <row r="3169" spans="1:10">
      <c r="A3169" s="1" t="s">
        <v>6200</v>
      </c>
      <c r="B3169" s="2">
        <v>941.8</v>
      </c>
      <c r="C3169" s="2">
        <v>977.8</v>
      </c>
      <c r="D3169" s="2">
        <v>857.5</v>
      </c>
      <c r="E3169" s="3">
        <v>995.6</v>
      </c>
      <c r="F3169" s="3">
        <v>938.2</v>
      </c>
      <c r="G3169" s="3">
        <v>1010.1</v>
      </c>
      <c r="H3169" s="5">
        <f>SUM(E3169:G3169)/SUM(B3169:D3169)</f>
        <v>1.0600626552878902</v>
      </c>
      <c r="I3169" s="5">
        <f>SUM(E3169:F3169)/SUM(C3169:D3169)</f>
        <v>1.0536696997766033</v>
      </c>
      <c r="J3169" s="5">
        <f>E3169/C3169</f>
        <v>1.0182041317242791</v>
      </c>
    </row>
    <row r="3170" spans="1:10">
      <c r="A3170" s="1" t="s">
        <v>1009</v>
      </c>
      <c r="B3170" s="2">
        <v>1972.8</v>
      </c>
      <c r="C3170" s="2">
        <v>2366.1999999999998</v>
      </c>
      <c r="D3170" s="2">
        <v>2396.4</v>
      </c>
      <c r="E3170" s="3">
        <v>2335.5</v>
      </c>
      <c r="F3170" s="3">
        <v>2335.1999999999998</v>
      </c>
      <c r="G3170" s="3">
        <v>2469.1</v>
      </c>
      <c r="H3170" s="5">
        <f>SUM(E3170:G3170)/SUM(B3170:D3170)</f>
        <v>1.0600409775217507</v>
      </c>
      <c r="I3170" s="5">
        <f>SUM(E3170:F3170)/SUM(C3170:D3170)</f>
        <v>0.98070381724268241</v>
      </c>
      <c r="J3170" s="5">
        <f>E3170/C3170</f>
        <v>0.98702561068379691</v>
      </c>
    </row>
    <row r="3171" spans="1:10">
      <c r="A3171" s="1" t="s">
        <v>2049</v>
      </c>
      <c r="B3171" s="2">
        <v>464.2</v>
      </c>
      <c r="C3171" s="2">
        <v>524.6</v>
      </c>
      <c r="D3171" s="2">
        <v>532.4</v>
      </c>
      <c r="E3171" s="3">
        <v>513.9</v>
      </c>
      <c r="F3171" s="3">
        <v>575.9</v>
      </c>
      <c r="G3171" s="3">
        <v>522.70000000000005</v>
      </c>
      <c r="H3171" s="5">
        <f>SUM(E3171:G3171)/SUM(B3171:D3171)</f>
        <v>1.0600184065211675</v>
      </c>
      <c r="I3171" s="5">
        <f>SUM(E3171:F3171)/SUM(C3171:D3171)</f>
        <v>1.0310312204351939</v>
      </c>
      <c r="J3171" s="5">
        <f>E3171/C3171</f>
        <v>0.97960350743423552</v>
      </c>
    </row>
    <row r="3172" spans="1:10">
      <c r="A3172" s="1" t="s">
        <v>6064</v>
      </c>
      <c r="B3172" s="2">
        <v>34.6</v>
      </c>
      <c r="C3172" s="2">
        <v>40</v>
      </c>
      <c r="D3172" s="2">
        <v>38.700000000000003</v>
      </c>
      <c r="E3172" s="3">
        <v>43.4</v>
      </c>
      <c r="F3172" s="3">
        <v>35.5</v>
      </c>
      <c r="G3172" s="3">
        <v>41.2</v>
      </c>
      <c r="H3172" s="5">
        <f>SUM(E3172:G3172)/SUM(B3172:D3172)</f>
        <v>1.0600176522506621</v>
      </c>
      <c r="I3172" s="5">
        <f>SUM(E3172:F3172)/SUM(C3172:D3172)</f>
        <v>1.0025412960609912</v>
      </c>
      <c r="J3172" s="5">
        <f>E3172/C3172</f>
        <v>1.085</v>
      </c>
    </row>
    <row r="3173" spans="1:10">
      <c r="A3173" s="1" t="s">
        <v>468</v>
      </c>
      <c r="B3173" s="2">
        <v>1635</v>
      </c>
      <c r="C3173" s="2">
        <v>1785.4</v>
      </c>
      <c r="D3173" s="2">
        <v>1432.8</v>
      </c>
      <c r="E3173" s="3">
        <v>1654.8</v>
      </c>
      <c r="F3173" s="3">
        <v>1920.3</v>
      </c>
      <c r="G3173" s="3">
        <v>1568.4</v>
      </c>
      <c r="H3173" s="5">
        <f>SUM(E3173:G3173)/SUM(B3173:D3173)</f>
        <v>1.059816203741861</v>
      </c>
      <c r="I3173" s="5">
        <f>SUM(E3173:F3173)/SUM(C3173:D3173)</f>
        <v>1.1109005033869865</v>
      </c>
      <c r="J3173" s="5">
        <f>E3173/C3173</f>
        <v>0.92685112579814044</v>
      </c>
    </row>
    <row r="3174" spans="1:10">
      <c r="A3174" s="1" t="s">
        <v>1280</v>
      </c>
      <c r="B3174" s="2">
        <v>2264.1</v>
      </c>
      <c r="C3174" s="2">
        <v>2623.5</v>
      </c>
      <c r="D3174" s="2">
        <v>2354.6</v>
      </c>
      <c r="E3174" s="3">
        <v>2430.8000000000002</v>
      </c>
      <c r="F3174" s="3">
        <v>2735.3</v>
      </c>
      <c r="G3174" s="3">
        <v>2509.3000000000002</v>
      </c>
      <c r="H3174" s="5">
        <f>SUM(E3174:G3174)/SUM(B3174:D3174)</f>
        <v>1.0598160779873518</v>
      </c>
      <c r="I3174" s="5">
        <f>SUM(E3174:F3174)/SUM(C3174:D3174)</f>
        <v>1.0377654125067797</v>
      </c>
      <c r="J3174" s="5">
        <f>E3174/C3174</f>
        <v>0.9265485039069945</v>
      </c>
    </row>
    <row r="3175" spans="1:10">
      <c r="A3175" s="1" t="s">
        <v>5903</v>
      </c>
      <c r="B3175" s="2">
        <v>1277.2</v>
      </c>
      <c r="C3175" s="2">
        <v>1196.3</v>
      </c>
      <c r="D3175" s="2">
        <v>1038.3</v>
      </c>
      <c r="E3175" s="3">
        <v>1305.0999999999999</v>
      </c>
      <c r="F3175" s="3">
        <v>1343.7</v>
      </c>
      <c r="G3175" s="3">
        <v>1073</v>
      </c>
      <c r="H3175" s="5">
        <f>SUM(E3175:G3175)/SUM(B3175:D3175)</f>
        <v>1.0597983939859901</v>
      </c>
      <c r="I3175" s="5">
        <f>SUM(E3175:F3175)/SUM(C3175:D3175)</f>
        <v>1.1853575583997138</v>
      </c>
      <c r="J3175" s="5">
        <f>E3175/C3175</f>
        <v>1.0909470868511242</v>
      </c>
    </row>
    <row r="3176" spans="1:10">
      <c r="A3176" s="1" t="s">
        <v>5080</v>
      </c>
      <c r="B3176" s="2">
        <v>12512</v>
      </c>
      <c r="C3176" s="2">
        <v>14181.7</v>
      </c>
      <c r="D3176" s="2">
        <v>13600.4</v>
      </c>
      <c r="E3176" s="3">
        <v>14647</v>
      </c>
      <c r="F3176" s="3">
        <v>14077.8</v>
      </c>
      <c r="G3176" s="3">
        <v>13977.2</v>
      </c>
      <c r="H3176" s="5">
        <f>SUM(E3176:G3176)/SUM(B3176:D3176)</f>
        <v>1.0597581283612241</v>
      </c>
      <c r="I3176" s="5">
        <f>SUM(E3176:F3176)/SUM(C3176:D3176)</f>
        <v>1.033931920193218</v>
      </c>
      <c r="J3176" s="5">
        <f>E3176/C3176</f>
        <v>1.0328098888003554</v>
      </c>
    </row>
    <row r="3177" spans="1:10">
      <c r="A3177" s="1" t="s">
        <v>1180</v>
      </c>
      <c r="B3177" s="2">
        <v>1905.3</v>
      </c>
      <c r="C3177" s="2">
        <v>1951.1</v>
      </c>
      <c r="D3177" s="2">
        <v>1803.3</v>
      </c>
      <c r="E3177" s="3">
        <v>2027.9</v>
      </c>
      <c r="F3177" s="3">
        <v>1999</v>
      </c>
      <c r="G3177" s="3">
        <v>1971</v>
      </c>
      <c r="H3177" s="5">
        <f>SUM(E3177:G3177)/SUM(B3177:D3177)</f>
        <v>1.0597558174461543</v>
      </c>
      <c r="I3177" s="5">
        <f>SUM(E3177:F3177)/SUM(C3177:D3177)</f>
        <v>1.0725815043682081</v>
      </c>
      <c r="J3177" s="5">
        <f>E3177/C3177</f>
        <v>1.0393624109476707</v>
      </c>
    </row>
    <row r="3178" spans="1:10">
      <c r="A3178" s="1" t="s">
        <v>690</v>
      </c>
      <c r="B3178" s="2">
        <v>20798.099999999999</v>
      </c>
      <c r="C3178" s="2">
        <v>22452.7</v>
      </c>
      <c r="D3178" s="2">
        <v>21630.9</v>
      </c>
      <c r="E3178" s="3">
        <v>23754</v>
      </c>
      <c r="F3178" s="3">
        <v>21926.1</v>
      </c>
      <c r="G3178" s="3">
        <v>23078.3</v>
      </c>
      <c r="H3178" s="5">
        <f>SUM(E3178:G3178)/SUM(B3178:D3178)</f>
        <v>1.059750283978379</v>
      </c>
      <c r="I3178" s="5">
        <f>SUM(E3178:F3178)/SUM(C3178:D3178)</f>
        <v>1.0362152818735311</v>
      </c>
      <c r="J3178" s="5">
        <f>E3178/C3178</f>
        <v>1.0579573948790122</v>
      </c>
    </row>
    <row r="3179" spans="1:10">
      <c r="A3179" s="1" t="s">
        <v>2720</v>
      </c>
      <c r="B3179" s="2">
        <v>8118.9</v>
      </c>
      <c r="C3179" s="2">
        <v>9484.5</v>
      </c>
      <c r="D3179" s="2">
        <v>8443.4</v>
      </c>
      <c r="E3179" s="3">
        <v>9256.2000000000007</v>
      </c>
      <c r="F3179" s="3">
        <v>9496.2000000000007</v>
      </c>
      <c r="G3179" s="3">
        <v>8850.2000000000007</v>
      </c>
      <c r="H3179" s="5">
        <f>SUM(E3179:G3179)/SUM(B3179:D3179)</f>
        <v>1.0597309458359567</v>
      </c>
      <c r="I3179" s="5">
        <f>SUM(E3179:F3179)/SUM(C3179:D3179)</f>
        <v>1.0459897701348178</v>
      </c>
      <c r="J3179" s="5">
        <f>E3179/C3179</f>
        <v>0.9759291475565397</v>
      </c>
    </row>
    <row r="3180" spans="1:10">
      <c r="A3180" s="1" t="s">
        <v>7340</v>
      </c>
      <c r="B3180" s="2">
        <v>146.80000000000001</v>
      </c>
      <c r="C3180" s="2">
        <v>123.8</v>
      </c>
      <c r="D3180" s="2">
        <v>116.7</v>
      </c>
      <c r="E3180" s="3">
        <v>124.3</v>
      </c>
      <c r="F3180" s="3">
        <v>127.2</v>
      </c>
      <c r="G3180" s="3">
        <v>158.9</v>
      </c>
      <c r="H3180" s="5">
        <f>SUM(E3180:G3180)/SUM(B3180:D3180)</f>
        <v>1.0596436870642911</v>
      </c>
      <c r="I3180" s="5">
        <f>SUM(E3180:F3180)/SUM(C3180:D3180)</f>
        <v>1.0457380457380456</v>
      </c>
      <c r="J3180" s="5">
        <f>E3180/C3180</f>
        <v>1.0040387722132471</v>
      </c>
    </row>
    <row r="3181" spans="1:10">
      <c r="A3181" s="1" t="s">
        <v>1561</v>
      </c>
      <c r="B3181" s="2">
        <v>2744.8</v>
      </c>
      <c r="C3181" s="2">
        <v>3042.3</v>
      </c>
      <c r="D3181" s="2">
        <v>2915.8</v>
      </c>
      <c r="E3181" s="3">
        <v>3145.3</v>
      </c>
      <c r="F3181" s="3">
        <v>2977.7</v>
      </c>
      <c r="G3181" s="3">
        <v>3098.6</v>
      </c>
      <c r="H3181" s="5">
        <f>SUM(E3181:G3181)/SUM(B3181:D3181)</f>
        <v>1.0596008227142675</v>
      </c>
      <c r="I3181" s="5">
        <f>SUM(E3181:F3181)/SUM(C3181:D3181)</f>
        <v>1.0276766083147311</v>
      </c>
      <c r="J3181" s="5">
        <f>E3181/C3181</f>
        <v>1.0338559642375833</v>
      </c>
    </row>
    <row r="3182" spans="1:10">
      <c r="A3182" s="1" t="s">
        <v>5856</v>
      </c>
      <c r="B3182" s="2">
        <v>63.8</v>
      </c>
      <c r="C3182" s="2">
        <v>64.7</v>
      </c>
      <c r="D3182" s="2">
        <v>79.8</v>
      </c>
      <c r="E3182" s="3">
        <v>71</v>
      </c>
      <c r="F3182" s="3">
        <v>75.3</v>
      </c>
      <c r="G3182" s="3">
        <v>74.400000000000006</v>
      </c>
      <c r="H3182" s="5">
        <f>SUM(E3182:G3182)/SUM(B3182:D3182)</f>
        <v>1.0595295247239558</v>
      </c>
      <c r="I3182" s="5">
        <f>SUM(E3182:F3182)/SUM(C3182:D3182)</f>
        <v>1.0124567474048443</v>
      </c>
      <c r="J3182" s="5">
        <f>E3182/C3182</f>
        <v>1.0973724884080371</v>
      </c>
    </row>
    <row r="3183" spans="1:10">
      <c r="A3183" s="1" t="s">
        <v>2534</v>
      </c>
      <c r="B3183" s="2">
        <v>485.3</v>
      </c>
      <c r="C3183" s="2">
        <v>557.5</v>
      </c>
      <c r="D3183" s="2">
        <v>525.70000000000005</v>
      </c>
      <c r="E3183" s="3">
        <v>518.79999999999995</v>
      </c>
      <c r="F3183" s="3">
        <v>508.6</v>
      </c>
      <c r="G3183" s="3">
        <v>634.4</v>
      </c>
      <c r="H3183" s="5">
        <f>SUM(E3183:G3183)/SUM(B3183:D3183)</f>
        <v>1.0594835830411222</v>
      </c>
      <c r="I3183" s="5">
        <f>SUM(E3183:F3183)/SUM(C3183:D3183)</f>
        <v>0.94848596750369285</v>
      </c>
      <c r="J3183" s="5">
        <f>E3183/C3183</f>
        <v>0.93058295964125548</v>
      </c>
    </row>
    <row r="3184" spans="1:10">
      <c r="A3184" s="1" t="s">
        <v>5046</v>
      </c>
      <c r="B3184" s="2">
        <v>59.5</v>
      </c>
      <c r="C3184" s="2">
        <v>62.7</v>
      </c>
      <c r="D3184" s="2">
        <v>52.7</v>
      </c>
      <c r="E3184" s="3">
        <v>59</v>
      </c>
      <c r="F3184" s="3">
        <v>55</v>
      </c>
      <c r="G3184" s="3">
        <v>71.3</v>
      </c>
      <c r="H3184" s="5">
        <f>SUM(E3184:G3184)/SUM(B3184:D3184)</f>
        <v>1.0594625500285877</v>
      </c>
      <c r="I3184" s="5">
        <f>SUM(E3184:F3184)/SUM(C3184:D3184)</f>
        <v>0.98786828422876949</v>
      </c>
      <c r="J3184" s="5">
        <f>E3184/C3184</f>
        <v>0.94098883572567782</v>
      </c>
    </row>
    <row r="3185" spans="1:10">
      <c r="A3185" s="1" t="s">
        <v>7290</v>
      </c>
      <c r="B3185" s="2">
        <v>616.6</v>
      </c>
      <c r="C3185" s="2">
        <v>676.3</v>
      </c>
      <c r="D3185" s="2">
        <v>708.4</v>
      </c>
      <c r="E3185" s="3">
        <v>665</v>
      </c>
      <c r="F3185" s="3">
        <v>717.3</v>
      </c>
      <c r="G3185" s="3">
        <v>738</v>
      </c>
      <c r="H3185" s="5">
        <f>SUM(E3185:G3185)/SUM(B3185:D3185)</f>
        <v>1.0594613501224204</v>
      </c>
      <c r="I3185" s="5">
        <f>SUM(E3185:F3185)/SUM(C3185:D3185)</f>
        <v>0.99826677258611984</v>
      </c>
      <c r="J3185" s="5">
        <f>E3185/C3185</f>
        <v>0.9832914387106314</v>
      </c>
    </row>
    <row r="3186" spans="1:10">
      <c r="A3186" s="1" t="s">
        <v>3906</v>
      </c>
      <c r="B3186" s="2">
        <v>597.29999999999995</v>
      </c>
      <c r="C3186" s="2">
        <v>643.20000000000005</v>
      </c>
      <c r="D3186" s="2">
        <v>694.2</v>
      </c>
      <c r="E3186" s="3">
        <v>634.5</v>
      </c>
      <c r="F3186" s="3">
        <v>723.8</v>
      </c>
      <c r="G3186" s="3">
        <v>691.4</v>
      </c>
      <c r="H3186" s="5">
        <f>SUM(E3186:G3186)/SUM(B3186:D3186)</f>
        <v>1.0594407401664339</v>
      </c>
      <c r="I3186" s="5">
        <f>SUM(E3186:F3186)/SUM(C3186:D3186)</f>
        <v>1.0156273366232988</v>
      </c>
      <c r="J3186" s="5">
        <f>E3186/C3186</f>
        <v>0.98647388059701491</v>
      </c>
    </row>
    <row r="3187" spans="1:10">
      <c r="A3187" s="1" t="s">
        <v>2571</v>
      </c>
      <c r="B3187" s="2">
        <v>1437.7</v>
      </c>
      <c r="C3187" s="2">
        <v>1647.7</v>
      </c>
      <c r="D3187" s="2">
        <v>1476.3</v>
      </c>
      <c r="E3187" s="3">
        <v>1613</v>
      </c>
      <c r="F3187" s="3">
        <v>1521</v>
      </c>
      <c r="G3187" s="3">
        <v>1698.7</v>
      </c>
      <c r="H3187" s="5">
        <f>SUM(E3187:G3187)/SUM(B3187:D3187)</f>
        <v>1.0594076769625358</v>
      </c>
      <c r="I3187" s="5">
        <f>SUM(E3187:F3187)/SUM(C3187:D3187)</f>
        <v>1.0032010243277849</v>
      </c>
      <c r="J3187" s="5">
        <f>E3187/C3187</f>
        <v>0.97894034108150751</v>
      </c>
    </row>
    <row r="3188" spans="1:10">
      <c r="A3188" s="1" t="s">
        <v>6733</v>
      </c>
      <c r="B3188" s="2">
        <v>812.8</v>
      </c>
      <c r="C3188" s="2">
        <v>542.5</v>
      </c>
      <c r="D3188" s="2">
        <v>353.2</v>
      </c>
      <c r="E3188" s="3">
        <v>602.1</v>
      </c>
      <c r="F3188" s="3">
        <v>771.8</v>
      </c>
      <c r="G3188" s="3">
        <v>435.9</v>
      </c>
      <c r="H3188" s="5">
        <f>SUM(E3188:G3188)/SUM(B3188:D3188)</f>
        <v>1.0592917764120575</v>
      </c>
      <c r="I3188" s="5">
        <f>SUM(E3188:F3188)/SUM(C3188:D3188)</f>
        <v>1.5338841129842582</v>
      </c>
      <c r="J3188" s="5">
        <f>E3188/C3188</f>
        <v>1.1098617511520739</v>
      </c>
    </row>
    <row r="3189" spans="1:10">
      <c r="A3189" s="1" t="s">
        <v>2518</v>
      </c>
      <c r="B3189" s="2">
        <v>974.4</v>
      </c>
      <c r="C3189" s="2">
        <v>1081.8</v>
      </c>
      <c r="D3189" s="2">
        <v>1067.0999999999999</v>
      </c>
      <c r="E3189" s="3">
        <v>1064.3</v>
      </c>
      <c r="F3189" s="3">
        <v>1072.5</v>
      </c>
      <c r="G3189" s="3">
        <v>1171.0999999999999</v>
      </c>
      <c r="H3189" s="5">
        <f>SUM(E3189:G3189)/SUM(B3189:D3189)</f>
        <v>1.0591041526590466</v>
      </c>
      <c r="I3189" s="5">
        <f>SUM(E3189:F3189)/SUM(C3189:D3189)</f>
        <v>0.99436921215505636</v>
      </c>
      <c r="J3189" s="5">
        <f>E3189/C3189</f>
        <v>0.98382325753374011</v>
      </c>
    </row>
    <row r="3190" spans="1:10">
      <c r="A3190" s="1" t="s">
        <v>5417</v>
      </c>
      <c r="B3190" s="2">
        <v>186.2</v>
      </c>
      <c r="C3190" s="2">
        <v>200.3</v>
      </c>
      <c r="D3190" s="2">
        <v>211.5</v>
      </c>
      <c r="E3190" s="3">
        <v>249.9</v>
      </c>
      <c r="F3190" s="3">
        <v>229.4</v>
      </c>
      <c r="G3190" s="3">
        <v>154</v>
      </c>
      <c r="H3190" s="5">
        <f>SUM(E3190:G3190)/SUM(B3190:D3190)</f>
        <v>1.059030100334448</v>
      </c>
      <c r="I3190" s="5">
        <f>SUM(E3190:F3190)/SUM(C3190:D3190)</f>
        <v>1.1639145216124331</v>
      </c>
      <c r="J3190" s="5">
        <f>E3190/C3190</f>
        <v>1.2476285571642536</v>
      </c>
    </row>
    <row r="3191" spans="1:10">
      <c r="A3191" s="1" t="s">
        <v>7146</v>
      </c>
      <c r="B3191" s="2">
        <v>727.2</v>
      </c>
      <c r="C3191" s="2">
        <v>794.8</v>
      </c>
      <c r="D3191" s="2">
        <v>758.9</v>
      </c>
      <c r="E3191" s="3">
        <v>824.9</v>
      </c>
      <c r="F3191" s="3">
        <v>840.5</v>
      </c>
      <c r="G3191" s="3">
        <v>750.1</v>
      </c>
      <c r="H3191" s="5">
        <f>SUM(E3191:G3191)/SUM(B3191:D3191)</f>
        <v>1.0590117935902494</v>
      </c>
      <c r="I3191" s="5">
        <f>SUM(E3191:F3191)/SUM(C3191:D3191)</f>
        <v>1.0718929008174038</v>
      </c>
      <c r="J3191" s="5">
        <f>E3191/C3191</f>
        <v>1.0378711625566182</v>
      </c>
    </row>
    <row r="3192" spans="1:10">
      <c r="A3192" s="1" t="s">
        <v>669</v>
      </c>
      <c r="B3192" s="2">
        <v>5278.6</v>
      </c>
      <c r="C3192" s="2">
        <v>5260.7</v>
      </c>
      <c r="D3192" s="2">
        <v>4138.8999999999996</v>
      </c>
      <c r="E3192" s="3">
        <v>5812.1</v>
      </c>
      <c r="F3192" s="3">
        <v>4964.8999999999996</v>
      </c>
      <c r="G3192" s="3">
        <v>4767.1000000000004</v>
      </c>
      <c r="H3192" s="5">
        <f>SUM(E3192:G3192)/SUM(B3192:D3192)</f>
        <v>1.0589922470057638</v>
      </c>
      <c r="I3192" s="5">
        <f>SUM(E3192:F3192)/SUM(C3192:D3192)</f>
        <v>1.1465381505595984</v>
      </c>
      <c r="J3192" s="5">
        <f>E3192/C3192</f>
        <v>1.1048149485809875</v>
      </c>
    </row>
    <row r="3193" spans="1:10">
      <c r="A3193" s="1" t="s">
        <v>2304</v>
      </c>
      <c r="B3193" s="2">
        <v>15007.5</v>
      </c>
      <c r="C3193" s="2">
        <v>16667.8</v>
      </c>
      <c r="D3193" s="2">
        <v>15509.9</v>
      </c>
      <c r="E3193" s="3">
        <v>17010.5</v>
      </c>
      <c r="F3193" s="3">
        <v>15956</v>
      </c>
      <c r="G3193" s="3">
        <v>16997.2</v>
      </c>
      <c r="H3193" s="5">
        <f>SUM(E3193:G3193)/SUM(B3193:D3193)</f>
        <v>1.0588849893610708</v>
      </c>
      <c r="I3193" s="5">
        <f>SUM(E3193:F3193)/SUM(C3193:D3193)</f>
        <v>1.0245138714078383</v>
      </c>
      <c r="J3193" s="5">
        <f>E3193/C3193</f>
        <v>1.0205606018790723</v>
      </c>
    </row>
    <row r="3194" spans="1:10">
      <c r="A3194" s="1" t="s">
        <v>1927</v>
      </c>
      <c r="B3194" s="2">
        <v>2290.1</v>
      </c>
      <c r="C3194" s="2">
        <v>2298.8000000000002</v>
      </c>
      <c r="D3194" s="2">
        <v>2045.8</v>
      </c>
      <c r="E3194" s="3">
        <v>2430.9</v>
      </c>
      <c r="F3194" s="3">
        <v>2017.1</v>
      </c>
      <c r="G3194" s="3">
        <v>2577.1999999999998</v>
      </c>
      <c r="H3194" s="5">
        <f>SUM(E3194:G3194)/SUM(B3194:D3194)</f>
        <v>1.0588572203716822</v>
      </c>
      <c r="I3194" s="5">
        <f>SUM(E3194:F3194)/SUM(C3194:D3194)</f>
        <v>1.0237996593472356</v>
      </c>
      <c r="J3194" s="5">
        <f>E3194/C3194</f>
        <v>1.0574647642248129</v>
      </c>
    </row>
    <row r="3195" spans="1:10">
      <c r="A3195" s="1" t="s">
        <v>5466</v>
      </c>
      <c r="B3195" s="2">
        <v>442.1</v>
      </c>
      <c r="C3195" s="2">
        <v>485.6</v>
      </c>
      <c r="D3195" s="2">
        <v>433.7</v>
      </c>
      <c r="E3195" s="3">
        <v>513</v>
      </c>
      <c r="F3195" s="3">
        <v>510.6</v>
      </c>
      <c r="G3195" s="3">
        <v>417.8</v>
      </c>
      <c r="H3195" s="5">
        <f>SUM(E3195:G3195)/SUM(B3195:D3195)</f>
        <v>1.0587630380490671</v>
      </c>
      <c r="I3195" s="5">
        <f>SUM(E3195:F3195)/SUM(C3195:D3195)</f>
        <v>1.1134558903513543</v>
      </c>
      <c r="J3195" s="5">
        <f>E3195/C3195</f>
        <v>1.0564250411861613</v>
      </c>
    </row>
    <row r="3196" spans="1:10">
      <c r="A3196" s="1" t="s">
        <v>2174</v>
      </c>
      <c r="B3196" s="2">
        <v>697</v>
      </c>
      <c r="C3196" s="2">
        <v>802.8</v>
      </c>
      <c r="D3196" s="2">
        <v>845.3</v>
      </c>
      <c r="E3196" s="3">
        <v>821.9</v>
      </c>
      <c r="F3196" s="3">
        <v>908.5</v>
      </c>
      <c r="G3196" s="3">
        <v>752.5</v>
      </c>
      <c r="H3196" s="5">
        <f>SUM(E3196:G3196)/SUM(B3196:D3196)</f>
        <v>1.0587608204340968</v>
      </c>
      <c r="I3196" s="5">
        <f>SUM(E3196:F3196)/SUM(C3196:D3196)</f>
        <v>1.0499362902736487</v>
      </c>
      <c r="J3196" s="5">
        <f>E3196/C3196</f>
        <v>1.0237917289486798</v>
      </c>
    </row>
    <row r="3197" spans="1:10">
      <c r="A3197" s="1" t="s">
        <v>6845</v>
      </c>
      <c r="B3197" s="2">
        <v>10183.200000000001</v>
      </c>
      <c r="C3197" s="2">
        <v>11008.8</v>
      </c>
      <c r="D3197" s="2">
        <v>10531.3</v>
      </c>
      <c r="E3197" s="3">
        <v>11402.3</v>
      </c>
      <c r="F3197" s="3">
        <v>10444.6</v>
      </c>
      <c r="G3197" s="3">
        <v>11740.3</v>
      </c>
      <c r="H3197" s="5">
        <f>SUM(E3197:G3197)/SUM(B3197:D3197)</f>
        <v>1.0587549214615124</v>
      </c>
      <c r="I3197" s="5">
        <f>SUM(E3197:F3197)/SUM(C3197:D3197)</f>
        <v>1.0142432022135461</v>
      </c>
      <c r="J3197" s="5">
        <f>E3197/C3197</f>
        <v>1.0357441319671536</v>
      </c>
    </row>
    <row r="3198" spans="1:10">
      <c r="A3198" s="1" t="s">
        <v>1782</v>
      </c>
      <c r="B3198" s="2">
        <v>953.3</v>
      </c>
      <c r="C3198" s="2">
        <v>1352.9</v>
      </c>
      <c r="D3198" s="2">
        <v>1154.0999999999999</v>
      </c>
      <c r="E3198" s="3">
        <v>1258.4000000000001</v>
      </c>
      <c r="F3198" s="3">
        <v>1408.2</v>
      </c>
      <c r="G3198" s="3">
        <v>996.8</v>
      </c>
      <c r="H3198" s="5">
        <f>SUM(E3198:G3198)/SUM(B3198:D3198)</f>
        <v>1.0586943328613128</v>
      </c>
      <c r="I3198" s="5">
        <f>SUM(E3198:F3198)/SUM(C3198:D3198)</f>
        <v>1.0636617471080976</v>
      </c>
      <c r="J3198" s="5">
        <f>E3198/C3198</f>
        <v>0.9301500480449405</v>
      </c>
    </row>
    <row r="3199" spans="1:10">
      <c r="A3199" s="1" t="s">
        <v>120</v>
      </c>
      <c r="B3199" s="2">
        <v>1063.0999999999999</v>
      </c>
      <c r="C3199" s="2">
        <v>1213.2</v>
      </c>
      <c r="D3199" s="2">
        <v>1261</v>
      </c>
      <c r="E3199" s="3">
        <v>1232</v>
      </c>
      <c r="F3199" s="3">
        <v>1412.8</v>
      </c>
      <c r="G3199" s="3">
        <v>1099.9000000000001</v>
      </c>
      <c r="H3199" s="5">
        <f>SUM(E3199:G3199)/SUM(B3199:D3199)</f>
        <v>1.0586322901648151</v>
      </c>
      <c r="I3199" s="5">
        <f>SUM(E3199:F3199)/SUM(C3199:D3199)</f>
        <v>1.0689515803087868</v>
      </c>
      <c r="J3199" s="5">
        <f>E3199/C3199</f>
        <v>1.0154962083745467</v>
      </c>
    </row>
    <row r="3200" spans="1:10">
      <c r="A3200" s="1" t="s">
        <v>3771</v>
      </c>
      <c r="B3200" s="2">
        <v>133.1</v>
      </c>
      <c r="C3200" s="2">
        <v>164.6</v>
      </c>
      <c r="D3200" s="2">
        <v>161.4</v>
      </c>
      <c r="E3200" s="3">
        <v>157.80000000000001</v>
      </c>
      <c r="F3200" s="3">
        <v>157.69999999999999</v>
      </c>
      <c r="G3200" s="3">
        <v>170.5</v>
      </c>
      <c r="H3200" s="5">
        <f>SUM(E3200:G3200)/SUM(B3200:D3200)</f>
        <v>1.0585928991505118</v>
      </c>
      <c r="I3200" s="5">
        <f>SUM(E3200:F3200)/SUM(C3200:D3200)</f>
        <v>0.96779141104294475</v>
      </c>
      <c r="J3200" s="5">
        <f>E3200/C3200</f>
        <v>0.95868772782503053</v>
      </c>
    </row>
    <row r="3201" spans="1:10">
      <c r="A3201" s="1" t="s">
        <v>2998</v>
      </c>
      <c r="B3201" s="2">
        <v>1110</v>
      </c>
      <c r="C3201" s="2">
        <v>1204.8</v>
      </c>
      <c r="D3201" s="2">
        <v>1194.7</v>
      </c>
      <c r="E3201" s="3">
        <v>1306.5999999999999</v>
      </c>
      <c r="F3201" s="3">
        <v>1264</v>
      </c>
      <c r="G3201" s="3">
        <v>1144.3</v>
      </c>
      <c r="H3201" s="5">
        <f>SUM(E3201:G3201)/SUM(B3201:D3201)</f>
        <v>1.0585268556774468</v>
      </c>
      <c r="I3201" s="5">
        <f>SUM(E3201:F3201)/SUM(C3201:D3201)</f>
        <v>1.0713065221921234</v>
      </c>
      <c r="J3201" s="5">
        <f>E3201/C3201</f>
        <v>1.0844953519256308</v>
      </c>
    </row>
    <row r="3202" spans="1:10">
      <c r="A3202" s="1" t="s">
        <v>4682</v>
      </c>
      <c r="B3202" s="2">
        <v>913.2</v>
      </c>
      <c r="C3202" s="2">
        <v>954.7</v>
      </c>
      <c r="D3202" s="2">
        <v>1070.5999999999999</v>
      </c>
      <c r="E3202" s="3">
        <v>1062.9000000000001</v>
      </c>
      <c r="F3202" s="3">
        <v>872.7</v>
      </c>
      <c r="G3202" s="3">
        <v>1174.7</v>
      </c>
      <c r="H3202" s="5">
        <f>SUM(E3202:G3202)/SUM(B3202:D3202)</f>
        <v>1.058465203335035</v>
      </c>
      <c r="I3202" s="5">
        <f>SUM(E3202:F3202)/SUM(C3202:D3202)</f>
        <v>0.9557102651459044</v>
      </c>
      <c r="J3202" s="5">
        <f>E3202/C3202</f>
        <v>1.1133340316329738</v>
      </c>
    </row>
    <row r="3203" spans="1:10">
      <c r="A3203" s="1" t="s">
        <v>6187</v>
      </c>
      <c r="B3203" s="2">
        <v>1986.8</v>
      </c>
      <c r="C3203" s="2">
        <v>2068</v>
      </c>
      <c r="D3203" s="2">
        <v>1924.9</v>
      </c>
      <c r="E3203" s="3">
        <v>2095.6999999999998</v>
      </c>
      <c r="F3203" s="3">
        <v>2283.1</v>
      </c>
      <c r="G3203" s="3">
        <v>1949.8</v>
      </c>
      <c r="H3203" s="5">
        <f>SUM(E3203:G3203)/SUM(B3203:D3203)</f>
        <v>1.0583474087328792</v>
      </c>
      <c r="I3203" s="5">
        <f>SUM(E3203:F3203)/SUM(C3203:D3203)</f>
        <v>1.0966465476220288</v>
      </c>
      <c r="J3203" s="5">
        <f>E3203/C3203</f>
        <v>1.0133945841392649</v>
      </c>
    </row>
    <row r="3204" spans="1:10">
      <c r="A3204" s="1" t="s">
        <v>2387</v>
      </c>
      <c r="B3204" s="2">
        <v>1592.1</v>
      </c>
      <c r="C3204" s="2">
        <v>1747.9</v>
      </c>
      <c r="D3204" s="2">
        <v>1613.3</v>
      </c>
      <c r="E3204" s="3">
        <v>1742.7</v>
      </c>
      <c r="F3204" s="3">
        <v>1715.3</v>
      </c>
      <c r="G3204" s="3">
        <v>1784.3</v>
      </c>
      <c r="H3204" s="5">
        <f>SUM(E3204:G3204)/SUM(B3204:D3204)</f>
        <v>1.0583449417560011</v>
      </c>
      <c r="I3204" s="5">
        <f>SUM(E3204:F3204)/SUM(C3204:D3204)</f>
        <v>1.02879923836725</v>
      </c>
      <c r="J3204" s="5">
        <f>E3204/C3204</f>
        <v>0.99702500143028772</v>
      </c>
    </row>
    <row r="3205" spans="1:10">
      <c r="A3205" s="1" t="s">
        <v>1095</v>
      </c>
      <c r="B3205" s="2">
        <v>1147.4000000000001</v>
      </c>
      <c r="C3205" s="2">
        <v>1294.8</v>
      </c>
      <c r="D3205" s="2">
        <v>1243.0999999999999</v>
      </c>
      <c r="E3205" s="3">
        <v>1284.0999999999999</v>
      </c>
      <c r="F3205" s="3">
        <v>1397.2</v>
      </c>
      <c r="G3205" s="3">
        <v>1218.9000000000001</v>
      </c>
      <c r="H3205" s="5">
        <f>SUM(E3205:G3205)/SUM(B3205:D3205)</f>
        <v>1.0583127560849865</v>
      </c>
      <c r="I3205" s="5">
        <f>SUM(E3205:F3205)/SUM(C3205:D3205)</f>
        <v>1.0565034083297216</v>
      </c>
      <c r="J3205" s="5">
        <f>E3205/C3205</f>
        <v>0.99173617547111514</v>
      </c>
    </row>
    <row r="3206" spans="1:10">
      <c r="A3206" s="1" t="s">
        <v>2622</v>
      </c>
      <c r="B3206" s="2">
        <v>1328.2</v>
      </c>
      <c r="C3206" s="2">
        <v>1496.2</v>
      </c>
      <c r="D3206" s="2">
        <v>1363.9</v>
      </c>
      <c r="E3206" s="3">
        <v>1500</v>
      </c>
      <c r="F3206" s="3">
        <v>1540.1</v>
      </c>
      <c r="G3206" s="3">
        <v>1392.2</v>
      </c>
      <c r="H3206" s="5">
        <f>SUM(E3206:G3206)/SUM(B3206:D3206)</f>
        <v>1.0582575269202301</v>
      </c>
      <c r="I3206" s="5">
        <f>SUM(E3206:F3206)/SUM(C3206:D3206)</f>
        <v>1.0629348624173978</v>
      </c>
      <c r="J3206" s="5">
        <f>E3206/C3206</f>
        <v>1.0025397674107739</v>
      </c>
    </row>
    <row r="3207" spans="1:10">
      <c r="A3207" s="1" t="s">
        <v>6986</v>
      </c>
      <c r="B3207" s="2">
        <v>88.9</v>
      </c>
      <c r="C3207" s="2">
        <v>111</v>
      </c>
      <c r="D3207" s="2">
        <v>126.4</v>
      </c>
      <c r="E3207" s="3">
        <v>107.3</v>
      </c>
      <c r="F3207" s="3">
        <v>100.9</v>
      </c>
      <c r="G3207" s="3">
        <v>137.1</v>
      </c>
      <c r="H3207" s="5">
        <f>SUM(E3207:G3207)/SUM(B3207:D3207)</f>
        <v>1.0582286239656755</v>
      </c>
      <c r="I3207" s="5">
        <f>SUM(E3207:F3207)/SUM(C3207:D3207)</f>
        <v>0.87700084245998311</v>
      </c>
      <c r="J3207" s="5">
        <f>E3207/C3207</f>
        <v>0.96666666666666667</v>
      </c>
    </row>
    <row r="3208" spans="1:10">
      <c r="A3208" s="1" t="s">
        <v>6522</v>
      </c>
      <c r="B3208" s="2">
        <v>1857.8</v>
      </c>
      <c r="C3208" s="2">
        <v>2205.5</v>
      </c>
      <c r="D3208" s="2">
        <v>1749.3</v>
      </c>
      <c r="E3208" s="3">
        <v>2133.4</v>
      </c>
      <c r="F3208" s="3">
        <v>1794.2</v>
      </c>
      <c r="G3208" s="3">
        <v>2223</v>
      </c>
      <c r="H3208" s="5">
        <f>SUM(E3208:G3208)/SUM(B3208:D3208)</f>
        <v>1.0581495372122629</v>
      </c>
      <c r="I3208" s="5">
        <f>SUM(E3208:F3208)/SUM(C3208:D3208)</f>
        <v>0.99312228178416107</v>
      </c>
      <c r="J3208" s="5">
        <f>E3208/C3208</f>
        <v>0.96730900022670596</v>
      </c>
    </row>
    <row r="3209" spans="1:10">
      <c r="A3209" s="1" t="s">
        <v>6510</v>
      </c>
      <c r="B3209" s="2">
        <v>1612.2</v>
      </c>
      <c r="C3209" s="2">
        <v>1826.2</v>
      </c>
      <c r="D3209" s="2">
        <v>1796.6</v>
      </c>
      <c r="E3209" s="3">
        <v>1758.4</v>
      </c>
      <c r="F3209" s="3">
        <v>1976.4</v>
      </c>
      <c r="G3209" s="3">
        <v>1804.3</v>
      </c>
      <c r="H3209" s="5">
        <f>SUM(E3209:G3209)/SUM(B3209:D3209)</f>
        <v>1.0580897803247373</v>
      </c>
      <c r="I3209" s="5">
        <f>SUM(E3209:F3209)/SUM(C3209:D3209)</f>
        <v>1.0309153141216738</v>
      </c>
      <c r="J3209" s="5">
        <f>E3209/C3209</f>
        <v>0.96287372686452743</v>
      </c>
    </row>
    <row r="3210" spans="1:10">
      <c r="A3210" s="1" t="s">
        <v>5831</v>
      </c>
      <c r="B3210" s="2">
        <v>2033.3</v>
      </c>
      <c r="C3210" s="2">
        <v>2161.6999999999998</v>
      </c>
      <c r="D3210" s="2">
        <v>1897.5</v>
      </c>
      <c r="E3210" s="3">
        <v>2252.1</v>
      </c>
      <c r="F3210" s="3">
        <v>2165.6</v>
      </c>
      <c r="G3210" s="3">
        <v>2028.3</v>
      </c>
      <c r="H3210" s="5">
        <f>SUM(E3210:G3210)/SUM(B3210:D3210)</f>
        <v>1.0580221583914649</v>
      </c>
      <c r="I3210" s="5">
        <f>SUM(E3210:F3210)/SUM(C3210:D3210)</f>
        <v>1.088317895151754</v>
      </c>
      <c r="J3210" s="5">
        <f>E3210/C3210</f>
        <v>1.0418189387981682</v>
      </c>
    </row>
    <row r="3211" spans="1:10">
      <c r="A3211" s="1" t="s">
        <v>1636</v>
      </c>
      <c r="B3211" s="2">
        <v>11518.9</v>
      </c>
      <c r="C3211" s="2">
        <v>11592</v>
      </c>
      <c r="D3211" s="2">
        <v>8411.1</v>
      </c>
      <c r="E3211" s="3">
        <v>13151.9</v>
      </c>
      <c r="F3211" s="3">
        <v>12645.7</v>
      </c>
      <c r="G3211" s="3">
        <v>7551.5</v>
      </c>
      <c r="H3211" s="5">
        <f>SUM(E3211:G3211)/SUM(B3211:D3211)</f>
        <v>1.057962692722543</v>
      </c>
      <c r="I3211" s="5">
        <f>SUM(E3211:F3211)/SUM(C3211:D3211)</f>
        <v>1.2896800995845643</v>
      </c>
      <c r="J3211" s="5">
        <f>E3211/C3211</f>
        <v>1.1345669427191165</v>
      </c>
    </row>
    <row r="3212" spans="1:10">
      <c r="A3212" s="1" t="s">
        <v>988</v>
      </c>
      <c r="B3212" s="2">
        <v>3793.9</v>
      </c>
      <c r="C3212" s="2">
        <v>4065.9</v>
      </c>
      <c r="D3212" s="2">
        <v>3526.5</v>
      </c>
      <c r="E3212" s="3">
        <v>4206.8999999999996</v>
      </c>
      <c r="F3212" s="3">
        <v>4009.7</v>
      </c>
      <c r="G3212" s="3">
        <v>3829.3</v>
      </c>
      <c r="H3212" s="5">
        <f>SUM(E3212:G3212)/SUM(B3212:D3212)</f>
        <v>1.0579292658721444</v>
      </c>
      <c r="I3212" s="5">
        <f>SUM(E3212:F3212)/SUM(C3212:D3212)</f>
        <v>1.0822137927401083</v>
      </c>
      <c r="J3212" s="5">
        <f>E3212/C3212</f>
        <v>1.0346786689293883</v>
      </c>
    </row>
    <row r="3213" spans="1:10">
      <c r="A3213" s="1" t="s">
        <v>6819</v>
      </c>
      <c r="B3213" s="2">
        <v>3708</v>
      </c>
      <c r="C3213" s="2">
        <v>4315.8</v>
      </c>
      <c r="D3213" s="2">
        <v>3477</v>
      </c>
      <c r="E3213" s="3">
        <v>4261.5</v>
      </c>
      <c r="F3213" s="3">
        <v>4489</v>
      </c>
      <c r="G3213" s="3">
        <v>3415.5</v>
      </c>
      <c r="H3213" s="5">
        <f>SUM(E3213:G3213)/SUM(B3213:D3213)</f>
        <v>1.0578394546466334</v>
      </c>
      <c r="I3213" s="5">
        <f>SUM(E3213:F3213)/SUM(C3213:D3213)</f>
        <v>1.1228954932758444</v>
      </c>
      <c r="J3213" s="5">
        <f>E3213/C3213</f>
        <v>0.98741832336994295</v>
      </c>
    </row>
    <row r="3214" spans="1:10">
      <c r="A3214" s="1" t="s">
        <v>2446</v>
      </c>
      <c r="B3214" s="2">
        <v>7620.9</v>
      </c>
      <c r="C3214" s="2">
        <v>9114.2000000000007</v>
      </c>
      <c r="D3214" s="2">
        <v>9099.2000000000007</v>
      </c>
      <c r="E3214" s="3">
        <v>9563.2000000000007</v>
      </c>
      <c r="F3214" s="3">
        <v>9715.2999999999993</v>
      </c>
      <c r="G3214" s="3">
        <v>8044.6</v>
      </c>
      <c r="H3214" s="5">
        <f>SUM(E3214:G3214)/SUM(B3214:D3214)</f>
        <v>1.0576288113089962</v>
      </c>
      <c r="I3214" s="5">
        <f>SUM(E3214:F3214)/SUM(C3214:D3214)</f>
        <v>1.0584789221122908</v>
      </c>
      <c r="J3214" s="5">
        <f>E3214/C3214</f>
        <v>1.0492637861798073</v>
      </c>
    </row>
    <row r="3215" spans="1:10">
      <c r="A3215" s="1" t="s">
        <v>652</v>
      </c>
      <c r="B3215" s="2">
        <v>12868.1</v>
      </c>
      <c r="C3215" s="2">
        <v>14111.9</v>
      </c>
      <c r="D3215" s="2">
        <v>14400.1</v>
      </c>
      <c r="E3215" s="3">
        <v>14574.4</v>
      </c>
      <c r="F3215" s="3">
        <v>14837.6</v>
      </c>
      <c r="G3215" s="3">
        <v>14350.6</v>
      </c>
      <c r="H3215" s="5">
        <f>SUM(E3215:G3215)/SUM(B3215:D3215)</f>
        <v>1.0575759845916273</v>
      </c>
      <c r="I3215" s="5">
        <f>SUM(E3215:F3215)/SUM(C3215:D3215)</f>
        <v>1.0315656565656566</v>
      </c>
      <c r="J3215" s="5">
        <f>E3215/C3215</f>
        <v>1.0327737583174483</v>
      </c>
    </row>
    <row r="3216" spans="1:10">
      <c r="A3216" s="1" t="s">
        <v>3688</v>
      </c>
      <c r="B3216" s="2">
        <v>830.3</v>
      </c>
      <c r="C3216" s="2">
        <v>990.5</v>
      </c>
      <c r="D3216" s="2">
        <v>964.4</v>
      </c>
      <c r="E3216" s="3">
        <v>986.2</v>
      </c>
      <c r="F3216" s="3">
        <v>1013.4</v>
      </c>
      <c r="G3216" s="3">
        <v>945.9</v>
      </c>
      <c r="H3216" s="5">
        <f>SUM(E3216:G3216)/SUM(B3216:D3216)</f>
        <v>1.0575542151371535</v>
      </c>
      <c r="I3216" s="5">
        <f>SUM(E3216:F3216)/SUM(C3216:D3216)</f>
        <v>1.0228656197247941</v>
      </c>
      <c r="J3216" s="5">
        <f>E3216/C3216</f>
        <v>0.99565875820292782</v>
      </c>
    </row>
    <row r="3217" spans="1:10">
      <c r="A3217" s="1" t="s">
        <v>1670</v>
      </c>
      <c r="B3217" s="2">
        <v>4190.8999999999996</v>
      </c>
      <c r="C3217" s="2">
        <v>4667.8999999999996</v>
      </c>
      <c r="D3217" s="2">
        <v>4905.8</v>
      </c>
      <c r="E3217" s="3">
        <v>4932.3</v>
      </c>
      <c r="F3217" s="3">
        <v>4775.1000000000004</v>
      </c>
      <c r="G3217" s="3">
        <v>4848.2</v>
      </c>
      <c r="H3217" s="5">
        <f>SUM(E3217:G3217)/SUM(B3217:D3217)</f>
        <v>1.0574662540139201</v>
      </c>
      <c r="I3217" s="5">
        <f>SUM(E3217:F3217)/SUM(C3217:D3217)</f>
        <v>1.0139653425530359</v>
      </c>
      <c r="J3217" s="5">
        <f>E3217/C3217</f>
        <v>1.056642173139956</v>
      </c>
    </row>
    <row r="3218" spans="1:10">
      <c r="A3218" s="1" t="s">
        <v>3173</v>
      </c>
      <c r="B3218" s="2">
        <v>1665.8</v>
      </c>
      <c r="C3218" s="2">
        <v>1794.7</v>
      </c>
      <c r="D3218" s="2">
        <v>1872.7</v>
      </c>
      <c r="E3218" s="3">
        <v>1780.9</v>
      </c>
      <c r="F3218" s="3">
        <v>1793.7</v>
      </c>
      <c r="G3218" s="3">
        <v>2065</v>
      </c>
      <c r="H3218" s="5">
        <f>SUM(E3218:G3218)/SUM(B3218:D3218)</f>
        <v>1.0574514362859073</v>
      </c>
      <c r="I3218" s="5">
        <f>SUM(E3218:F3218)/SUM(C3218:D3218)</f>
        <v>0.97469596989692975</v>
      </c>
      <c r="J3218" s="5">
        <f>E3218/C3218</f>
        <v>0.99231069259486271</v>
      </c>
    </row>
    <row r="3219" spans="1:10">
      <c r="A3219" s="1" t="s">
        <v>7319</v>
      </c>
      <c r="B3219" s="2">
        <v>3945</v>
      </c>
      <c r="C3219" s="2">
        <v>4260.2</v>
      </c>
      <c r="D3219" s="2">
        <v>2942.1</v>
      </c>
      <c r="E3219" s="3">
        <v>4422</v>
      </c>
      <c r="F3219" s="3">
        <v>4610.2</v>
      </c>
      <c r="G3219" s="3">
        <v>2755.4</v>
      </c>
      <c r="H3219" s="5">
        <f>SUM(E3219:G3219)/SUM(B3219:D3219)</f>
        <v>1.0574399181864667</v>
      </c>
      <c r="I3219" s="5">
        <f>SUM(E3219:F3219)/SUM(C3219:D3219)</f>
        <v>1.2540716160115521</v>
      </c>
      <c r="J3219" s="5">
        <f>E3219/C3219</f>
        <v>1.0379794375850899</v>
      </c>
    </row>
    <row r="3220" spans="1:10">
      <c r="A3220" s="1" t="s">
        <v>2045</v>
      </c>
      <c r="B3220" s="2">
        <v>4278.7</v>
      </c>
      <c r="C3220" s="2">
        <v>4922.8</v>
      </c>
      <c r="D3220" s="2">
        <v>4255.6000000000004</v>
      </c>
      <c r="E3220" s="3">
        <v>4689.3999999999996</v>
      </c>
      <c r="F3220" s="3">
        <v>4911.2</v>
      </c>
      <c r="G3220" s="3">
        <v>4628.8999999999996</v>
      </c>
      <c r="H3220" s="5">
        <f>SUM(E3220:G3220)/SUM(B3220:D3220)</f>
        <v>1.0573972103945128</v>
      </c>
      <c r="I3220" s="5">
        <f>SUM(E3220:F3220)/SUM(C3220:D3220)</f>
        <v>1.0459993027107117</v>
      </c>
      <c r="J3220" s="5">
        <f>E3220/C3220</f>
        <v>0.95258795807264152</v>
      </c>
    </row>
    <row r="3221" spans="1:10">
      <c r="A3221" s="1" t="s">
        <v>5378</v>
      </c>
      <c r="B3221" s="2">
        <v>1920</v>
      </c>
      <c r="C3221" s="2">
        <v>2230.6</v>
      </c>
      <c r="D3221" s="2">
        <v>2167.4</v>
      </c>
      <c r="E3221" s="3">
        <v>2289.6</v>
      </c>
      <c r="F3221" s="3">
        <v>2162.1</v>
      </c>
      <c r="G3221" s="3">
        <v>2228.8000000000002</v>
      </c>
      <c r="H3221" s="5">
        <f>SUM(E3221:G3221)/SUM(B3221:D3221)</f>
        <v>1.0573757518201963</v>
      </c>
      <c r="I3221" s="5">
        <f>SUM(E3221:F3221)/SUM(C3221:D3221)</f>
        <v>1.0122100954979536</v>
      </c>
      <c r="J3221" s="5">
        <f>E3221/C3221</f>
        <v>1.0264502824352193</v>
      </c>
    </row>
    <row r="3222" spans="1:10">
      <c r="A3222" s="1" t="s">
        <v>6753</v>
      </c>
      <c r="B3222" s="2">
        <v>8295.6</v>
      </c>
      <c r="C3222" s="2">
        <v>9351.6</v>
      </c>
      <c r="D3222" s="2">
        <v>9028.2999999999993</v>
      </c>
      <c r="E3222" s="3">
        <v>9305</v>
      </c>
      <c r="F3222" s="3">
        <v>10275.9</v>
      </c>
      <c r="G3222" s="3">
        <v>8623.4</v>
      </c>
      <c r="H3222" s="5">
        <f>SUM(E3222:G3222)/SUM(B3222:D3222)</f>
        <v>1.0573110157260408</v>
      </c>
      <c r="I3222" s="5">
        <f>SUM(E3222:F3222)/SUM(C3222:D3222)</f>
        <v>1.0653431193858509</v>
      </c>
      <c r="J3222" s="5">
        <f>E3222/C3222</f>
        <v>0.99501689550451256</v>
      </c>
    </row>
    <row r="3223" spans="1:10">
      <c r="A3223" s="1" t="s">
        <v>3838</v>
      </c>
      <c r="B3223" s="2">
        <v>9427</v>
      </c>
      <c r="C3223" s="2">
        <v>10330.200000000001</v>
      </c>
      <c r="D3223" s="2">
        <v>10037.299999999999</v>
      </c>
      <c r="E3223" s="3">
        <v>10424.700000000001</v>
      </c>
      <c r="F3223" s="3">
        <v>10347.4</v>
      </c>
      <c r="G3223" s="3">
        <v>10729.8</v>
      </c>
      <c r="H3223" s="5">
        <f>SUM(E3223:G3223)/SUM(B3223:D3223)</f>
        <v>1.0573058786017553</v>
      </c>
      <c r="I3223" s="5">
        <f>SUM(E3223:F3223)/SUM(C3223:D3223)</f>
        <v>1.0198649809745919</v>
      </c>
      <c r="J3223" s="5">
        <f>E3223/C3223</f>
        <v>1.009147935180345</v>
      </c>
    </row>
    <row r="3224" spans="1:10">
      <c r="A3224" s="1" t="s">
        <v>5830</v>
      </c>
      <c r="B3224" s="2">
        <v>3275.9</v>
      </c>
      <c r="C3224" s="2">
        <v>3619</v>
      </c>
      <c r="D3224" s="2">
        <v>3561.1</v>
      </c>
      <c r="E3224" s="3">
        <v>3694.6</v>
      </c>
      <c r="F3224" s="3">
        <v>3960.7</v>
      </c>
      <c r="G3224" s="3">
        <v>3399.7</v>
      </c>
      <c r="H3224" s="5">
        <f>SUM(E3224:G3224)/SUM(B3224:D3224)</f>
        <v>1.0572876817138486</v>
      </c>
      <c r="I3224" s="5">
        <f>SUM(E3224:F3224)/SUM(C3224:D3224)</f>
        <v>1.0661829222434227</v>
      </c>
      <c r="J3224" s="5">
        <f>E3224/C3224</f>
        <v>1.0208897485493229</v>
      </c>
    </row>
    <row r="3225" spans="1:10">
      <c r="A3225" s="1" t="s">
        <v>3542</v>
      </c>
      <c r="B3225" s="2">
        <v>310.89999999999998</v>
      </c>
      <c r="C3225" s="2">
        <v>324.5</v>
      </c>
      <c r="D3225" s="2">
        <v>334.7</v>
      </c>
      <c r="E3225" s="3">
        <v>355.5</v>
      </c>
      <c r="F3225" s="3">
        <v>334.9</v>
      </c>
      <c r="G3225" s="3">
        <v>335.2</v>
      </c>
      <c r="H3225" s="5">
        <f>SUM(E3225:G3225)/SUM(B3225:D3225)</f>
        <v>1.057210596845686</v>
      </c>
      <c r="I3225" s="5">
        <f>SUM(E3225:F3225)/SUM(C3225:D3225)</f>
        <v>1.0473300970873785</v>
      </c>
      <c r="J3225" s="5">
        <f>E3225/C3225</f>
        <v>1.0955315870570108</v>
      </c>
    </row>
    <row r="3226" spans="1:10">
      <c r="A3226" s="1" t="s">
        <v>5072</v>
      </c>
      <c r="B3226" s="2">
        <v>2557.1999999999998</v>
      </c>
      <c r="C3226" s="2">
        <v>2866</v>
      </c>
      <c r="D3226" s="2">
        <v>2849.1</v>
      </c>
      <c r="E3226" s="3">
        <v>3073.6</v>
      </c>
      <c r="F3226" s="3">
        <v>2777.9</v>
      </c>
      <c r="G3226" s="3">
        <v>2893.1</v>
      </c>
      <c r="H3226" s="5">
        <f>SUM(E3226:G3226)/SUM(B3226:D3226)</f>
        <v>1.0570941576103383</v>
      </c>
      <c r="I3226" s="5">
        <f>SUM(E3226:F3226)/SUM(C3226:D3226)</f>
        <v>1.0238665990096412</v>
      </c>
      <c r="J3226" s="5">
        <f>E3226/C3226</f>
        <v>1.0724354501046756</v>
      </c>
    </row>
    <row r="3227" spans="1:10">
      <c r="A3227" s="1" t="s">
        <v>564</v>
      </c>
      <c r="B3227" s="2">
        <v>10711.4</v>
      </c>
      <c r="C3227" s="2">
        <v>10126.200000000001</v>
      </c>
      <c r="D3227" s="2">
        <v>4529.3</v>
      </c>
      <c r="E3227" s="3">
        <v>12183.2</v>
      </c>
      <c r="F3227" s="3">
        <v>12468.1</v>
      </c>
      <c r="G3227" s="3">
        <v>2163.8000000000002</v>
      </c>
      <c r="H3227" s="5">
        <f>SUM(E3227:G3227)/SUM(B3227:D3227)</f>
        <v>1.0570901450315175</v>
      </c>
      <c r="I3227" s="5">
        <f>SUM(E3227:F3227)/SUM(C3227:D3227)</f>
        <v>1.6820511070929005</v>
      </c>
      <c r="J3227" s="5">
        <f>E3227/C3227</f>
        <v>1.2031364183997946</v>
      </c>
    </row>
    <row r="3228" spans="1:10">
      <c r="A3228" s="1" t="s">
        <v>4821</v>
      </c>
      <c r="B3228" s="2">
        <v>2820.1</v>
      </c>
      <c r="C3228" s="2">
        <v>2940</v>
      </c>
      <c r="D3228" s="2">
        <v>2558</v>
      </c>
      <c r="E3228" s="3">
        <v>3019</v>
      </c>
      <c r="F3228" s="3">
        <v>3081</v>
      </c>
      <c r="G3228" s="3">
        <v>2692.8</v>
      </c>
      <c r="H3228" s="5">
        <f>SUM(E3228:G3228)/SUM(B3228:D3228)</f>
        <v>1.0570683208905878</v>
      </c>
      <c r="I3228" s="5">
        <f>SUM(E3228:F3228)/SUM(C3228:D3228)</f>
        <v>1.1094943615860313</v>
      </c>
      <c r="J3228" s="5">
        <f>E3228/C3228</f>
        <v>1.0268707482993198</v>
      </c>
    </row>
    <row r="3229" spans="1:10">
      <c r="A3229" s="1" t="s">
        <v>7007</v>
      </c>
      <c r="B3229" s="2">
        <v>617.6</v>
      </c>
      <c r="C3229" s="2">
        <v>698.8</v>
      </c>
      <c r="D3229" s="2">
        <v>683.4</v>
      </c>
      <c r="E3229" s="3">
        <v>679.3</v>
      </c>
      <c r="F3229" s="3">
        <v>750.9</v>
      </c>
      <c r="G3229" s="3">
        <v>683.7</v>
      </c>
      <c r="H3229" s="5">
        <f>SUM(E3229:G3229)/SUM(B3229:D3229)</f>
        <v>1.0570557055705567</v>
      </c>
      <c r="I3229" s="5">
        <f>SUM(E3229:F3229)/SUM(C3229:D3229)</f>
        <v>1.0347272464187527</v>
      </c>
      <c r="J3229" s="5">
        <f>E3229/C3229</f>
        <v>0.97209502003434456</v>
      </c>
    </row>
    <row r="3230" spans="1:10">
      <c r="A3230" s="1" t="s">
        <v>6151</v>
      </c>
      <c r="B3230" s="2">
        <v>7712.5</v>
      </c>
      <c r="C3230" s="2">
        <v>8079.3</v>
      </c>
      <c r="D3230" s="2">
        <v>7487.3</v>
      </c>
      <c r="E3230" s="3">
        <v>8303.1</v>
      </c>
      <c r="F3230" s="3">
        <v>9128.5</v>
      </c>
      <c r="G3230" s="3">
        <v>7175.3</v>
      </c>
      <c r="H3230" s="5">
        <f>SUM(E3230:G3230)/SUM(B3230:D3230)</f>
        <v>1.0570382875626634</v>
      </c>
      <c r="I3230" s="5">
        <f>SUM(E3230:F3230)/SUM(C3230:D3230)</f>
        <v>1.1198077936093944</v>
      </c>
      <c r="J3230" s="5">
        <f>E3230/C3230</f>
        <v>1.0277004195908062</v>
      </c>
    </row>
    <row r="3231" spans="1:10">
      <c r="A3231" s="1" t="s">
        <v>4952</v>
      </c>
      <c r="B3231" s="2">
        <v>423.6</v>
      </c>
      <c r="C3231" s="2">
        <v>450</v>
      </c>
      <c r="D3231" s="2">
        <v>397</v>
      </c>
      <c r="E3231" s="3">
        <v>447.5</v>
      </c>
      <c r="F3231" s="3">
        <v>491</v>
      </c>
      <c r="G3231" s="3">
        <v>404.5</v>
      </c>
      <c r="H3231" s="5">
        <f>SUM(E3231:G3231)/SUM(B3231:D3231)</f>
        <v>1.0569809538800568</v>
      </c>
      <c r="I3231" s="5">
        <f>SUM(E3231:F3231)/SUM(C3231:D3231)</f>
        <v>1.1080283353010625</v>
      </c>
      <c r="J3231" s="5">
        <f>E3231/C3231</f>
        <v>0.99444444444444446</v>
      </c>
    </row>
    <row r="3232" spans="1:10">
      <c r="A3232" s="1" t="s">
        <v>596</v>
      </c>
      <c r="B3232" s="2">
        <v>9493.2000000000007</v>
      </c>
      <c r="C3232" s="2">
        <v>10855.9</v>
      </c>
      <c r="D3232" s="2">
        <v>9763.5</v>
      </c>
      <c r="E3232" s="3">
        <v>10795.3</v>
      </c>
      <c r="F3232" s="3">
        <v>11929.6</v>
      </c>
      <c r="G3232" s="3">
        <v>9102.2000000000007</v>
      </c>
      <c r="H3232" s="5">
        <f>SUM(E3232:G3232)/SUM(B3232:D3232)</f>
        <v>1.0569362990907463</v>
      </c>
      <c r="I3232" s="5">
        <f>SUM(E3232:F3232)/SUM(C3232:D3232)</f>
        <v>1.10211257359574</v>
      </c>
      <c r="J3232" s="5">
        <f>E3232/C3232</f>
        <v>0.99441778203557507</v>
      </c>
    </row>
    <row r="3233" spans="1:10">
      <c r="A3233" s="1" t="s">
        <v>2011</v>
      </c>
      <c r="B3233" s="2">
        <v>1300</v>
      </c>
      <c r="C3233" s="2">
        <v>1423.6</v>
      </c>
      <c r="D3233" s="2">
        <v>1352</v>
      </c>
      <c r="E3233" s="3">
        <v>1491</v>
      </c>
      <c r="F3233" s="3">
        <v>1415.4</v>
      </c>
      <c r="G3233" s="3">
        <v>1400.9</v>
      </c>
      <c r="H3233" s="5">
        <f>SUM(E3233:G3233)/SUM(B3233:D3233)</f>
        <v>1.0568505250760625</v>
      </c>
      <c r="I3233" s="5">
        <f>SUM(E3233:F3233)/SUM(C3233:D3233)</f>
        <v>1.0471249459576308</v>
      </c>
      <c r="J3233" s="5">
        <f>E3233/C3233</f>
        <v>1.0473447597639787</v>
      </c>
    </row>
    <row r="3234" spans="1:10">
      <c r="A3234" s="1" t="s">
        <v>5354</v>
      </c>
      <c r="B3234" s="2">
        <v>466.7</v>
      </c>
      <c r="C3234" s="2">
        <v>477.3</v>
      </c>
      <c r="D3234" s="2">
        <v>444.1</v>
      </c>
      <c r="E3234" s="3">
        <v>495.9</v>
      </c>
      <c r="F3234" s="3">
        <v>521.4</v>
      </c>
      <c r="G3234" s="3">
        <v>449.7</v>
      </c>
      <c r="H3234" s="5">
        <f>SUM(E3234:G3234)/SUM(B3234:D3234)</f>
        <v>1.0568402852820402</v>
      </c>
      <c r="I3234" s="5">
        <f>SUM(E3234:F3234)/SUM(C3234:D3234)</f>
        <v>1.1040807466898197</v>
      </c>
      <c r="J3234" s="5">
        <f>E3234/C3234</f>
        <v>1.0389692017598993</v>
      </c>
    </row>
    <row r="3235" spans="1:10">
      <c r="A3235" s="1" t="s">
        <v>4972</v>
      </c>
      <c r="B3235" s="2">
        <v>73.2</v>
      </c>
      <c r="C3235" s="2">
        <v>77</v>
      </c>
      <c r="D3235" s="2">
        <v>64.5</v>
      </c>
      <c r="E3235" s="3">
        <v>84.2</v>
      </c>
      <c r="F3235" s="3">
        <v>71.3</v>
      </c>
      <c r="G3235" s="3">
        <v>71.400000000000006</v>
      </c>
      <c r="H3235" s="5">
        <f>SUM(E3235:G3235)/SUM(B3235:D3235)</f>
        <v>1.056823474615743</v>
      </c>
      <c r="I3235" s="5">
        <f>SUM(E3235:F3235)/SUM(C3235:D3235)</f>
        <v>1.0989399293286219</v>
      </c>
      <c r="J3235" s="5">
        <f>E3235/C3235</f>
        <v>1.0935064935064935</v>
      </c>
    </row>
    <row r="3236" spans="1:10">
      <c r="A3236" s="1" t="s">
        <v>7047</v>
      </c>
      <c r="B3236" s="2">
        <v>265.10000000000002</v>
      </c>
      <c r="C3236" s="2">
        <v>283.89999999999998</v>
      </c>
      <c r="D3236" s="2">
        <v>377.3</v>
      </c>
      <c r="E3236" s="3">
        <v>338</v>
      </c>
      <c r="F3236" s="3">
        <v>176.6</v>
      </c>
      <c r="G3236" s="3">
        <v>464.3</v>
      </c>
      <c r="H3236" s="5">
        <f>SUM(E3236:G3236)/SUM(B3236:D3236)</f>
        <v>1.0567850588362304</v>
      </c>
      <c r="I3236" s="5">
        <f>SUM(E3236:F3236)/SUM(C3236:D3236)</f>
        <v>0.77828191167574101</v>
      </c>
      <c r="J3236" s="5">
        <f>E3236/C3236</f>
        <v>1.1905600563578727</v>
      </c>
    </row>
    <row r="3237" spans="1:10">
      <c r="A3237" s="1" t="s">
        <v>552</v>
      </c>
      <c r="B3237" s="2">
        <v>534.20000000000005</v>
      </c>
      <c r="C3237" s="2">
        <v>529.9</v>
      </c>
      <c r="D3237" s="2">
        <v>592.4</v>
      </c>
      <c r="E3237" s="3">
        <v>562.79999999999995</v>
      </c>
      <c r="F3237" s="3">
        <v>590.70000000000005</v>
      </c>
      <c r="G3237" s="3">
        <v>596.9</v>
      </c>
      <c r="H3237" s="5">
        <f>SUM(E3237:G3237)/SUM(B3237:D3237)</f>
        <v>1.0566857832779959</v>
      </c>
      <c r="I3237" s="5">
        <f>SUM(E3237:F3237)/SUM(C3237:D3237)</f>
        <v>1.0278000534616414</v>
      </c>
      <c r="J3237" s="5">
        <f>E3237/C3237</f>
        <v>1.0620871862615588</v>
      </c>
    </row>
    <row r="3238" spans="1:10">
      <c r="A3238" s="1" t="s">
        <v>6112</v>
      </c>
      <c r="B3238" s="2">
        <v>639</v>
      </c>
      <c r="C3238" s="2">
        <v>737.1</v>
      </c>
      <c r="D3238" s="2">
        <v>685.2</v>
      </c>
      <c r="E3238" s="3">
        <v>719.6</v>
      </c>
      <c r="F3238" s="3">
        <v>699.5</v>
      </c>
      <c r="G3238" s="3">
        <v>759</v>
      </c>
      <c r="H3238" s="5">
        <f>SUM(E3238:G3238)/SUM(B3238:D3238)</f>
        <v>1.0566632707514674</v>
      </c>
      <c r="I3238" s="5">
        <f>SUM(E3238:F3238)/SUM(C3238:D3238)</f>
        <v>0.9977501230401461</v>
      </c>
      <c r="J3238" s="5">
        <f>E3238/C3238</f>
        <v>0.97625830959164295</v>
      </c>
    </row>
    <row r="3239" spans="1:10">
      <c r="A3239" s="1" t="s">
        <v>1503</v>
      </c>
      <c r="B3239" s="2">
        <v>3619.2</v>
      </c>
      <c r="C3239" s="2">
        <v>3663.2</v>
      </c>
      <c r="D3239" s="2">
        <v>3146.4</v>
      </c>
      <c r="E3239" s="3">
        <v>3671.5</v>
      </c>
      <c r="F3239" s="3">
        <v>3717.3</v>
      </c>
      <c r="G3239" s="3">
        <v>3630.9</v>
      </c>
      <c r="H3239" s="5">
        <f>SUM(E3239:G3239)/SUM(B3239:D3239)</f>
        <v>1.0566604019637926</v>
      </c>
      <c r="I3239" s="5">
        <f>SUM(E3239:F3239)/SUM(C3239:D3239)</f>
        <v>1.0850563909774436</v>
      </c>
      <c r="J3239" s="5">
        <f>E3239/C3239</f>
        <v>1.0022657785542695</v>
      </c>
    </row>
    <row r="3240" spans="1:10">
      <c r="A3240" s="1" t="s">
        <v>3797</v>
      </c>
      <c r="B3240" s="2">
        <v>3358.9</v>
      </c>
      <c r="C3240" s="2">
        <v>3851.7</v>
      </c>
      <c r="D3240" s="2">
        <v>3622.4</v>
      </c>
      <c r="E3240" s="3">
        <v>3818.6</v>
      </c>
      <c r="F3240" s="3">
        <v>3733.6</v>
      </c>
      <c r="G3240" s="3">
        <v>3892.7</v>
      </c>
      <c r="H3240" s="5">
        <f>SUM(E3240:G3240)/SUM(B3240:D3240)</f>
        <v>1.056484814917382</v>
      </c>
      <c r="I3240" s="5">
        <f>SUM(E3240:F3240)/SUM(C3240:D3240)</f>
        <v>1.0104494186591026</v>
      </c>
      <c r="J3240" s="5">
        <f>E3240/C3240</f>
        <v>0.99140639198276093</v>
      </c>
    </row>
    <row r="3241" spans="1:10">
      <c r="A3241" s="1" t="s">
        <v>5605</v>
      </c>
      <c r="B3241" s="2">
        <v>1772</v>
      </c>
      <c r="C3241" s="2">
        <v>1929.9</v>
      </c>
      <c r="D3241" s="2">
        <v>2011.9</v>
      </c>
      <c r="E3241" s="3">
        <v>1838.6</v>
      </c>
      <c r="F3241" s="3">
        <v>2137.1999999999998</v>
      </c>
      <c r="G3241" s="3">
        <v>2059.6</v>
      </c>
      <c r="H3241" s="5">
        <f>SUM(E3241:G3241)/SUM(B3241:D3241)</f>
        <v>1.0562847842066574</v>
      </c>
      <c r="I3241" s="5">
        <f>SUM(E3241:F3241)/SUM(C3241:D3241)</f>
        <v>1.0086255010401339</v>
      </c>
      <c r="J3241" s="5">
        <f>E3241/C3241</f>
        <v>0.9526918493186175</v>
      </c>
    </row>
    <row r="3242" spans="1:10">
      <c r="A3242" s="1" t="s">
        <v>1978</v>
      </c>
      <c r="B3242" s="2">
        <v>543.1</v>
      </c>
      <c r="C3242" s="2">
        <v>462.3</v>
      </c>
      <c r="D3242" s="2">
        <v>569</v>
      </c>
      <c r="E3242" s="3">
        <v>571.29999999999995</v>
      </c>
      <c r="F3242" s="3">
        <v>533.29999999999995</v>
      </c>
      <c r="G3242" s="3">
        <v>558.4</v>
      </c>
      <c r="H3242" s="5">
        <f>SUM(E3242:G3242)/SUM(B3242:D3242)</f>
        <v>1.0562754065040649</v>
      </c>
      <c r="I3242" s="5">
        <f>SUM(E3242:F3242)/SUM(C3242:D3242)</f>
        <v>1.0710753418016097</v>
      </c>
      <c r="J3242" s="5">
        <f>E3242/C3242</f>
        <v>1.235777633571274</v>
      </c>
    </row>
    <row r="3243" spans="1:10">
      <c r="A3243" s="1" t="s">
        <v>4764</v>
      </c>
      <c r="B3243" s="2">
        <v>66.400000000000006</v>
      </c>
      <c r="C3243" s="2">
        <v>89.7</v>
      </c>
      <c r="D3243" s="2">
        <v>83.9</v>
      </c>
      <c r="E3243" s="3">
        <v>87</v>
      </c>
      <c r="F3243" s="3">
        <v>83.4</v>
      </c>
      <c r="G3243" s="3">
        <v>83.1</v>
      </c>
      <c r="H3243" s="5">
        <f>SUM(E3243:G3243)/SUM(B3243:D3243)</f>
        <v>1.0562499999999999</v>
      </c>
      <c r="I3243" s="5">
        <f>SUM(E3243:F3243)/SUM(C3243:D3243)</f>
        <v>0.98156682027649755</v>
      </c>
      <c r="J3243" s="5">
        <f>E3243/C3243</f>
        <v>0.96989966555183948</v>
      </c>
    </row>
    <row r="3244" spans="1:10">
      <c r="A3244" s="1" t="s">
        <v>338</v>
      </c>
      <c r="B3244" s="2">
        <v>1271.5999999999999</v>
      </c>
      <c r="C3244" s="2">
        <v>2051.6999999999998</v>
      </c>
      <c r="D3244" s="2">
        <v>1660.3</v>
      </c>
      <c r="E3244" s="3">
        <v>2005.5</v>
      </c>
      <c r="F3244" s="3">
        <v>2321.4</v>
      </c>
      <c r="G3244" s="3">
        <v>936.9</v>
      </c>
      <c r="H3244" s="5">
        <f>SUM(E3244:G3244)/SUM(B3244:D3244)</f>
        <v>1.056224416084758</v>
      </c>
      <c r="I3244" s="5">
        <f>SUM(E3244:F3244)/SUM(C3244:D3244)</f>
        <v>1.1656519396551723</v>
      </c>
      <c r="J3244" s="5">
        <f>E3244/C3244</f>
        <v>0.97748208802456504</v>
      </c>
    </row>
    <row r="3245" spans="1:10">
      <c r="A3245" s="1" t="s">
        <v>1274</v>
      </c>
      <c r="B3245" s="2">
        <v>4206.3999999999996</v>
      </c>
      <c r="C3245" s="2">
        <v>4786.2</v>
      </c>
      <c r="D3245" s="2">
        <v>4308.1000000000004</v>
      </c>
      <c r="E3245" s="3">
        <v>4771.5</v>
      </c>
      <c r="F3245" s="3">
        <v>4818.3</v>
      </c>
      <c r="G3245" s="3">
        <v>4458</v>
      </c>
      <c r="H3245" s="5">
        <f>SUM(E3245:G3245)/SUM(B3245:D3245)</f>
        <v>1.0561699760162999</v>
      </c>
      <c r="I3245" s="5">
        <f>SUM(E3245:F3245)/SUM(C3245:D3245)</f>
        <v>1.0544846772153986</v>
      </c>
      <c r="J3245" s="5">
        <f>E3245/C3245</f>
        <v>0.99692866992603735</v>
      </c>
    </row>
    <row r="3246" spans="1:10">
      <c r="A3246" s="1" t="s">
        <v>5867</v>
      </c>
      <c r="B3246" s="2">
        <v>174.3</v>
      </c>
      <c r="C3246" s="2">
        <v>194.7</v>
      </c>
      <c r="D3246" s="2">
        <v>161.9</v>
      </c>
      <c r="E3246" s="3">
        <v>191.5</v>
      </c>
      <c r="F3246" s="3">
        <v>204.6</v>
      </c>
      <c r="G3246" s="3">
        <v>164.6</v>
      </c>
      <c r="H3246" s="5">
        <f>SUM(E3246:G3246)/SUM(B3246:D3246)</f>
        <v>1.0561310981352421</v>
      </c>
      <c r="I3246" s="5">
        <f>SUM(E3246:F3246)/SUM(C3246:D3246)</f>
        <v>1.1107683679192373</v>
      </c>
      <c r="J3246" s="5">
        <f>E3246/C3246</f>
        <v>0.98356445814072935</v>
      </c>
    </row>
    <row r="3247" spans="1:10">
      <c r="A3247" s="1" t="s">
        <v>2724</v>
      </c>
      <c r="B3247" s="2">
        <v>102.5</v>
      </c>
      <c r="C3247" s="2">
        <v>95.9</v>
      </c>
      <c r="D3247" s="2">
        <v>92</v>
      </c>
      <c r="E3247" s="3">
        <v>94.2</v>
      </c>
      <c r="F3247" s="3">
        <v>102.6</v>
      </c>
      <c r="G3247" s="3">
        <v>109.9</v>
      </c>
      <c r="H3247" s="5">
        <f>SUM(E3247:G3247)/SUM(B3247:D3247)</f>
        <v>1.0561294765840223</v>
      </c>
      <c r="I3247" s="5">
        <f>SUM(E3247:F3247)/SUM(C3247:D3247)</f>
        <v>1.047365620010644</v>
      </c>
      <c r="J3247" s="5">
        <f>E3247/C3247</f>
        <v>0.98227320125130346</v>
      </c>
    </row>
    <row r="3248" spans="1:10">
      <c r="A3248" s="1" t="s">
        <v>2501</v>
      </c>
      <c r="B3248" s="2">
        <v>5865.4</v>
      </c>
      <c r="C3248" s="2">
        <v>6758.7</v>
      </c>
      <c r="D3248" s="2">
        <v>7207.7</v>
      </c>
      <c r="E3248" s="3">
        <v>6913.9</v>
      </c>
      <c r="F3248" s="3">
        <v>7238.3</v>
      </c>
      <c r="G3248" s="3">
        <v>6792.2</v>
      </c>
      <c r="H3248" s="5">
        <f>SUM(E3248:G3248)/SUM(B3248:D3248)</f>
        <v>1.0561018162748719</v>
      </c>
      <c r="I3248" s="5">
        <f>SUM(E3248:F3248)/SUM(C3248:D3248)</f>
        <v>1.0133033566273342</v>
      </c>
      <c r="J3248" s="5">
        <f>E3248/C3248</f>
        <v>1.0229629958423958</v>
      </c>
    </row>
    <row r="3249" spans="1:10">
      <c r="A3249" s="1" t="s">
        <v>2391</v>
      </c>
      <c r="B3249" s="2">
        <v>889.6</v>
      </c>
      <c r="C3249" s="2">
        <v>1078.0999999999999</v>
      </c>
      <c r="D3249" s="2">
        <v>827.9</v>
      </c>
      <c r="E3249" s="3">
        <v>1004.8</v>
      </c>
      <c r="F3249" s="3">
        <v>1057.4000000000001</v>
      </c>
      <c r="G3249" s="3">
        <v>890.1</v>
      </c>
      <c r="H3249" s="5">
        <f>SUM(E3249:G3249)/SUM(B3249:D3249)</f>
        <v>1.0560523680068679</v>
      </c>
      <c r="I3249" s="5">
        <f>SUM(E3249:F3249)/SUM(C3249:D3249)</f>
        <v>1.0819517313746063</v>
      </c>
      <c r="J3249" s="5">
        <f>E3249/C3249</f>
        <v>0.93201001762359714</v>
      </c>
    </row>
    <row r="3250" spans="1:10">
      <c r="A3250" s="1" t="s">
        <v>3496</v>
      </c>
      <c r="B3250" s="2">
        <v>625.1</v>
      </c>
      <c r="C3250" s="2">
        <v>728.9</v>
      </c>
      <c r="D3250" s="2">
        <v>609.29999999999995</v>
      </c>
      <c r="E3250" s="3">
        <v>684.1</v>
      </c>
      <c r="F3250" s="3">
        <v>718.6</v>
      </c>
      <c r="G3250" s="3">
        <v>670.6</v>
      </c>
      <c r="H3250" s="5">
        <f>SUM(E3250:G3250)/SUM(B3250:D3250)</f>
        <v>1.0560281159272655</v>
      </c>
      <c r="I3250" s="5">
        <f>SUM(E3250:F3250)/SUM(C3250:D3250)</f>
        <v>1.0481990733821553</v>
      </c>
      <c r="J3250" s="5">
        <f>E3250/C3250</f>
        <v>0.93853752229386755</v>
      </c>
    </row>
    <row r="3251" spans="1:10">
      <c r="A3251" s="1" t="s">
        <v>1562</v>
      </c>
      <c r="B3251" s="2">
        <v>2047.6</v>
      </c>
      <c r="C3251" s="2">
        <v>2310.6</v>
      </c>
      <c r="D3251" s="2">
        <v>2445.9</v>
      </c>
      <c r="E3251" s="3">
        <v>2348.1</v>
      </c>
      <c r="F3251" s="3">
        <v>2417.8000000000002</v>
      </c>
      <c r="G3251" s="3">
        <v>2419.1</v>
      </c>
      <c r="H3251" s="5">
        <f>SUM(E3251:G3251)/SUM(B3251:D3251)</f>
        <v>1.0559809526608956</v>
      </c>
      <c r="I3251" s="5">
        <f>SUM(E3251:F3251)/SUM(C3251:D3251)</f>
        <v>1.0019762430358456</v>
      </c>
      <c r="J3251" s="5">
        <f>E3251/C3251</f>
        <v>1.0162295507660348</v>
      </c>
    </row>
    <row r="3252" spans="1:10">
      <c r="A3252" s="1" t="s">
        <v>5341</v>
      </c>
      <c r="B3252" s="2">
        <v>1787</v>
      </c>
      <c r="C3252" s="2">
        <v>1966.9</v>
      </c>
      <c r="D3252" s="2">
        <v>1723.8</v>
      </c>
      <c r="E3252" s="3">
        <v>1871.4</v>
      </c>
      <c r="F3252" s="3">
        <v>1877.6</v>
      </c>
      <c r="G3252" s="3">
        <v>2035.1</v>
      </c>
      <c r="H3252" s="5">
        <f>SUM(E3252:G3252)/SUM(B3252:D3252)</f>
        <v>1.0559358854993885</v>
      </c>
      <c r="I3252" s="5">
        <f>SUM(E3252:F3252)/SUM(C3252:D3252)</f>
        <v>1.0157964613758907</v>
      </c>
      <c r="J3252" s="5">
        <f>E3252/C3252</f>
        <v>0.95144643855813715</v>
      </c>
    </row>
    <row r="3253" spans="1:10">
      <c r="A3253" s="1" t="s">
        <v>7188</v>
      </c>
      <c r="B3253" s="2">
        <v>8917.5</v>
      </c>
      <c r="C3253" s="2">
        <v>10290.200000000001</v>
      </c>
      <c r="D3253" s="2">
        <v>9195.7999999999993</v>
      </c>
      <c r="E3253" s="3">
        <v>10188.299999999999</v>
      </c>
      <c r="F3253" s="3">
        <v>10274.200000000001</v>
      </c>
      <c r="G3253" s="3">
        <v>9529.7000000000007</v>
      </c>
      <c r="H3253" s="5">
        <f>SUM(E3253:G3253)/SUM(B3253:D3253)</f>
        <v>1.0559332476631402</v>
      </c>
      <c r="I3253" s="5">
        <f>SUM(E3253:F3253)/SUM(C3253:D3253)</f>
        <v>1.0501129015703583</v>
      </c>
      <c r="J3253" s="5">
        <f>E3253/C3253</f>
        <v>0.99009737420069566</v>
      </c>
    </row>
    <row r="3254" spans="1:10">
      <c r="A3254" s="1" t="s">
        <v>5707</v>
      </c>
      <c r="B3254" s="2">
        <v>3379.8</v>
      </c>
      <c r="C3254" s="2">
        <v>3868.8</v>
      </c>
      <c r="D3254" s="2">
        <v>3641.4</v>
      </c>
      <c r="E3254" s="3">
        <v>3768.5</v>
      </c>
      <c r="F3254" s="3">
        <v>3654.3</v>
      </c>
      <c r="G3254" s="3">
        <v>4074.4</v>
      </c>
      <c r="H3254" s="5">
        <f>SUM(E3254:G3254)/SUM(B3254:D3254)</f>
        <v>1.0557575757575759</v>
      </c>
      <c r="I3254" s="5">
        <f>SUM(E3254:F3254)/SUM(C3254:D3254)</f>
        <v>0.98836249367526818</v>
      </c>
      <c r="J3254" s="5">
        <f>E3254/C3254</f>
        <v>0.97407464846980973</v>
      </c>
    </row>
    <row r="3255" spans="1:10">
      <c r="A3255" s="1" t="s">
        <v>797</v>
      </c>
      <c r="B3255" s="2">
        <v>284.60000000000002</v>
      </c>
      <c r="C3255" s="2">
        <v>272.3</v>
      </c>
      <c r="D3255" s="2">
        <v>259.2</v>
      </c>
      <c r="E3255" s="3">
        <v>269.39999999999998</v>
      </c>
      <c r="F3255" s="3">
        <v>247.2</v>
      </c>
      <c r="G3255" s="3">
        <v>345</v>
      </c>
      <c r="H3255" s="5">
        <f>SUM(E3255:G3255)/SUM(B3255:D3255)</f>
        <v>1.055752971449577</v>
      </c>
      <c r="I3255" s="5">
        <f>SUM(E3255:F3255)/SUM(C3255:D3255)</f>
        <v>0.97196613358419548</v>
      </c>
      <c r="J3255" s="5">
        <f>E3255/C3255</f>
        <v>0.98934998163789922</v>
      </c>
    </row>
    <row r="3256" spans="1:10">
      <c r="A3256" s="1" t="s">
        <v>1011</v>
      </c>
      <c r="B3256" s="2">
        <v>312.3</v>
      </c>
      <c r="C3256" s="2">
        <v>374.2</v>
      </c>
      <c r="D3256" s="2">
        <v>341.6</v>
      </c>
      <c r="E3256" s="3">
        <v>383.4</v>
      </c>
      <c r="F3256" s="3">
        <v>374.1</v>
      </c>
      <c r="G3256" s="3">
        <v>327.9</v>
      </c>
      <c r="H3256" s="5">
        <f>SUM(E3256:G3256)/SUM(B3256:D3256)</f>
        <v>1.0557338780274295</v>
      </c>
      <c r="I3256" s="5">
        <f>SUM(E3256:F3256)/SUM(C3256:D3256)</f>
        <v>1.0582564962279968</v>
      </c>
      <c r="J3256" s="5">
        <f>E3256/C3256</f>
        <v>1.0245857830037413</v>
      </c>
    </row>
    <row r="3257" spans="1:10">
      <c r="A3257" s="1" t="s">
        <v>3311</v>
      </c>
      <c r="B3257" s="2">
        <v>3206.7</v>
      </c>
      <c r="C3257" s="2">
        <v>3573.3</v>
      </c>
      <c r="D3257" s="2">
        <v>3811.7</v>
      </c>
      <c r="E3257" s="3">
        <v>3632.4</v>
      </c>
      <c r="F3257" s="3">
        <v>3486</v>
      </c>
      <c r="G3257" s="3">
        <v>4063.4</v>
      </c>
      <c r="H3257" s="5">
        <f>SUM(E3257:G3257)/SUM(B3257:D3257)</f>
        <v>1.0557134359923335</v>
      </c>
      <c r="I3257" s="5">
        <f>SUM(E3257:F3257)/SUM(C3257:D3257)</f>
        <v>0.96389979688557881</v>
      </c>
      <c r="J3257" s="5">
        <f>E3257/C3257</f>
        <v>1.016539333389304</v>
      </c>
    </row>
    <row r="3258" spans="1:10">
      <c r="A3258" s="1" t="s">
        <v>4535</v>
      </c>
      <c r="B3258" s="2">
        <v>295</v>
      </c>
      <c r="C3258" s="2">
        <v>304.5</v>
      </c>
      <c r="D3258" s="2">
        <v>295.39999999999998</v>
      </c>
      <c r="E3258" s="3">
        <v>314.3</v>
      </c>
      <c r="F3258" s="3">
        <v>340.4</v>
      </c>
      <c r="G3258" s="3">
        <v>290</v>
      </c>
      <c r="H3258" s="5">
        <f>SUM(E3258:G3258)/SUM(B3258:D3258)</f>
        <v>1.0556486758297017</v>
      </c>
      <c r="I3258" s="5">
        <f>SUM(E3258:F3258)/SUM(C3258:D3258)</f>
        <v>1.0913485580930156</v>
      </c>
      <c r="J3258" s="5">
        <f>E3258/C3258</f>
        <v>1.0321839080459771</v>
      </c>
    </row>
    <row r="3259" spans="1:10">
      <c r="A3259" s="1" t="s">
        <v>761</v>
      </c>
      <c r="B3259" s="2">
        <v>16090.1</v>
      </c>
      <c r="C3259" s="2">
        <v>18376.2</v>
      </c>
      <c r="D3259" s="2">
        <v>19037.7</v>
      </c>
      <c r="E3259" s="3">
        <v>19059.400000000001</v>
      </c>
      <c r="F3259" s="3">
        <v>19425.599999999999</v>
      </c>
      <c r="G3259" s="3">
        <v>17995.599999999999</v>
      </c>
      <c r="H3259" s="5">
        <f>SUM(E3259:G3259)/SUM(B3259:D3259)</f>
        <v>1.0556332236842105</v>
      </c>
      <c r="I3259" s="5">
        <f>SUM(E3259:F3259)/SUM(C3259:D3259)</f>
        <v>1.0286283974672514</v>
      </c>
      <c r="J3259" s="5">
        <f>E3259/C3259</f>
        <v>1.0371785243956857</v>
      </c>
    </row>
    <row r="3260" spans="1:10">
      <c r="A3260" s="1" t="s">
        <v>2909</v>
      </c>
      <c r="B3260" s="2">
        <v>121.9</v>
      </c>
      <c r="C3260" s="2">
        <v>121.6</v>
      </c>
      <c r="D3260" s="2">
        <v>97.3</v>
      </c>
      <c r="E3260" s="3">
        <v>131.1</v>
      </c>
      <c r="F3260" s="3">
        <v>89.9</v>
      </c>
      <c r="G3260" s="3">
        <v>138.69999999999999</v>
      </c>
      <c r="H3260" s="5">
        <f>SUM(E3260:G3260)/SUM(B3260:D3260)</f>
        <v>1.0554577464788732</v>
      </c>
      <c r="I3260" s="5">
        <f>SUM(E3260:F3260)/SUM(C3260:D3260)</f>
        <v>1.0095934216537232</v>
      </c>
      <c r="J3260" s="5">
        <f>E3260/C3260</f>
        <v>1.078125</v>
      </c>
    </row>
    <row r="3261" spans="1:10">
      <c r="A3261" s="1" t="s">
        <v>5594</v>
      </c>
      <c r="B3261" s="2">
        <v>79.3</v>
      </c>
      <c r="C3261" s="2">
        <v>80.5</v>
      </c>
      <c r="D3261" s="2">
        <v>80.2</v>
      </c>
      <c r="E3261" s="3">
        <v>79.900000000000006</v>
      </c>
      <c r="F3261" s="3">
        <v>86.2</v>
      </c>
      <c r="G3261" s="3">
        <v>87.2</v>
      </c>
      <c r="H3261" s="5">
        <f>SUM(E3261:G3261)/SUM(B3261:D3261)</f>
        <v>1.0554166666666667</v>
      </c>
      <c r="I3261" s="5">
        <f>SUM(E3261:F3261)/SUM(C3261:D3261)</f>
        <v>1.0336029869321719</v>
      </c>
      <c r="J3261" s="5">
        <f>E3261/C3261</f>
        <v>0.99254658385093175</v>
      </c>
    </row>
    <row r="3262" spans="1:10">
      <c r="A3262" s="1" t="s">
        <v>2215</v>
      </c>
      <c r="B3262" s="2">
        <v>873.2</v>
      </c>
      <c r="C3262" s="2">
        <v>925.6</v>
      </c>
      <c r="D3262" s="2">
        <v>828.6</v>
      </c>
      <c r="E3262" s="3">
        <v>928.8</v>
      </c>
      <c r="F3262" s="3">
        <v>957.8</v>
      </c>
      <c r="G3262" s="3">
        <v>886.4</v>
      </c>
      <c r="H3262" s="5">
        <f>SUM(E3262:G3262)/SUM(B3262:D3262)</f>
        <v>1.055416000608967</v>
      </c>
      <c r="I3262" s="5">
        <f>SUM(E3262:F3262)/SUM(C3262:D3262)</f>
        <v>1.0754760004560482</v>
      </c>
      <c r="J3262" s="5">
        <f>E3262/C3262</f>
        <v>1.0034572169403628</v>
      </c>
    </row>
    <row r="3263" spans="1:10">
      <c r="A3263" s="1" t="s">
        <v>3795</v>
      </c>
      <c r="B3263" s="2">
        <v>1145.5999999999999</v>
      </c>
      <c r="C3263" s="2">
        <v>1207</v>
      </c>
      <c r="D3263" s="2">
        <v>1195.8</v>
      </c>
      <c r="E3263" s="3">
        <v>1176.7</v>
      </c>
      <c r="F3263" s="3">
        <v>1184.5999999999999</v>
      </c>
      <c r="G3263" s="3">
        <v>1383.6</v>
      </c>
      <c r="H3263" s="5">
        <f>SUM(E3263:G3263)/SUM(B3263:D3263)</f>
        <v>1.0553770713561044</v>
      </c>
      <c r="I3263" s="5">
        <f>SUM(E3263:F3263)/SUM(C3263:D3263)</f>
        <v>0.9827284834359914</v>
      </c>
      <c r="J3263" s="5">
        <f>E3263/C3263</f>
        <v>0.97489643744821874</v>
      </c>
    </row>
    <row r="3264" spans="1:10">
      <c r="A3264" s="1" t="s">
        <v>813</v>
      </c>
      <c r="B3264" s="2">
        <v>938.2</v>
      </c>
      <c r="C3264" s="2">
        <v>1077.0999999999999</v>
      </c>
      <c r="D3264" s="2">
        <v>903.3</v>
      </c>
      <c r="E3264" s="3">
        <v>1109.0999999999999</v>
      </c>
      <c r="F3264" s="3">
        <v>1040.9000000000001</v>
      </c>
      <c r="G3264" s="3">
        <v>930.2</v>
      </c>
      <c r="H3264" s="5">
        <f>SUM(E3264:G3264)/SUM(B3264:D3264)</f>
        <v>1.0553690125402591</v>
      </c>
      <c r="I3264" s="5">
        <f>SUM(E3264:F3264)/SUM(C3264:D3264)</f>
        <v>1.0856392647949911</v>
      </c>
      <c r="J3264" s="5">
        <f>E3264/C3264</f>
        <v>1.0297094048834834</v>
      </c>
    </row>
    <row r="3265" spans="1:10">
      <c r="A3265" s="1" t="s">
        <v>1230</v>
      </c>
      <c r="B3265" s="2">
        <v>6982.9</v>
      </c>
      <c r="C3265" s="2">
        <v>7338.8</v>
      </c>
      <c r="D3265" s="2">
        <v>7683</v>
      </c>
      <c r="E3265" s="3">
        <v>7858.9</v>
      </c>
      <c r="F3265" s="3">
        <v>7699.6</v>
      </c>
      <c r="G3265" s="3">
        <v>7664</v>
      </c>
      <c r="H3265" s="5">
        <f>SUM(E3265:G3265)/SUM(B3265:D3265)</f>
        <v>1.055342722236613</v>
      </c>
      <c r="I3265" s="5">
        <f>SUM(E3265:F3265)/SUM(C3265:D3265)</f>
        <v>1.0357280751973799</v>
      </c>
      <c r="J3265" s="5">
        <f>E3265/C3265</f>
        <v>1.0708698969858832</v>
      </c>
    </row>
    <row r="3266" spans="1:10">
      <c r="A3266" s="1" t="s">
        <v>829</v>
      </c>
      <c r="B3266" s="2">
        <v>1717.9</v>
      </c>
      <c r="C3266" s="2">
        <v>1932.1</v>
      </c>
      <c r="D3266" s="2">
        <v>1862.9</v>
      </c>
      <c r="E3266" s="3">
        <v>2070.1999999999998</v>
      </c>
      <c r="F3266" s="3">
        <v>1978</v>
      </c>
      <c r="G3266" s="3">
        <v>1769.7</v>
      </c>
      <c r="H3266" s="5">
        <f>SUM(E3266:G3266)/SUM(B3266:D3266)</f>
        <v>1.0553247836891655</v>
      </c>
      <c r="I3266" s="5">
        <f>SUM(E3266:F3266)/SUM(C3266:D3266)</f>
        <v>1.0667193675889328</v>
      </c>
      <c r="J3266" s="5">
        <f>E3266/C3266</f>
        <v>1.0714766316443247</v>
      </c>
    </row>
    <row r="3267" spans="1:10">
      <c r="A3267" s="1" t="s">
        <v>1207</v>
      </c>
      <c r="B3267" s="2">
        <v>96.3</v>
      </c>
      <c r="C3267" s="2">
        <v>85.4</v>
      </c>
      <c r="D3267" s="2">
        <v>95</v>
      </c>
      <c r="E3267" s="3">
        <v>103</v>
      </c>
      <c r="F3267" s="3">
        <v>106.2</v>
      </c>
      <c r="G3267" s="3">
        <v>82.8</v>
      </c>
      <c r="H3267" s="5">
        <f>SUM(E3267:G3267)/SUM(B3267:D3267)</f>
        <v>1.0552945428261655</v>
      </c>
      <c r="I3267" s="5">
        <f>SUM(E3267:F3267)/SUM(C3267:D3267)</f>
        <v>1.1596452328159643</v>
      </c>
      <c r="J3267" s="5">
        <f>E3267/C3267</f>
        <v>1.2060889929742389</v>
      </c>
    </row>
    <row r="3268" spans="1:10">
      <c r="A3268" s="1" t="s">
        <v>2305</v>
      </c>
      <c r="B3268" s="2">
        <v>240.3</v>
      </c>
      <c r="C3268" s="2">
        <v>246.8</v>
      </c>
      <c r="D3268" s="2">
        <v>227.9</v>
      </c>
      <c r="E3268" s="3">
        <v>258.8</v>
      </c>
      <c r="F3268" s="3">
        <v>268</v>
      </c>
      <c r="G3268" s="3">
        <v>227.7</v>
      </c>
      <c r="H3268" s="5">
        <f>SUM(E3268:G3268)/SUM(B3268:D3268)</f>
        <v>1.0552447552447553</v>
      </c>
      <c r="I3268" s="5">
        <f>SUM(E3268:F3268)/SUM(C3268:D3268)</f>
        <v>1.1097535285443436</v>
      </c>
      <c r="J3268" s="5">
        <f>E3268/C3268</f>
        <v>1.0486223662884928</v>
      </c>
    </row>
    <row r="3269" spans="1:10">
      <c r="A3269" s="1" t="s">
        <v>4092</v>
      </c>
      <c r="B3269" s="2">
        <v>1663.9</v>
      </c>
      <c r="C3269" s="2">
        <v>2027.8</v>
      </c>
      <c r="D3269" s="2">
        <v>1824.3</v>
      </c>
      <c r="E3269" s="3">
        <v>1918.7</v>
      </c>
      <c r="F3269" s="3">
        <v>1872.5</v>
      </c>
      <c r="G3269" s="3">
        <v>2029.5</v>
      </c>
      <c r="H3269" s="5">
        <f>SUM(E3269:G3269)/SUM(B3269:D3269)</f>
        <v>1.0552393038433647</v>
      </c>
      <c r="I3269" s="5">
        <f>SUM(E3269:F3269)/SUM(C3269:D3269)</f>
        <v>0.98419044157732138</v>
      </c>
      <c r="J3269" s="5">
        <f>E3269/C3269</f>
        <v>0.94619784988657663</v>
      </c>
    </row>
    <row r="3270" spans="1:10">
      <c r="A3270" s="1" t="s">
        <v>3834</v>
      </c>
      <c r="B3270" s="2">
        <v>600.20000000000005</v>
      </c>
      <c r="C3270" s="2">
        <v>786.8</v>
      </c>
      <c r="D3270" s="2">
        <v>673.3</v>
      </c>
      <c r="E3270" s="3">
        <v>735.5</v>
      </c>
      <c r="F3270" s="3">
        <v>812.3</v>
      </c>
      <c r="G3270" s="3">
        <v>626.20000000000005</v>
      </c>
      <c r="H3270" s="5">
        <f>SUM(E3270:G3270)/SUM(B3270:D3270)</f>
        <v>1.0551861379410765</v>
      </c>
      <c r="I3270" s="5">
        <f>SUM(E3270:F3270)/SUM(C3270:D3270)</f>
        <v>1.0600643791521129</v>
      </c>
      <c r="J3270" s="5">
        <f>E3270/C3270</f>
        <v>0.9347991865785461</v>
      </c>
    </row>
    <row r="3271" spans="1:10">
      <c r="A3271" s="1" t="s">
        <v>1455</v>
      </c>
      <c r="B3271" s="2">
        <v>2627.8</v>
      </c>
      <c r="C3271" s="2">
        <v>3306.3</v>
      </c>
      <c r="D3271" s="2">
        <v>2719.7</v>
      </c>
      <c r="E3271" s="3">
        <v>3154.1</v>
      </c>
      <c r="F3271" s="3">
        <v>2907.4</v>
      </c>
      <c r="G3271" s="3">
        <v>3069.8</v>
      </c>
      <c r="H3271" s="5">
        <f>SUM(E3271:G3271)/SUM(B3271:D3271)</f>
        <v>1.0551780720608288</v>
      </c>
      <c r="I3271" s="5">
        <f>SUM(E3271:F3271)/SUM(C3271:D3271)</f>
        <v>1.0058911384002656</v>
      </c>
      <c r="J3271" s="5">
        <f>E3271/C3271</f>
        <v>0.95396666969119548</v>
      </c>
    </row>
    <row r="3272" spans="1:10">
      <c r="A3272" s="1" t="s">
        <v>59</v>
      </c>
      <c r="B3272" s="2">
        <v>243.2</v>
      </c>
      <c r="C3272" s="2">
        <v>262</v>
      </c>
      <c r="D3272" s="2">
        <v>240.8</v>
      </c>
      <c r="E3272" s="3">
        <v>257.10000000000002</v>
      </c>
      <c r="F3272" s="3">
        <v>262.7</v>
      </c>
      <c r="G3272" s="3">
        <v>267.3</v>
      </c>
      <c r="H3272" s="5">
        <f>SUM(E3272:G3272)/SUM(B3272:D3272)</f>
        <v>1.0550938337801608</v>
      </c>
      <c r="I3272" s="5">
        <f>SUM(E3272:F3272)/SUM(C3272:D3272)</f>
        <v>1.0338106603023069</v>
      </c>
      <c r="J3272" s="5">
        <f>E3272/C3272</f>
        <v>0.98129770992366416</v>
      </c>
    </row>
    <row r="3273" spans="1:10">
      <c r="A3273" s="1" t="s">
        <v>4214</v>
      </c>
      <c r="B3273" s="2">
        <v>584.5</v>
      </c>
      <c r="C3273" s="2">
        <v>659.6</v>
      </c>
      <c r="D3273" s="2">
        <v>665.2</v>
      </c>
      <c r="E3273" s="3">
        <v>661.3</v>
      </c>
      <c r="F3273" s="3">
        <v>699.9</v>
      </c>
      <c r="G3273" s="3">
        <v>653.20000000000005</v>
      </c>
      <c r="H3273" s="5">
        <f>SUM(E3273:G3273)/SUM(B3273:D3273)</f>
        <v>1.0550463520662021</v>
      </c>
      <c r="I3273" s="5">
        <f>SUM(E3273:F3273)/SUM(C3273:D3273)</f>
        <v>1.0274758454106276</v>
      </c>
      <c r="J3273" s="5">
        <f>E3273/C3273</f>
        <v>1.0025773195876289</v>
      </c>
    </row>
    <row r="3274" spans="1:10">
      <c r="A3274" s="1" t="s">
        <v>2430</v>
      </c>
      <c r="B3274" s="2">
        <v>753.6</v>
      </c>
      <c r="C3274" s="2">
        <v>788.8</v>
      </c>
      <c r="D3274" s="2">
        <v>764.9</v>
      </c>
      <c r="E3274" s="3">
        <v>830.6</v>
      </c>
      <c r="F3274" s="3">
        <v>771.6</v>
      </c>
      <c r="G3274" s="3">
        <v>831.9</v>
      </c>
      <c r="H3274" s="5">
        <f>SUM(E3274:G3274)/SUM(B3274:D3274)</f>
        <v>1.0549560091882286</v>
      </c>
      <c r="I3274" s="5">
        <f>SUM(E3274:F3274)/SUM(C3274:D3274)</f>
        <v>1.0312158074274314</v>
      </c>
      <c r="J3274" s="5">
        <f>E3274/C3274</f>
        <v>1.0529918864097363</v>
      </c>
    </row>
    <row r="3275" spans="1:10">
      <c r="A3275" s="1" t="s">
        <v>825</v>
      </c>
      <c r="B3275" s="2">
        <v>168.9</v>
      </c>
      <c r="C3275" s="2">
        <v>184.7</v>
      </c>
      <c r="D3275" s="2">
        <v>163.19999999999999</v>
      </c>
      <c r="E3275" s="3">
        <v>183.8</v>
      </c>
      <c r="F3275" s="3">
        <v>216.7</v>
      </c>
      <c r="G3275" s="3">
        <v>144.69999999999999</v>
      </c>
      <c r="H3275" s="5">
        <f>SUM(E3275:G3275)/SUM(B3275:D3275)</f>
        <v>1.0549535603715172</v>
      </c>
      <c r="I3275" s="5">
        <f>SUM(E3275:F3275)/SUM(C3275:D3275)</f>
        <v>1.1511928715148032</v>
      </c>
      <c r="J3275" s="5">
        <f>E3275/C3275</f>
        <v>0.99512723335138076</v>
      </c>
    </row>
    <row r="3276" spans="1:10">
      <c r="A3276" s="1" t="s">
        <v>874</v>
      </c>
      <c r="B3276" s="2">
        <v>5038</v>
      </c>
      <c r="C3276" s="2">
        <v>6067.9</v>
      </c>
      <c r="D3276" s="2">
        <v>6426.1</v>
      </c>
      <c r="E3276" s="3">
        <v>6059.9</v>
      </c>
      <c r="F3276" s="3">
        <v>6269</v>
      </c>
      <c r="G3276" s="3">
        <v>6166.1</v>
      </c>
      <c r="H3276" s="5">
        <f>SUM(E3276:G3276)/SUM(B3276:D3276)</f>
        <v>1.0549281314168377</v>
      </c>
      <c r="I3276" s="5">
        <f>SUM(E3276:F3276)/SUM(C3276:D3276)</f>
        <v>0.98678565711541533</v>
      </c>
      <c r="J3276" s="5">
        <f>E3276/C3276</f>
        <v>0.99868158671039409</v>
      </c>
    </row>
    <row r="3277" spans="1:10">
      <c r="A3277" s="1" t="s">
        <v>5530</v>
      </c>
      <c r="B3277" s="2">
        <v>2297.1999999999998</v>
      </c>
      <c r="C3277" s="2">
        <v>2405</v>
      </c>
      <c r="D3277" s="2">
        <v>2165.5</v>
      </c>
      <c r="E3277" s="3">
        <v>2536</v>
      </c>
      <c r="F3277" s="3">
        <v>2448.5</v>
      </c>
      <c r="G3277" s="3">
        <v>2260.4</v>
      </c>
      <c r="H3277" s="5">
        <f>SUM(E3277:G3277)/SUM(B3277:D3277)</f>
        <v>1.0549237736068844</v>
      </c>
      <c r="I3277" s="5">
        <f>SUM(E3277:F3277)/SUM(C3277:D3277)</f>
        <v>1.0905808992451591</v>
      </c>
      <c r="J3277" s="5">
        <f>E3277/C3277</f>
        <v>1.0544698544698545</v>
      </c>
    </row>
    <row r="3278" spans="1:10">
      <c r="A3278" s="1" t="s">
        <v>7262</v>
      </c>
      <c r="B3278" s="2">
        <v>14762.4</v>
      </c>
      <c r="C3278" s="2">
        <v>13537.6</v>
      </c>
      <c r="D3278" s="2">
        <v>10271.700000000001</v>
      </c>
      <c r="E3278" s="3">
        <v>15095.6</v>
      </c>
      <c r="F3278" s="3">
        <v>14127.4</v>
      </c>
      <c r="G3278" s="3">
        <v>11467.2</v>
      </c>
      <c r="H3278" s="5">
        <f>SUM(E3278:G3278)/SUM(B3278:D3278)</f>
        <v>1.0549236875740504</v>
      </c>
      <c r="I3278" s="5">
        <f>SUM(E3278:F3278)/SUM(C3278:D3278)</f>
        <v>1.2273775373488509</v>
      </c>
      <c r="J3278" s="5">
        <f>E3278/C3278</f>
        <v>1.1150868691644014</v>
      </c>
    </row>
    <row r="3279" spans="1:10">
      <c r="A3279" s="1" t="s">
        <v>1603</v>
      </c>
      <c r="B3279" s="2">
        <v>3495.9</v>
      </c>
      <c r="C3279" s="2">
        <v>3747.3</v>
      </c>
      <c r="D3279" s="2">
        <v>3284</v>
      </c>
      <c r="E3279" s="3">
        <v>3614.4</v>
      </c>
      <c r="F3279" s="3">
        <v>3641.6</v>
      </c>
      <c r="G3279" s="3">
        <v>3849.2</v>
      </c>
      <c r="H3279" s="5">
        <f>SUM(E3279:G3279)/SUM(B3279:D3279)</f>
        <v>1.0549053879474124</v>
      </c>
      <c r="I3279" s="5">
        <f>SUM(E3279:F3279)/SUM(C3279:D3279)</f>
        <v>1.0319571060828012</v>
      </c>
      <c r="J3279" s="5">
        <f>E3279/C3279</f>
        <v>0.96453446481466654</v>
      </c>
    </row>
    <row r="3280" spans="1:10">
      <c r="A3280" s="1" t="s">
        <v>3129</v>
      </c>
      <c r="B3280" s="2">
        <v>1488.7</v>
      </c>
      <c r="C3280" s="2">
        <v>1615.3</v>
      </c>
      <c r="D3280" s="2">
        <v>1326.5</v>
      </c>
      <c r="E3280" s="3">
        <v>1570</v>
      </c>
      <c r="F3280" s="3">
        <v>1531.3</v>
      </c>
      <c r="G3280" s="3">
        <v>1572.1</v>
      </c>
      <c r="H3280" s="5">
        <f>SUM(E3280:G3280)/SUM(B3280:D3280)</f>
        <v>1.0548245119061053</v>
      </c>
      <c r="I3280" s="5">
        <f>SUM(E3280:F3280)/SUM(C3280:D3280)</f>
        <v>1.0542185056767965</v>
      </c>
      <c r="J3280" s="5">
        <f>E3280/C3280</f>
        <v>0.97195567386863124</v>
      </c>
    </row>
    <row r="3281" spans="1:10">
      <c r="A3281" s="1" t="s">
        <v>3560</v>
      </c>
      <c r="B3281" s="2">
        <v>548</v>
      </c>
      <c r="C3281" s="2">
        <v>625.9</v>
      </c>
      <c r="D3281" s="2">
        <v>694.4</v>
      </c>
      <c r="E3281" s="3">
        <v>665.4</v>
      </c>
      <c r="F3281" s="3">
        <v>632.9</v>
      </c>
      <c r="G3281" s="3">
        <v>672.3</v>
      </c>
      <c r="H3281" s="5">
        <f>SUM(E3281:G3281)/SUM(B3281:D3281)</f>
        <v>1.0547556602258736</v>
      </c>
      <c r="I3281" s="5">
        <f>SUM(E3281:F3281)/SUM(C3281:D3281)</f>
        <v>0.98333712035143528</v>
      </c>
      <c r="J3281" s="5">
        <f>E3281/C3281</f>
        <v>1.0631091228630771</v>
      </c>
    </row>
    <row r="3282" spans="1:10">
      <c r="A3282" s="1" t="s">
        <v>730</v>
      </c>
      <c r="B3282" s="2">
        <v>8201.1</v>
      </c>
      <c r="C3282" s="2">
        <v>9258.6</v>
      </c>
      <c r="D3282" s="2">
        <v>11375.1</v>
      </c>
      <c r="E3282" s="3">
        <v>9144.7000000000007</v>
      </c>
      <c r="F3282" s="3">
        <v>8191</v>
      </c>
      <c r="G3282" s="3">
        <v>13074.6</v>
      </c>
      <c r="H3282" s="5">
        <f>SUM(E3282:G3282)/SUM(B3282:D3282)</f>
        <v>1.0546388391804347</v>
      </c>
      <c r="I3282" s="5">
        <f>SUM(E3282:F3282)/SUM(C3282:D3282)</f>
        <v>0.84016439126283704</v>
      </c>
      <c r="J3282" s="5">
        <f>E3282/C3282</f>
        <v>0.98769792409219537</v>
      </c>
    </row>
    <row r="3283" spans="1:10">
      <c r="A3283" s="1" t="s">
        <v>519</v>
      </c>
      <c r="B3283" s="2">
        <v>403.7</v>
      </c>
      <c r="C3283" s="2">
        <v>457.1</v>
      </c>
      <c r="D3283" s="2">
        <v>332.7</v>
      </c>
      <c r="E3283" s="3">
        <v>429.4</v>
      </c>
      <c r="F3283" s="3">
        <v>455.2</v>
      </c>
      <c r="G3283" s="3">
        <v>374</v>
      </c>
      <c r="H3283" s="5">
        <f>SUM(E3283:G3283)/SUM(B3283:D3283)</f>
        <v>1.0545454545454545</v>
      </c>
      <c r="I3283" s="5">
        <f>SUM(E3283:F3283)/SUM(C3283:D3283)</f>
        <v>1.1200303874398581</v>
      </c>
      <c r="J3283" s="5">
        <f>E3283/C3283</f>
        <v>0.93940056880332523</v>
      </c>
    </row>
    <row r="3284" spans="1:10">
      <c r="A3284" s="1" t="s">
        <v>5410</v>
      </c>
      <c r="B3284" s="2">
        <v>3879.2</v>
      </c>
      <c r="C3284" s="2">
        <v>4187</v>
      </c>
      <c r="D3284" s="2">
        <v>3967.8</v>
      </c>
      <c r="E3284" s="3">
        <v>4551.2</v>
      </c>
      <c r="F3284" s="3">
        <v>4205.6000000000004</v>
      </c>
      <c r="G3284" s="3">
        <v>3933.5</v>
      </c>
      <c r="H3284" s="5">
        <f>SUM(E3284:G3284)/SUM(B3284:D3284)</f>
        <v>1.054537144756523</v>
      </c>
      <c r="I3284" s="5">
        <f>SUM(E3284:F3284)/SUM(C3284:D3284)</f>
        <v>1.0738215529504094</v>
      </c>
      <c r="J3284" s="5">
        <f>E3284/C3284</f>
        <v>1.0869835204203486</v>
      </c>
    </row>
    <row r="3285" spans="1:10">
      <c r="A3285" s="1" t="s">
        <v>1596</v>
      </c>
      <c r="B3285" s="2">
        <v>5798.2</v>
      </c>
      <c r="C3285" s="2">
        <v>6310.5</v>
      </c>
      <c r="D3285" s="2">
        <v>5896.2</v>
      </c>
      <c r="E3285" s="3">
        <v>6120.3</v>
      </c>
      <c r="F3285" s="3">
        <v>6805.9</v>
      </c>
      <c r="G3285" s="3">
        <v>6059.7</v>
      </c>
      <c r="H3285" s="5">
        <f>SUM(E3285:G3285)/SUM(B3285:D3285)</f>
        <v>1.0544851679265088</v>
      </c>
      <c r="I3285" s="5">
        <f>SUM(E3285:F3285)/SUM(C3285:D3285)</f>
        <v>1.0589430394783192</v>
      </c>
      <c r="J3285" s="5">
        <f>E3285/C3285</f>
        <v>0.96985975754694564</v>
      </c>
    </row>
    <row r="3286" spans="1:10">
      <c r="A3286" s="1" t="s">
        <v>2007</v>
      </c>
      <c r="B3286" s="2">
        <v>158</v>
      </c>
      <c r="C3286" s="2">
        <v>139.80000000000001</v>
      </c>
      <c r="D3286" s="2">
        <v>117.6</v>
      </c>
      <c r="E3286" s="3">
        <v>157.5</v>
      </c>
      <c r="F3286" s="3">
        <v>137.1</v>
      </c>
      <c r="G3286" s="3">
        <v>143.4</v>
      </c>
      <c r="H3286" s="5">
        <f>SUM(E3286:G3286)/SUM(B3286:D3286)</f>
        <v>1.0544053923928745</v>
      </c>
      <c r="I3286" s="5">
        <f>SUM(E3286:F3286)/SUM(C3286:D3286)</f>
        <v>1.1445221445221447</v>
      </c>
      <c r="J3286" s="5">
        <f>E3286/C3286</f>
        <v>1.1266094420600858</v>
      </c>
    </row>
    <row r="3287" spans="1:10">
      <c r="A3287" s="1" t="s">
        <v>1172</v>
      </c>
      <c r="B3287" s="2">
        <v>582</v>
      </c>
      <c r="C3287" s="2">
        <v>614.6</v>
      </c>
      <c r="D3287" s="2">
        <v>643.79999999999995</v>
      </c>
      <c r="E3287" s="3">
        <v>643.6</v>
      </c>
      <c r="F3287" s="3">
        <v>772.5</v>
      </c>
      <c r="G3287" s="3">
        <v>524.4</v>
      </c>
      <c r="H3287" s="5">
        <f>SUM(E3287:G3287)/SUM(B3287:D3287)</f>
        <v>1.0543903499239295</v>
      </c>
      <c r="I3287" s="5">
        <f>SUM(E3287:F3287)/SUM(C3287:D3287)</f>
        <v>1.1253178639542274</v>
      </c>
      <c r="J3287" s="5">
        <f>E3287/C3287</f>
        <v>1.0471851610803775</v>
      </c>
    </row>
    <row r="3288" spans="1:10">
      <c r="A3288" s="1" t="s">
        <v>1931</v>
      </c>
      <c r="B3288" s="2">
        <v>198.7</v>
      </c>
      <c r="C3288" s="2">
        <v>251.3</v>
      </c>
      <c r="D3288" s="2">
        <v>283.89999999999998</v>
      </c>
      <c r="E3288" s="3">
        <v>253</v>
      </c>
      <c r="F3288" s="3">
        <v>224.6</v>
      </c>
      <c r="G3288" s="3">
        <v>296.2</v>
      </c>
      <c r="H3288" s="5">
        <f>SUM(E3288:G3288)/SUM(B3288:D3288)</f>
        <v>1.0543670799836489</v>
      </c>
      <c r="I3288" s="5">
        <f>SUM(E3288:F3288)/SUM(C3288:D3288)</f>
        <v>0.89237668161434969</v>
      </c>
      <c r="J3288" s="5">
        <f>E3288/C3288</f>
        <v>1.0067648229208117</v>
      </c>
    </row>
    <row r="3289" spans="1:10">
      <c r="A3289" s="1" t="s">
        <v>5959</v>
      </c>
      <c r="B3289" s="2">
        <v>3434.1</v>
      </c>
      <c r="C3289" s="2">
        <v>3699.9</v>
      </c>
      <c r="D3289" s="2">
        <v>3152.7</v>
      </c>
      <c r="E3289" s="3">
        <v>3689.8</v>
      </c>
      <c r="F3289" s="3">
        <v>3944.2</v>
      </c>
      <c r="G3289" s="3">
        <v>3211.9</v>
      </c>
      <c r="H3289" s="5">
        <f>SUM(E3289:G3289)/SUM(B3289:D3289)</f>
        <v>1.0543614570270348</v>
      </c>
      <c r="I3289" s="5">
        <f>SUM(E3289:F3289)/SUM(C3289:D3289)</f>
        <v>1.1140297113504363</v>
      </c>
      <c r="J3289" s="5">
        <f>E3289/C3289</f>
        <v>0.99727019649179705</v>
      </c>
    </row>
    <row r="3290" spans="1:10">
      <c r="A3290" s="1" t="s">
        <v>7351</v>
      </c>
      <c r="B3290" s="2">
        <v>4237</v>
      </c>
      <c r="C3290" s="2">
        <v>4674.8</v>
      </c>
      <c r="D3290" s="2">
        <v>4366.3999999999996</v>
      </c>
      <c r="E3290" s="3">
        <v>4608.7</v>
      </c>
      <c r="F3290" s="3">
        <v>4801.3999999999996</v>
      </c>
      <c r="G3290" s="3">
        <v>4589.3</v>
      </c>
      <c r="H3290" s="5">
        <f>SUM(E3290:G3290)/SUM(B3290:D3290)</f>
        <v>1.0543145908330949</v>
      </c>
      <c r="I3290" s="5">
        <f>SUM(E3290:F3290)/SUM(C3290:D3290)</f>
        <v>1.0408021059151438</v>
      </c>
      <c r="J3290" s="5">
        <f>E3290/C3290</f>
        <v>0.9858603576623598</v>
      </c>
    </row>
    <row r="3291" spans="1:10">
      <c r="A3291" s="1" t="s">
        <v>1882</v>
      </c>
      <c r="B3291" s="2">
        <v>51</v>
      </c>
      <c r="C3291" s="2">
        <v>60.5</v>
      </c>
      <c r="D3291" s="2">
        <v>80.099999999999994</v>
      </c>
      <c r="E3291" s="3">
        <v>62.2</v>
      </c>
      <c r="F3291" s="3">
        <v>65.900000000000006</v>
      </c>
      <c r="G3291" s="3">
        <v>73.900000000000006</v>
      </c>
      <c r="H3291" s="5">
        <f>SUM(E3291:G3291)/SUM(B3291:D3291)</f>
        <v>1.0542797494780796</v>
      </c>
      <c r="I3291" s="5">
        <f>SUM(E3291:F3291)/SUM(C3291:D3291)</f>
        <v>0.91109530583214815</v>
      </c>
      <c r="J3291" s="5">
        <f>E3291/C3291</f>
        <v>1.028099173553719</v>
      </c>
    </row>
    <row r="3292" spans="1:10">
      <c r="A3292" s="1" t="s">
        <v>2222</v>
      </c>
      <c r="B3292" s="2">
        <v>4362.8999999999996</v>
      </c>
      <c r="C3292" s="2">
        <v>4833</v>
      </c>
      <c r="D3292" s="2">
        <v>4863.8999999999996</v>
      </c>
      <c r="E3292" s="3">
        <v>4996.1000000000004</v>
      </c>
      <c r="F3292" s="3">
        <v>5260.9</v>
      </c>
      <c r="G3292" s="3">
        <v>4565.2</v>
      </c>
      <c r="H3292" s="5">
        <f>SUM(E3292:G3292)/SUM(B3292:D3292)</f>
        <v>1.0542255224114143</v>
      </c>
      <c r="I3292" s="5">
        <f>SUM(E3292:F3292)/SUM(C3292:D3292)</f>
        <v>1.0577607276552301</v>
      </c>
      <c r="J3292" s="5">
        <f>E3292/C3292</f>
        <v>1.0337471549762054</v>
      </c>
    </row>
    <row r="3293" spans="1:10">
      <c r="A3293" s="1" t="s">
        <v>4717</v>
      </c>
      <c r="B3293" s="2">
        <v>1182.8</v>
      </c>
      <c r="C3293" s="2">
        <v>1264.9000000000001</v>
      </c>
      <c r="D3293" s="2">
        <v>1213.9000000000001</v>
      </c>
      <c r="E3293" s="3">
        <v>1275.3</v>
      </c>
      <c r="F3293" s="3">
        <v>1321.2</v>
      </c>
      <c r="G3293" s="3">
        <v>1263.5</v>
      </c>
      <c r="H3293" s="5">
        <f>SUM(E3293:G3293)/SUM(B3293:D3293)</f>
        <v>1.0541839632947345</v>
      </c>
      <c r="I3293" s="5">
        <f>SUM(E3293:F3293)/SUM(C3293:D3293)</f>
        <v>1.0474826528965628</v>
      </c>
      <c r="J3293" s="5">
        <f>E3293/C3293</f>
        <v>1.0082219938335044</v>
      </c>
    </row>
    <row r="3294" spans="1:10">
      <c r="A3294" s="1" t="s">
        <v>4202</v>
      </c>
      <c r="B3294" s="2">
        <v>2733.2</v>
      </c>
      <c r="C3294" s="2">
        <v>2902.2</v>
      </c>
      <c r="D3294" s="2">
        <v>2750.9</v>
      </c>
      <c r="E3294" s="3">
        <v>3146</v>
      </c>
      <c r="F3294" s="3">
        <v>3052.7</v>
      </c>
      <c r="G3294" s="3">
        <v>2641.8</v>
      </c>
      <c r="H3294" s="5">
        <f>SUM(E3294:G3294)/SUM(B3294:D3294)</f>
        <v>1.0541597605618689</v>
      </c>
      <c r="I3294" s="5">
        <f>SUM(E3294:F3294)/SUM(C3294:D3294)</f>
        <v>1.0965134174169924</v>
      </c>
      <c r="J3294" s="5">
        <f>E3294/C3294</f>
        <v>1.0840052374061058</v>
      </c>
    </row>
    <row r="3295" spans="1:10">
      <c r="A3295" s="1" t="s">
        <v>3118</v>
      </c>
      <c r="B3295" s="2">
        <v>102.3</v>
      </c>
      <c r="C3295" s="2">
        <v>119</v>
      </c>
      <c r="D3295" s="2">
        <v>166.7</v>
      </c>
      <c r="E3295" s="3">
        <v>116.3</v>
      </c>
      <c r="F3295" s="3">
        <v>140.6</v>
      </c>
      <c r="G3295" s="3">
        <v>152.1</v>
      </c>
      <c r="H3295" s="5">
        <f>SUM(E3295:G3295)/SUM(B3295:D3295)</f>
        <v>1.0541237113402062</v>
      </c>
      <c r="I3295" s="5">
        <f>SUM(E3295:F3295)/SUM(C3295:D3295)</f>
        <v>0.89919495974798735</v>
      </c>
      <c r="J3295" s="5">
        <f>E3295/C3295</f>
        <v>0.97731092436974787</v>
      </c>
    </row>
    <row r="3296" spans="1:10">
      <c r="A3296" s="1" t="s">
        <v>4491</v>
      </c>
      <c r="B3296" s="2">
        <v>436.1</v>
      </c>
      <c r="C3296" s="2">
        <v>519</v>
      </c>
      <c r="D3296" s="2">
        <v>536.20000000000005</v>
      </c>
      <c r="E3296" s="3">
        <v>522.5</v>
      </c>
      <c r="F3296" s="3">
        <v>490.4</v>
      </c>
      <c r="G3296" s="3">
        <v>559.1</v>
      </c>
      <c r="H3296" s="5">
        <f>SUM(E3296:G3296)/SUM(B3296:D3296)</f>
        <v>1.0541138603902633</v>
      </c>
      <c r="I3296" s="5">
        <f>SUM(E3296:F3296)/SUM(C3296:D3296)</f>
        <v>0.95991281273692186</v>
      </c>
      <c r="J3296" s="5">
        <f>E3296/C3296</f>
        <v>1.0067437379576107</v>
      </c>
    </row>
    <row r="3297" spans="1:10">
      <c r="A3297" s="1" t="s">
        <v>3078</v>
      </c>
      <c r="B3297" s="2">
        <v>11904.1</v>
      </c>
      <c r="C3297" s="2">
        <v>14723.4</v>
      </c>
      <c r="D3297" s="2">
        <v>14042</v>
      </c>
      <c r="E3297" s="3">
        <v>13190.3</v>
      </c>
      <c r="F3297" s="3">
        <v>15673.9</v>
      </c>
      <c r="G3297" s="3">
        <v>14003.5</v>
      </c>
      <c r="H3297" s="5">
        <f>SUM(E3297:G3297)/SUM(B3297:D3297)</f>
        <v>1.0540503325587971</v>
      </c>
      <c r="I3297" s="5">
        <f>SUM(E3297:F3297)/SUM(C3297:D3297)</f>
        <v>1.0034346819442801</v>
      </c>
      <c r="J3297" s="5">
        <f>E3297/C3297</f>
        <v>0.89587323580151323</v>
      </c>
    </row>
    <row r="3298" spans="1:10">
      <c r="A3298" s="1" t="s">
        <v>3501</v>
      </c>
      <c r="B3298" s="2">
        <v>611</v>
      </c>
      <c r="C3298" s="2">
        <v>656.7</v>
      </c>
      <c r="D3298" s="2">
        <v>698.9</v>
      </c>
      <c r="E3298" s="3">
        <v>601.70000000000005</v>
      </c>
      <c r="F3298" s="3">
        <v>529.20000000000005</v>
      </c>
      <c r="G3298" s="3">
        <v>941.9</v>
      </c>
      <c r="H3298" s="5">
        <f>SUM(E3298:G3298)/SUM(B3298:D3298)</f>
        <v>1.0540018305705279</v>
      </c>
      <c r="I3298" s="5">
        <f>SUM(E3298:F3298)/SUM(C3298:D3298)</f>
        <v>0.8342431395691946</v>
      </c>
      <c r="J3298" s="5">
        <f>E3298/C3298</f>
        <v>0.91624790619765495</v>
      </c>
    </row>
    <row r="3299" spans="1:10">
      <c r="A3299" s="1" t="s">
        <v>4081</v>
      </c>
      <c r="B3299" s="2">
        <v>337.6</v>
      </c>
      <c r="C3299" s="2">
        <v>352</v>
      </c>
      <c r="D3299" s="2">
        <v>280.89999999999998</v>
      </c>
      <c r="E3299" s="3">
        <v>337.2</v>
      </c>
      <c r="F3299" s="3">
        <v>364.7</v>
      </c>
      <c r="G3299" s="3">
        <v>321</v>
      </c>
      <c r="H3299" s="5">
        <f>SUM(E3299:G3299)/SUM(B3299:D3299)</f>
        <v>1.0539927872230808</v>
      </c>
      <c r="I3299" s="5">
        <f>SUM(E3299:F3299)/SUM(C3299:D3299)</f>
        <v>1.109021962395323</v>
      </c>
      <c r="J3299" s="5">
        <f>E3299/C3299</f>
        <v>0.95795454545454539</v>
      </c>
    </row>
    <row r="3300" spans="1:10">
      <c r="A3300" s="1" t="s">
        <v>4646</v>
      </c>
      <c r="B3300" s="2">
        <v>1096.5</v>
      </c>
      <c r="C3300" s="2">
        <v>1240.9000000000001</v>
      </c>
      <c r="D3300" s="2">
        <v>1014.2</v>
      </c>
      <c r="E3300" s="3">
        <v>1191.4000000000001</v>
      </c>
      <c r="F3300" s="3">
        <v>1318</v>
      </c>
      <c r="G3300" s="3">
        <v>1023.1</v>
      </c>
      <c r="H3300" s="5">
        <f>SUM(E3300:G3300)/SUM(B3300:D3300)</f>
        <v>1.0539742212674543</v>
      </c>
      <c r="I3300" s="5">
        <f>SUM(E3300:F3300)/SUM(C3300:D3300)</f>
        <v>1.1127666178883417</v>
      </c>
      <c r="J3300" s="5">
        <f>E3300/C3300</f>
        <v>0.96010959787251193</v>
      </c>
    </row>
    <row r="3301" spans="1:10">
      <c r="A3301" s="1" t="s">
        <v>2551</v>
      </c>
      <c r="B3301" s="2">
        <v>88.6</v>
      </c>
      <c r="C3301" s="2">
        <v>104</v>
      </c>
      <c r="D3301" s="2">
        <v>98.3</v>
      </c>
      <c r="E3301" s="3">
        <v>97.9</v>
      </c>
      <c r="F3301" s="3">
        <v>105.5</v>
      </c>
      <c r="G3301" s="3">
        <v>103.2</v>
      </c>
      <c r="H3301" s="5">
        <f>SUM(E3301:G3301)/SUM(B3301:D3301)</f>
        <v>1.0539704365761431</v>
      </c>
      <c r="I3301" s="5">
        <f>SUM(E3301:F3301)/SUM(C3301:D3301)</f>
        <v>1.0054374691052892</v>
      </c>
      <c r="J3301" s="5">
        <f>E3301/C3301</f>
        <v>0.94134615384615394</v>
      </c>
    </row>
    <row r="3302" spans="1:10">
      <c r="A3302" s="1" t="s">
        <v>733</v>
      </c>
      <c r="B3302" s="2">
        <v>703.1</v>
      </c>
      <c r="C3302" s="2">
        <v>733.9</v>
      </c>
      <c r="D3302" s="2">
        <v>609.1</v>
      </c>
      <c r="E3302" s="3">
        <v>710.4</v>
      </c>
      <c r="F3302" s="3">
        <v>685.9</v>
      </c>
      <c r="G3302" s="3">
        <v>760.1</v>
      </c>
      <c r="H3302" s="5">
        <f>SUM(E3302:G3302)/SUM(B3302:D3302)</f>
        <v>1.0539074336542691</v>
      </c>
      <c r="I3302" s="5">
        <f>SUM(E3302:F3302)/SUM(C3302:D3302)</f>
        <v>1.0396872673119881</v>
      </c>
      <c r="J3302" s="5">
        <f>E3302/C3302</f>
        <v>0.96797928873143479</v>
      </c>
    </row>
    <row r="3303" spans="1:10">
      <c r="A3303" s="1" t="s">
        <v>600</v>
      </c>
      <c r="B3303" s="2">
        <v>2062.6</v>
      </c>
      <c r="C3303" s="2">
        <v>2116.8000000000002</v>
      </c>
      <c r="D3303" s="2">
        <v>2217.4</v>
      </c>
      <c r="E3303" s="3">
        <v>2243.8000000000002</v>
      </c>
      <c r="F3303" s="3">
        <v>1827.3</v>
      </c>
      <c r="G3303" s="3">
        <v>2670.4</v>
      </c>
      <c r="H3303" s="5">
        <f>SUM(E3303:G3303)/SUM(B3303:D3303)</f>
        <v>1.0538863181590796</v>
      </c>
      <c r="I3303" s="5">
        <f>SUM(E3303:F3303)/SUM(C3303:D3303)</f>
        <v>0.93929675603340868</v>
      </c>
      <c r="J3303" s="5">
        <f>E3303/C3303</f>
        <v>1.0599962207105065</v>
      </c>
    </row>
    <row r="3304" spans="1:10">
      <c r="A3304" s="1" t="s">
        <v>1533</v>
      </c>
      <c r="B3304" s="2">
        <v>1843.1</v>
      </c>
      <c r="C3304" s="2">
        <v>2033.5</v>
      </c>
      <c r="D3304" s="2">
        <v>2036.5</v>
      </c>
      <c r="E3304" s="3">
        <v>1989.2</v>
      </c>
      <c r="F3304" s="3">
        <v>1494.1</v>
      </c>
      <c r="G3304" s="3">
        <v>2748.3</v>
      </c>
      <c r="H3304" s="5">
        <f>SUM(E3304:G3304)/SUM(B3304:D3304)</f>
        <v>1.0538634557169675</v>
      </c>
      <c r="I3304" s="5">
        <f>SUM(E3304:F3304)/SUM(C3304:D3304)</f>
        <v>0.85584766584766592</v>
      </c>
      <c r="J3304" s="5">
        <f>E3304/C3304</f>
        <v>0.97821490041799852</v>
      </c>
    </row>
    <row r="3305" spans="1:10">
      <c r="A3305" s="1" t="s">
        <v>4487</v>
      </c>
      <c r="B3305" s="2">
        <v>1373.1</v>
      </c>
      <c r="C3305" s="2">
        <v>1441.8</v>
      </c>
      <c r="D3305" s="2">
        <v>1336.4</v>
      </c>
      <c r="E3305" s="3">
        <v>1380</v>
      </c>
      <c r="F3305" s="3">
        <v>1583.1</v>
      </c>
      <c r="G3305" s="3">
        <v>1411.4</v>
      </c>
      <c r="H3305" s="5">
        <f>SUM(E3305:G3305)/SUM(B3305:D3305)</f>
        <v>1.0537662900778071</v>
      </c>
      <c r="I3305" s="5">
        <f>SUM(E3305:F3305)/SUM(C3305:D3305)</f>
        <v>1.0665538838096609</v>
      </c>
      <c r="J3305" s="5">
        <f>E3305/C3305</f>
        <v>0.95713691219309205</v>
      </c>
    </row>
    <row r="3306" spans="1:10">
      <c r="A3306" s="1" t="s">
        <v>3787</v>
      </c>
      <c r="B3306" s="2">
        <v>2017.9</v>
      </c>
      <c r="C3306" s="2">
        <v>2285</v>
      </c>
      <c r="D3306" s="2">
        <v>2266.9</v>
      </c>
      <c r="E3306" s="3">
        <v>2248.8000000000002</v>
      </c>
      <c r="F3306" s="3">
        <v>2183.9</v>
      </c>
      <c r="G3306" s="3">
        <v>2490.3000000000002</v>
      </c>
      <c r="H3306" s="5">
        <f>SUM(E3306:G3306)/SUM(B3306:D3306)</f>
        <v>1.0537611495022683</v>
      </c>
      <c r="I3306" s="5">
        <f>SUM(E3306:F3306)/SUM(C3306:D3306)</f>
        <v>0.97381313297743821</v>
      </c>
      <c r="J3306" s="5">
        <f>E3306/C3306</f>
        <v>0.98415754923413579</v>
      </c>
    </row>
    <row r="3307" spans="1:10">
      <c r="A3307" s="1" t="s">
        <v>1017</v>
      </c>
      <c r="B3307" s="2">
        <v>1515.1</v>
      </c>
      <c r="C3307" s="2">
        <v>1705.2</v>
      </c>
      <c r="D3307" s="2">
        <v>1709</v>
      </c>
      <c r="E3307" s="3">
        <v>1716.2</v>
      </c>
      <c r="F3307" s="3">
        <v>1681.8</v>
      </c>
      <c r="G3307" s="3">
        <v>1796.3</v>
      </c>
      <c r="H3307" s="5">
        <f>SUM(E3307:G3307)/SUM(B3307:D3307)</f>
        <v>1.0537601687866431</v>
      </c>
      <c r="I3307" s="5">
        <f>SUM(E3307:F3307)/SUM(C3307:D3307)</f>
        <v>0.99525511100697095</v>
      </c>
      <c r="J3307" s="5">
        <f>E3307/C3307</f>
        <v>1.0064508562045509</v>
      </c>
    </row>
    <row r="3308" spans="1:10">
      <c r="A3308" s="1" t="s">
        <v>6305</v>
      </c>
      <c r="B3308" s="2">
        <v>1902.2</v>
      </c>
      <c r="C3308" s="2">
        <v>2007</v>
      </c>
      <c r="D3308" s="2">
        <v>2003.9</v>
      </c>
      <c r="E3308" s="3">
        <v>2013</v>
      </c>
      <c r="F3308" s="3">
        <v>2210.5</v>
      </c>
      <c r="G3308" s="3">
        <v>2006.4</v>
      </c>
      <c r="H3308" s="5">
        <f>SUM(E3308:G3308)/SUM(B3308:D3308)</f>
        <v>1.0535759584651028</v>
      </c>
      <c r="I3308" s="5">
        <f>SUM(E3308:F3308)/SUM(C3308:D3308)</f>
        <v>1.0530055598494104</v>
      </c>
      <c r="J3308" s="5">
        <f>E3308/C3308</f>
        <v>1.0029895366218236</v>
      </c>
    </row>
    <row r="3309" spans="1:10">
      <c r="A3309" s="1" t="s">
        <v>1139</v>
      </c>
      <c r="B3309" s="2">
        <v>1094.3</v>
      </c>
      <c r="C3309" s="2">
        <v>1077.8</v>
      </c>
      <c r="D3309" s="2">
        <v>945.4</v>
      </c>
      <c r="E3309" s="3">
        <v>1156.9000000000001</v>
      </c>
      <c r="F3309" s="3">
        <v>1179.7</v>
      </c>
      <c r="G3309" s="3">
        <v>947.6</v>
      </c>
      <c r="H3309" s="5">
        <f>SUM(E3309:G3309)/SUM(B3309:D3309)</f>
        <v>1.0534723336006415</v>
      </c>
      <c r="I3309" s="5">
        <f>SUM(E3309:F3309)/SUM(C3309:D3309)</f>
        <v>1.1549031237643339</v>
      </c>
      <c r="J3309" s="5">
        <f>E3309/C3309</f>
        <v>1.0733902393765078</v>
      </c>
    </row>
    <row r="3310" spans="1:10">
      <c r="A3310" s="1" t="s">
        <v>4955</v>
      </c>
      <c r="B3310" s="2">
        <v>12530.5</v>
      </c>
      <c r="C3310" s="2">
        <v>14470.6</v>
      </c>
      <c r="D3310" s="2">
        <v>13171</v>
      </c>
      <c r="E3310" s="3">
        <v>14470.8</v>
      </c>
      <c r="F3310" s="3">
        <v>14214.1</v>
      </c>
      <c r="G3310" s="3">
        <v>13633.1</v>
      </c>
      <c r="H3310" s="5">
        <f>SUM(E3310:G3310)/SUM(B3310:D3310)</f>
        <v>1.0534176704727909</v>
      </c>
      <c r="I3310" s="5">
        <f>SUM(E3310:F3310)/SUM(C3310:D3310)</f>
        <v>1.03774383537856</v>
      </c>
      <c r="J3310" s="5">
        <f>E3310/C3310</f>
        <v>1.0000138211269747</v>
      </c>
    </row>
    <row r="3311" spans="1:10">
      <c r="A3311" s="1" t="s">
        <v>5549</v>
      </c>
      <c r="B3311" s="2">
        <v>366</v>
      </c>
      <c r="C3311" s="2">
        <v>373.9</v>
      </c>
      <c r="D3311" s="2">
        <v>315.89999999999998</v>
      </c>
      <c r="E3311" s="3">
        <v>362.7</v>
      </c>
      <c r="F3311" s="3">
        <v>367.4</v>
      </c>
      <c r="G3311" s="3">
        <v>382</v>
      </c>
      <c r="H3311" s="5">
        <f>SUM(E3311:G3311)/SUM(B3311:D3311)</f>
        <v>1.0533244932752415</v>
      </c>
      <c r="I3311" s="5">
        <f>SUM(E3311:F3311)/SUM(C3311:D3311)</f>
        <v>1.0584227312264425</v>
      </c>
      <c r="J3311" s="5">
        <f>E3311/C3311</f>
        <v>0.97004546670232683</v>
      </c>
    </row>
    <row r="3312" spans="1:10">
      <c r="A3312" s="1" t="s">
        <v>1305</v>
      </c>
      <c r="B3312" s="2">
        <v>997.8</v>
      </c>
      <c r="C3312" s="2">
        <v>1030.4000000000001</v>
      </c>
      <c r="D3312" s="2">
        <v>917.6</v>
      </c>
      <c r="E3312" s="3">
        <v>1048.5999999999999</v>
      </c>
      <c r="F3312" s="3">
        <v>1019.3</v>
      </c>
      <c r="G3312" s="3">
        <v>1034.9000000000001</v>
      </c>
      <c r="H3312" s="5">
        <f>SUM(E3312:G3312)/SUM(B3312:D3312)</f>
        <v>1.0532962183447618</v>
      </c>
      <c r="I3312" s="5">
        <f>SUM(E3312:F3312)/SUM(C3312:D3312)</f>
        <v>1.0615503080082134</v>
      </c>
      <c r="J3312" s="5">
        <f>E3312/C3312</f>
        <v>1.0176630434782608</v>
      </c>
    </row>
    <row r="3313" spans="1:10">
      <c r="A3313" s="1" t="s">
        <v>1519</v>
      </c>
      <c r="B3313" s="2">
        <v>701.3</v>
      </c>
      <c r="C3313" s="2">
        <v>824.8</v>
      </c>
      <c r="D3313" s="2">
        <v>750.4</v>
      </c>
      <c r="E3313" s="3">
        <v>793.6</v>
      </c>
      <c r="F3313" s="3">
        <v>910</v>
      </c>
      <c r="G3313" s="3">
        <v>694.1</v>
      </c>
      <c r="H3313" s="5">
        <f>SUM(E3313:G3313)/SUM(B3313:D3313)</f>
        <v>1.053239622227103</v>
      </c>
      <c r="I3313" s="5">
        <f>SUM(E3313:F3313)/SUM(C3313:D3313)</f>
        <v>1.0815134586084307</v>
      </c>
      <c r="J3313" s="5">
        <f>E3313/C3313</f>
        <v>0.96217264791464607</v>
      </c>
    </row>
    <row r="3314" spans="1:10">
      <c r="A3314" s="1" t="s">
        <v>4161</v>
      </c>
      <c r="B3314" s="2">
        <v>582.5</v>
      </c>
      <c r="C3314" s="2">
        <v>700.7</v>
      </c>
      <c r="D3314" s="2">
        <v>591.29999999999995</v>
      </c>
      <c r="E3314" s="3">
        <v>658</v>
      </c>
      <c r="F3314" s="3">
        <v>586.20000000000005</v>
      </c>
      <c r="G3314" s="3">
        <v>729.9</v>
      </c>
      <c r="H3314" s="5">
        <f>SUM(E3314:G3314)/SUM(B3314:D3314)</f>
        <v>1.0531341691117631</v>
      </c>
      <c r="I3314" s="5">
        <f>SUM(E3314:F3314)/SUM(C3314:D3314)</f>
        <v>0.96300309597523226</v>
      </c>
      <c r="J3314" s="5">
        <f>E3314/C3314</f>
        <v>0.93906093906093902</v>
      </c>
    </row>
    <row r="3315" spans="1:10">
      <c r="A3315" s="1" t="s">
        <v>3004</v>
      </c>
      <c r="B3315" s="2">
        <v>1123.2</v>
      </c>
      <c r="C3315" s="2">
        <v>1330.2</v>
      </c>
      <c r="D3315" s="2">
        <v>1309.9000000000001</v>
      </c>
      <c r="E3315" s="3">
        <v>1329.6</v>
      </c>
      <c r="F3315" s="3">
        <v>1216.7</v>
      </c>
      <c r="G3315" s="3">
        <v>1416.9</v>
      </c>
      <c r="H3315" s="5">
        <f>SUM(E3315:G3315)/SUM(B3315:D3315)</f>
        <v>1.0531182738553928</v>
      </c>
      <c r="I3315" s="5">
        <f>SUM(E3315:F3315)/SUM(C3315:D3315)</f>
        <v>0.96447104276353157</v>
      </c>
      <c r="J3315" s="5">
        <f>E3315/C3315</f>
        <v>0.99954894000902106</v>
      </c>
    </row>
    <row r="3316" spans="1:10">
      <c r="A3316" s="1" t="s">
        <v>6661</v>
      </c>
      <c r="B3316" s="2">
        <v>4648.6000000000004</v>
      </c>
      <c r="C3316" s="2">
        <v>5147.3999999999996</v>
      </c>
      <c r="D3316" s="2">
        <v>4935.2</v>
      </c>
      <c r="E3316" s="3">
        <v>5331.1</v>
      </c>
      <c r="F3316" s="3">
        <v>4940.3</v>
      </c>
      <c r="G3316" s="3">
        <v>5241.8999999999996</v>
      </c>
      <c r="H3316" s="5">
        <f>SUM(E3316:G3316)/SUM(B3316:D3316)</f>
        <v>1.0530913978494625</v>
      </c>
      <c r="I3316" s="5">
        <f>SUM(E3316:F3316)/SUM(C3316:D3316)</f>
        <v>1.0187253287842424</v>
      </c>
      <c r="J3316" s="5">
        <f>E3316/C3316</f>
        <v>1.0356879201150098</v>
      </c>
    </row>
    <row r="3317" spans="1:10">
      <c r="A3317" s="1" t="s">
        <v>1553</v>
      </c>
      <c r="B3317" s="2">
        <v>249.2</v>
      </c>
      <c r="C3317" s="2">
        <v>278.5</v>
      </c>
      <c r="D3317" s="2">
        <v>368.1</v>
      </c>
      <c r="E3317" s="3">
        <v>312</v>
      </c>
      <c r="F3317" s="3">
        <v>278.89999999999998</v>
      </c>
      <c r="G3317" s="3">
        <v>352.4</v>
      </c>
      <c r="H3317" s="5">
        <f>SUM(E3317:G3317)/SUM(B3317:D3317)</f>
        <v>1.0530252288457245</v>
      </c>
      <c r="I3317" s="5">
        <f>SUM(E3317:F3317)/SUM(C3317:D3317)</f>
        <v>0.91385709866996589</v>
      </c>
      <c r="J3317" s="5">
        <f>E3317/C3317</f>
        <v>1.1202872531418313</v>
      </c>
    </row>
    <row r="3318" spans="1:10">
      <c r="A3318" s="1" t="s">
        <v>5045</v>
      </c>
      <c r="B3318" s="2">
        <v>987.8</v>
      </c>
      <c r="C3318" s="2">
        <v>1118.3</v>
      </c>
      <c r="D3318" s="2">
        <v>1080.4000000000001</v>
      </c>
      <c r="E3318" s="3">
        <v>1147.2</v>
      </c>
      <c r="F3318" s="3">
        <v>1094.5999999999999</v>
      </c>
      <c r="G3318" s="3">
        <v>1113.5</v>
      </c>
      <c r="H3318" s="5">
        <f>SUM(E3318:G3318)/SUM(B3318:D3318)</f>
        <v>1.0529734818766672</v>
      </c>
      <c r="I3318" s="5">
        <f>SUM(E3318:F3318)/SUM(C3318:D3318)</f>
        <v>1.0196024923818621</v>
      </c>
      <c r="J3318" s="5">
        <f>E3318/C3318</f>
        <v>1.0258427971027453</v>
      </c>
    </row>
    <row r="3319" spans="1:10">
      <c r="A3319" s="1" t="s">
        <v>6485</v>
      </c>
      <c r="B3319" s="2">
        <v>860.8</v>
      </c>
      <c r="C3319" s="2">
        <v>963.4</v>
      </c>
      <c r="D3319" s="2">
        <v>875.4</v>
      </c>
      <c r="E3319" s="3">
        <v>953.6</v>
      </c>
      <c r="F3319" s="3">
        <v>900.6</v>
      </c>
      <c r="G3319" s="3">
        <v>988.4</v>
      </c>
      <c r="H3319" s="5">
        <f>SUM(E3319:G3319)/SUM(B3319:D3319)</f>
        <v>1.0529708104904429</v>
      </c>
      <c r="I3319" s="5">
        <f>SUM(E3319:F3319)/SUM(C3319:D3319)</f>
        <v>1.0083750271916467</v>
      </c>
      <c r="J3319" s="5">
        <f>E3319/C3319</f>
        <v>0.98982769358521905</v>
      </c>
    </row>
    <row r="3320" spans="1:10">
      <c r="A3320" s="1" t="s">
        <v>1687</v>
      </c>
      <c r="B3320" s="2">
        <v>163</v>
      </c>
      <c r="C3320" s="2">
        <v>177.7</v>
      </c>
      <c r="D3320" s="2">
        <v>148.80000000000001</v>
      </c>
      <c r="E3320" s="3">
        <v>168.4</v>
      </c>
      <c r="F3320" s="3">
        <v>170.9</v>
      </c>
      <c r="G3320" s="3">
        <v>176</v>
      </c>
      <c r="H3320" s="5">
        <f>SUM(E3320:G3320)/SUM(B3320:D3320)</f>
        <v>1.0527068437180795</v>
      </c>
      <c r="I3320" s="5">
        <f>SUM(E3320:F3320)/SUM(C3320:D3320)</f>
        <v>1.0392036753445635</v>
      </c>
      <c r="J3320" s="5">
        <f>E3320/C3320</f>
        <v>0.9476646032639281</v>
      </c>
    </row>
    <row r="3321" spans="1:10">
      <c r="A3321" s="1" t="s">
        <v>6763</v>
      </c>
      <c r="B3321" s="2">
        <v>1394.8</v>
      </c>
      <c r="C3321" s="2">
        <v>1516.3</v>
      </c>
      <c r="D3321" s="2">
        <v>1484.5</v>
      </c>
      <c r="E3321" s="3">
        <v>1594.7</v>
      </c>
      <c r="F3321" s="3">
        <v>1446.6</v>
      </c>
      <c r="G3321" s="3">
        <v>1585.6</v>
      </c>
      <c r="H3321" s="5">
        <f>SUM(E3321:G3321)/SUM(B3321:D3321)</f>
        <v>1.0526208026208024</v>
      </c>
      <c r="I3321" s="5">
        <f>SUM(E3321:F3321)/SUM(C3321:D3321)</f>
        <v>1.013496400959744</v>
      </c>
      <c r="J3321" s="5">
        <f>E3321/C3321</f>
        <v>1.0517048077557212</v>
      </c>
    </row>
    <row r="3322" spans="1:10">
      <c r="A3322" s="1" t="s">
        <v>6001</v>
      </c>
      <c r="B3322" s="2">
        <v>315.60000000000002</v>
      </c>
      <c r="C3322" s="2">
        <v>342.2</v>
      </c>
      <c r="D3322" s="2">
        <v>288.89999999999998</v>
      </c>
      <c r="E3322" s="3">
        <v>325.7</v>
      </c>
      <c r="F3322" s="3">
        <v>342.1</v>
      </c>
      <c r="G3322" s="3">
        <v>328.7</v>
      </c>
      <c r="H3322" s="5">
        <f>SUM(E3322:G3322)/SUM(B3322:D3322)</f>
        <v>1.0526037815569875</v>
      </c>
      <c r="I3322" s="5">
        <f>SUM(E3322:F3322)/SUM(C3322:D3322)</f>
        <v>1.0581524322611315</v>
      </c>
      <c r="J3322" s="5">
        <f>E3322/C3322</f>
        <v>0.95178258328462884</v>
      </c>
    </row>
    <row r="3323" spans="1:10">
      <c r="A3323" s="1" t="s">
        <v>1935</v>
      </c>
      <c r="B3323" s="2">
        <v>130.1</v>
      </c>
      <c r="C3323" s="2">
        <v>147.30000000000001</v>
      </c>
      <c r="D3323" s="2">
        <v>166.5</v>
      </c>
      <c r="E3323" s="3">
        <v>143.30000000000001</v>
      </c>
      <c r="F3323" s="3">
        <v>156.80000000000001</v>
      </c>
      <c r="G3323" s="3">
        <v>167.1</v>
      </c>
      <c r="H3323" s="5">
        <f>SUM(E3323:G3323)/SUM(B3323:D3323)</f>
        <v>1.052489299391755</v>
      </c>
      <c r="I3323" s="5">
        <f>SUM(E3323:F3323)/SUM(C3323:D3323)</f>
        <v>0.95634161886551949</v>
      </c>
      <c r="J3323" s="5">
        <f>E3323/C3323</f>
        <v>0.97284453496266121</v>
      </c>
    </row>
    <row r="3324" spans="1:10">
      <c r="A3324" s="1" t="s">
        <v>7346</v>
      </c>
      <c r="B3324" s="2">
        <v>1641.9</v>
      </c>
      <c r="C3324" s="2">
        <v>1920.8</v>
      </c>
      <c r="D3324" s="2">
        <v>1737.2</v>
      </c>
      <c r="E3324" s="3">
        <v>1901.6</v>
      </c>
      <c r="F3324" s="3">
        <v>1915.3</v>
      </c>
      <c r="G3324" s="3">
        <v>1761.1</v>
      </c>
      <c r="H3324" s="5">
        <f>SUM(E3324:G3324)/SUM(B3324:D3324)</f>
        <v>1.0524726881639277</v>
      </c>
      <c r="I3324" s="5">
        <f>SUM(E3324:F3324)/SUM(C3324:D3324)</f>
        <v>1.0434390377255329</v>
      </c>
      <c r="J3324" s="5">
        <f>E3324/C3324</f>
        <v>0.99000416493127863</v>
      </c>
    </row>
    <row r="3325" spans="1:10">
      <c r="A3325" s="1" t="s">
        <v>6894</v>
      </c>
      <c r="B3325" s="2">
        <v>6046.1</v>
      </c>
      <c r="C3325" s="2">
        <v>6141.3</v>
      </c>
      <c r="D3325" s="2">
        <v>5963.7</v>
      </c>
      <c r="E3325" s="3">
        <v>7036.3</v>
      </c>
      <c r="F3325" s="3">
        <v>6416.1</v>
      </c>
      <c r="G3325" s="3">
        <v>5650.8</v>
      </c>
      <c r="H3325" s="5">
        <f>SUM(E3325:G3325)/SUM(B3325:D3325)</f>
        <v>1.0524541212378313</v>
      </c>
      <c r="I3325" s="5">
        <f>SUM(E3325:F3325)/SUM(C3325:D3325)</f>
        <v>1.1113093762907891</v>
      </c>
      <c r="J3325" s="5">
        <f>E3325/C3325</f>
        <v>1.1457346164492859</v>
      </c>
    </row>
    <row r="3326" spans="1:10">
      <c r="A3326" s="1" t="s">
        <v>3958</v>
      </c>
      <c r="B3326" s="2">
        <v>2019.1</v>
      </c>
      <c r="C3326" s="2">
        <v>2240.6</v>
      </c>
      <c r="D3326" s="2">
        <v>2231</v>
      </c>
      <c r="E3326" s="3">
        <v>2225.8000000000002</v>
      </c>
      <c r="F3326" s="3">
        <v>2305.5</v>
      </c>
      <c r="G3326" s="3">
        <v>2299.8000000000002</v>
      </c>
      <c r="H3326" s="5">
        <f>SUM(E3326:G3326)/SUM(B3326:D3326)</f>
        <v>1.0524442664119433</v>
      </c>
      <c r="I3326" s="5">
        <f>SUM(E3326:F3326)/SUM(C3326:D3326)</f>
        <v>1.0133509258430986</v>
      </c>
      <c r="J3326" s="5">
        <f>E3326/C3326</f>
        <v>0.99339462643934673</v>
      </c>
    </row>
    <row r="3327" spans="1:10">
      <c r="A3327" s="1" t="s">
        <v>3984</v>
      </c>
      <c r="B3327" s="2">
        <v>551.79999999999995</v>
      </c>
      <c r="C3327" s="2">
        <v>577.5</v>
      </c>
      <c r="D3327" s="2">
        <v>571.70000000000005</v>
      </c>
      <c r="E3327" s="3">
        <v>555.70000000000005</v>
      </c>
      <c r="F3327" s="3">
        <v>608.70000000000005</v>
      </c>
      <c r="G3327" s="3">
        <v>625.79999999999995</v>
      </c>
      <c r="H3327" s="5">
        <f>SUM(E3327:G3327)/SUM(B3327:D3327)</f>
        <v>1.0524397413286302</v>
      </c>
      <c r="I3327" s="5">
        <f>SUM(E3327:F3327)/SUM(C3327:D3327)</f>
        <v>1.0132265924121129</v>
      </c>
      <c r="J3327" s="5">
        <f>E3327/C3327</f>
        <v>0.96225108225108236</v>
      </c>
    </row>
    <row r="3328" spans="1:10">
      <c r="A3328" s="1" t="s">
        <v>4118</v>
      </c>
      <c r="B3328" s="2">
        <v>654.79999999999995</v>
      </c>
      <c r="C3328" s="2">
        <v>744.3</v>
      </c>
      <c r="D3328" s="2">
        <v>650.29999999999995</v>
      </c>
      <c r="E3328" s="3">
        <v>750</v>
      </c>
      <c r="F3328" s="3">
        <v>688.9</v>
      </c>
      <c r="G3328" s="3">
        <v>717.9</v>
      </c>
      <c r="H3328" s="5">
        <f>SUM(E3328:G3328)/SUM(B3328:D3328)</f>
        <v>1.0524055821215967</v>
      </c>
      <c r="I3328" s="5">
        <f>SUM(E3328:F3328)/SUM(C3328:D3328)</f>
        <v>1.0317653807543383</v>
      </c>
      <c r="J3328" s="5">
        <f>E3328/C3328</f>
        <v>1.0076582023377672</v>
      </c>
    </row>
    <row r="3329" spans="1:10">
      <c r="A3329" s="1" t="s">
        <v>6581</v>
      </c>
      <c r="B3329" s="2">
        <v>615.5</v>
      </c>
      <c r="C3329" s="2">
        <v>698.5</v>
      </c>
      <c r="D3329" s="2">
        <v>663.2</v>
      </c>
      <c r="E3329" s="3">
        <v>719.4</v>
      </c>
      <c r="F3329" s="3">
        <v>618.6</v>
      </c>
      <c r="G3329" s="3">
        <v>742.8</v>
      </c>
      <c r="H3329" s="5">
        <f>SUM(E3329:G3329)/SUM(B3329:D3329)</f>
        <v>1.0523973295569493</v>
      </c>
      <c r="I3329" s="5">
        <f>SUM(E3329:F3329)/SUM(C3329:D3329)</f>
        <v>0.98259528530513329</v>
      </c>
      <c r="J3329" s="5">
        <f>E3329/C3329</f>
        <v>1.0299212598425196</v>
      </c>
    </row>
    <row r="3330" spans="1:10">
      <c r="A3330" s="1" t="s">
        <v>6933</v>
      </c>
      <c r="B3330" s="2">
        <v>115.9</v>
      </c>
      <c r="C3330" s="2">
        <v>113</v>
      </c>
      <c r="D3330" s="2">
        <v>143.80000000000001</v>
      </c>
      <c r="E3330" s="3">
        <v>106</v>
      </c>
      <c r="F3330" s="3">
        <v>124.3</v>
      </c>
      <c r="G3330" s="3">
        <v>161.9</v>
      </c>
      <c r="H3330" s="5">
        <f>SUM(E3330:G3330)/SUM(B3330:D3330)</f>
        <v>1.0523209015293802</v>
      </c>
      <c r="I3330" s="5">
        <f>SUM(E3330:F3330)/SUM(C3330:D3330)</f>
        <v>0.89680685358255452</v>
      </c>
      <c r="J3330" s="5">
        <f>E3330/C3330</f>
        <v>0.93805309734513276</v>
      </c>
    </row>
    <row r="3331" spans="1:10">
      <c r="A3331" s="6">
        <v>40795</v>
      </c>
      <c r="B3331" s="2">
        <v>1777.2</v>
      </c>
      <c r="C3331" s="2">
        <v>2125.8000000000002</v>
      </c>
      <c r="D3331" s="2">
        <v>1908.7</v>
      </c>
      <c r="E3331" s="3">
        <v>2154.1999999999998</v>
      </c>
      <c r="F3331" s="3">
        <v>2184.6999999999998</v>
      </c>
      <c r="G3331" s="3">
        <v>1776.8</v>
      </c>
      <c r="H3331" s="5">
        <f>SUM(E3331:G3331)/SUM(B3331:D3331)</f>
        <v>1.0523082746872687</v>
      </c>
      <c r="I3331" s="5">
        <f>SUM(E3331:F3331)/SUM(C3331:D3331)</f>
        <v>1.0754492502168793</v>
      </c>
      <c r="J3331" s="5">
        <f>E3331/C3331</f>
        <v>1.013359676357136</v>
      </c>
    </row>
    <row r="3332" spans="1:10">
      <c r="A3332" s="1" t="s">
        <v>2024</v>
      </c>
      <c r="B3332" s="2">
        <v>2702.8</v>
      </c>
      <c r="C3332" s="2">
        <v>3042.8</v>
      </c>
      <c r="D3332" s="2">
        <v>3712.2</v>
      </c>
      <c r="E3332" s="3">
        <v>3194.3</v>
      </c>
      <c r="F3332" s="3">
        <v>2975.9</v>
      </c>
      <c r="G3332" s="3">
        <v>3781.9</v>
      </c>
      <c r="H3332" s="5">
        <f>SUM(E3332:G3332)/SUM(B3332:D3332)</f>
        <v>1.052263739981814</v>
      </c>
      <c r="I3332" s="5">
        <f>SUM(E3332:F3332)/SUM(C3332:D3332)</f>
        <v>0.91342709104367148</v>
      </c>
      <c r="J3332" s="5">
        <f>E3332/C3332</f>
        <v>1.0497896674115945</v>
      </c>
    </row>
    <row r="3333" spans="1:10">
      <c r="A3333" s="1" t="s">
        <v>6881</v>
      </c>
      <c r="B3333" s="2">
        <v>7129.9</v>
      </c>
      <c r="C3333" s="2">
        <v>7734.2</v>
      </c>
      <c r="D3333" s="2">
        <v>6655.3</v>
      </c>
      <c r="E3333" s="3">
        <v>7777.1</v>
      </c>
      <c r="F3333" s="3">
        <v>7666.3</v>
      </c>
      <c r="G3333" s="3">
        <v>7199.6</v>
      </c>
      <c r="H3333" s="5">
        <f>SUM(E3333:G3333)/SUM(B3333:D3333)</f>
        <v>1.0522133516733738</v>
      </c>
      <c r="I3333" s="5">
        <f>SUM(E3333:F3333)/SUM(C3333:D3333)</f>
        <v>1.073240904826436</v>
      </c>
      <c r="J3333" s="5">
        <f>E3333/C3333</f>
        <v>1.0055467921698431</v>
      </c>
    </row>
    <row r="3334" spans="1:10">
      <c r="A3334" s="1" t="s">
        <v>1859</v>
      </c>
      <c r="B3334" s="2">
        <v>1095.5999999999999</v>
      </c>
      <c r="C3334" s="2">
        <v>1236.8</v>
      </c>
      <c r="D3334" s="2">
        <v>1062</v>
      </c>
      <c r="E3334" s="3">
        <v>1271.5999999999999</v>
      </c>
      <c r="F3334" s="3">
        <v>1128.4000000000001</v>
      </c>
      <c r="G3334" s="3">
        <v>1171.5999999999999</v>
      </c>
      <c r="H3334" s="5">
        <f>SUM(E3334:G3334)/SUM(B3334:D3334)</f>
        <v>1.0522036295074242</v>
      </c>
      <c r="I3334" s="5">
        <f>SUM(E3334:F3334)/SUM(C3334:D3334)</f>
        <v>1.0440229685053071</v>
      </c>
      <c r="J3334" s="5">
        <f>E3334/C3334</f>
        <v>1.028137128072445</v>
      </c>
    </row>
    <row r="3335" spans="1:10">
      <c r="A3335" s="1" t="s">
        <v>4679</v>
      </c>
      <c r="B3335" s="2">
        <v>26.2</v>
      </c>
      <c r="C3335" s="2">
        <v>34.6</v>
      </c>
      <c r="D3335" s="2">
        <v>42.7</v>
      </c>
      <c r="E3335" s="3">
        <v>41.9</v>
      </c>
      <c r="F3335" s="3">
        <v>37.700000000000003</v>
      </c>
      <c r="G3335" s="3">
        <v>29.3</v>
      </c>
      <c r="H3335" s="5">
        <f>SUM(E3335:G3335)/SUM(B3335:D3335)</f>
        <v>1.0521739130434782</v>
      </c>
      <c r="I3335" s="5">
        <f>SUM(E3335:F3335)/SUM(C3335:D3335)</f>
        <v>1.0297542043984473</v>
      </c>
      <c r="J3335" s="5">
        <f>E3335/C3335</f>
        <v>1.2109826589595374</v>
      </c>
    </row>
    <row r="3336" spans="1:10">
      <c r="A3336" s="1" t="s">
        <v>6473</v>
      </c>
      <c r="B3336" s="2">
        <v>3414.7</v>
      </c>
      <c r="C3336" s="2">
        <v>3628.8</v>
      </c>
      <c r="D3336" s="2">
        <v>3618.6</v>
      </c>
      <c r="E3336" s="3">
        <v>3617</v>
      </c>
      <c r="F3336" s="3">
        <v>3909.4</v>
      </c>
      <c r="G3336" s="3">
        <v>3691</v>
      </c>
      <c r="H3336" s="5">
        <f>SUM(E3336:G3336)/SUM(B3336:D3336)</f>
        <v>1.0520816724660245</v>
      </c>
      <c r="I3336" s="5">
        <f>SUM(E3336:F3336)/SUM(C3336:D3336)</f>
        <v>1.0384965642851229</v>
      </c>
      <c r="J3336" s="5">
        <f>E3336/C3336</f>
        <v>0.99674823633156961</v>
      </c>
    </row>
    <row r="3337" spans="1:10">
      <c r="A3337" s="1" t="s">
        <v>4018</v>
      </c>
      <c r="B3337" s="2">
        <v>466.6</v>
      </c>
      <c r="C3337" s="2">
        <v>583.70000000000005</v>
      </c>
      <c r="D3337" s="2">
        <v>244.4</v>
      </c>
      <c r="E3337" s="3">
        <v>636.20000000000005</v>
      </c>
      <c r="F3337" s="3">
        <v>637.1</v>
      </c>
      <c r="G3337" s="3">
        <v>88.7</v>
      </c>
      <c r="H3337" s="5">
        <f>SUM(E3337:G3337)/SUM(B3337:D3337)</f>
        <v>1.0519811539352746</v>
      </c>
      <c r="I3337" s="5">
        <f>SUM(E3337:F3337)/SUM(C3337:D3337)</f>
        <v>1.5376162299239224</v>
      </c>
      <c r="J3337" s="5">
        <f>E3337/C3337</f>
        <v>1.0899434641082748</v>
      </c>
    </row>
    <row r="3338" spans="1:10">
      <c r="A3338" s="1" t="s">
        <v>6163</v>
      </c>
      <c r="B3338" s="2">
        <v>197.4</v>
      </c>
      <c r="C3338" s="2">
        <v>224</v>
      </c>
      <c r="D3338" s="2">
        <v>223.4</v>
      </c>
      <c r="E3338" s="3">
        <v>222.3</v>
      </c>
      <c r="F3338" s="3">
        <v>264.60000000000002</v>
      </c>
      <c r="G3338" s="3">
        <v>191.4</v>
      </c>
      <c r="H3338" s="5">
        <f>SUM(E3338:G3338)/SUM(B3338:D3338)</f>
        <v>1.0519540942928041</v>
      </c>
      <c r="I3338" s="5">
        <f>SUM(E3338:F3338)/SUM(C3338:D3338)</f>
        <v>1.0882878855610194</v>
      </c>
      <c r="J3338" s="5">
        <f>E3338/C3338</f>
        <v>0.99241071428571437</v>
      </c>
    </row>
    <row r="3339" spans="1:10">
      <c r="A3339" s="1" t="s">
        <v>6960</v>
      </c>
      <c r="B3339" s="2">
        <v>1709.2</v>
      </c>
      <c r="C3339" s="2">
        <v>1520</v>
      </c>
      <c r="D3339" s="2">
        <v>1034.7</v>
      </c>
      <c r="E3339" s="3">
        <v>1449.7</v>
      </c>
      <c r="F3339" s="3">
        <v>1562.6</v>
      </c>
      <c r="G3339" s="3">
        <v>1473.1</v>
      </c>
      <c r="H3339" s="5">
        <f>SUM(E3339:G3339)/SUM(B3339:D3339)</f>
        <v>1.0519477473674337</v>
      </c>
      <c r="I3339" s="5">
        <f>SUM(E3339:F3339)/SUM(C3339:D3339)</f>
        <v>1.1791208361060008</v>
      </c>
      <c r="J3339" s="5">
        <f>E3339/C3339</f>
        <v>0.95374999999999999</v>
      </c>
    </row>
    <row r="3340" spans="1:10">
      <c r="A3340" s="1" t="s">
        <v>2467</v>
      </c>
      <c r="B3340" s="2">
        <v>14173.7</v>
      </c>
      <c r="C3340" s="2">
        <v>16747.7</v>
      </c>
      <c r="D3340" s="2">
        <v>14480.1</v>
      </c>
      <c r="E3340" s="3">
        <v>16323.2</v>
      </c>
      <c r="F3340" s="3">
        <v>13461.4</v>
      </c>
      <c r="G3340" s="3">
        <v>17975.099999999999</v>
      </c>
      <c r="H3340" s="5">
        <f>SUM(E3340:G3340)/SUM(B3340:D3340)</f>
        <v>1.0519410151646971</v>
      </c>
      <c r="I3340" s="5">
        <f>SUM(E3340:F3340)/SUM(C3340:D3340)</f>
        <v>0.95378476869968409</v>
      </c>
      <c r="J3340" s="5">
        <f>E3340/C3340</f>
        <v>0.97465323596672981</v>
      </c>
    </row>
    <row r="3341" spans="1:10">
      <c r="A3341" s="1" t="s">
        <v>6361</v>
      </c>
      <c r="B3341" s="2">
        <v>457.3</v>
      </c>
      <c r="C3341" s="2">
        <v>501.9</v>
      </c>
      <c r="D3341" s="2">
        <v>496.4</v>
      </c>
      <c r="E3341" s="3">
        <v>537.20000000000005</v>
      </c>
      <c r="F3341" s="3">
        <v>512.5</v>
      </c>
      <c r="G3341" s="3">
        <v>481.5</v>
      </c>
      <c r="H3341" s="5">
        <f>SUM(E3341:G3341)/SUM(B3341:D3341)</f>
        <v>1.0519373454245673</v>
      </c>
      <c r="I3341" s="5">
        <f>SUM(E3341:F3341)/SUM(C3341:D3341)</f>
        <v>1.0514875287989582</v>
      </c>
      <c r="J3341" s="5">
        <f>E3341/C3341</f>
        <v>1.0703327356047023</v>
      </c>
    </row>
    <row r="3342" spans="1:10">
      <c r="A3342" s="1" t="s">
        <v>164</v>
      </c>
      <c r="B3342" s="2">
        <v>12161.6</v>
      </c>
      <c r="C3342" s="2">
        <v>13155.5</v>
      </c>
      <c r="D3342" s="2">
        <v>12881.3</v>
      </c>
      <c r="E3342" s="3">
        <v>13744.2</v>
      </c>
      <c r="F3342" s="3">
        <v>12988.6</v>
      </c>
      <c r="G3342" s="3">
        <v>13447.8</v>
      </c>
      <c r="H3342" s="5">
        <f>SUM(E3342:G3342)/SUM(B3342:D3342)</f>
        <v>1.0518922258523919</v>
      </c>
      <c r="I3342" s="5">
        <f>SUM(E3342:F3342)/SUM(C3342:D3342)</f>
        <v>1.0267313955632029</v>
      </c>
      <c r="J3342" s="5">
        <f>E3342/C3342</f>
        <v>1.0447493443806772</v>
      </c>
    </row>
    <row r="3343" spans="1:10">
      <c r="A3343" s="1" t="s">
        <v>3134</v>
      </c>
      <c r="B3343" s="2">
        <v>746.7</v>
      </c>
      <c r="C3343" s="2">
        <v>904.9</v>
      </c>
      <c r="D3343" s="2">
        <v>992.5</v>
      </c>
      <c r="E3343" s="3">
        <v>888.1</v>
      </c>
      <c r="F3343" s="3">
        <v>934.9</v>
      </c>
      <c r="G3343" s="3">
        <v>958.3</v>
      </c>
      <c r="H3343" s="5">
        <f>SUM(E3343:G3343)/SUM(B3343:D3343)</f>
        <v>1.0518891116069742</v>
      </c>
      <c r="I3343" s="5">
        <f>SUM(E3343:F3343)/SUM(C3343:D3343)</f>
        <v>0.96078844734900382</v>
      </c>
      <c r="J3343" s="5">
        <f>E3343/C3343</f>
        <v>0.98143441264228093</v>
      </c>
    </row>
    <row r="3344" spans="1:10">
      <c r="A3344" s="1" t="s">
        <v>589</v>
      </c>
      <c r="B3344" s="2">
        <v>6435.6</v>
      </c>
      <c r="C3344" s="2">
        <v>7123.6</v>
      </c>
      <c r="D3344" s="2">
        <v>6562.8</v>
      </c>
      <c r="E3344" s="3">
        <v>7664.5</v>
      </c>
      <c r="F3344" s="3">
        <v>7836.2</v>
      </c>
      <c r="G3344" s="3">
        <v>5664.2</v>
      </c>
      <c r="H3344" s="5">
        <f>SUM(E3344:G3344)/SUM(B3344:D3344)</f>
        <v>1.0518288440512873</v>
      </c>
      <c r="I3344" s="5">
        <f>SUM(E3344:F3344)/SUM(C3344:D3344)</f>
        <v>1.132562251578209</v>
      </c>
      <c r="J3344" s="5">
        <f>E3344/C3344</f>
        <v>1.0759307091919816</v>
      </c>
    </row>
    <row r="3345" spans="1:10">
      <c r="A3345" s="1" t="s">
        <v>6775</v>
      </c>
      <c r="B3345" s="2">
        <v>5031.1000000000004</v>
      </c>
      <c r="C3345" s="2">
        <v>5261.9</v>
      </c>
      <c r="D3345" s="2">
        <v>3572</v>
      </c>
      <c r="E3345" s="3">
        <v>4902.3999999999996</v>
      </c>
      <c r="F3345" s="3">
        <v>6422.2</v>
      </c>
      <c r="G3345" s="3">
        <v>3257.8</v>
      </c>
      <c r="H3345" s="5">
        <f>SUM(E3345:G3345)/SUM(B3345:D3345)</f>
        <v>1.0517417958889288</v>
      </c>
      <c r="I3345" s="5">
        <f>SUM(E3345:F3345)/SUM(C3345:D3345)</f>
        <v>1.2819479505088351</v>
      </c>
      <c r="J3345" s="5">
        <f>E3345/C3345</f>
        <v>0.93167867120241732</v>
      </c>
    </row>
    <row r="3346" spans="1:10">
      <c r="A3346" s="1" t="s">
        <v>5434</v>
      </c>
      <c r="B3346" s="2">
        <v>2028.5</v>
      </c>
      <c r="C3346" s="2">
        <v>2139.6999999999998</v>
      </c>
      <c r="D3346" s="2">
        <v>1755.6</v>
      </c>
      <c r="E3346" s="3">
        <v>2215.6</v>
      </c>
      <c r="F3346" s="3">
        <v>2084.1999999999998</v>
      </c>
      <c r="G3346" s="3">
        <v>1930.1</v>
      </c>
      <c r="H3346" s="5">
        <f>SUM(E3346:G3346)/SUM(B3346:D3346)</f>
        <v>1.051672912657416</v>
      </c>
      <c r="I3346" s="5">
        <f>SUM(E3346:F3346)/SUM(C3346:D3346)</f>
        <v>1.1038430929581802</v>
      </c>
      <c r="J3346" s="5">
        <f>E3346/C3346</f>
        <v>1.035472262466701</v>
      </c>
    </row>
    <row r="3347" spans="1:10">
      <c r="A3347" s="1" t="s">
        <v>5592</v>
      </c>
      <c r="B3347" s="2">
        <v>266</v>
      </c>
      <c r="C3347" s="2">
        <v>287.39999999999998</v>
      </c>
      <c r="D3347" s="2">
        <v>293</v>
      </c>
      <c r="E3347" s="3">
        <v>272.5</v>
      </c>
      <c r="F3347" s="3">
        <v>354</v>
      </c>
      <c r="G3347" s="3">
        <v>263.60000000000002</v>
      </c>
      <c r="H3347" s="5">
        <f>SUM(E3347:G3347)/SUM(B3347:D3347)</f>
        <v>1.0516304347826086</v>
      </c>
      <c r="I3347" s="5">
        <f>SUM(E3347:F3347)/SUM(C3347:D3347)</f>
        <v>1.0794279807029634</v>
      </c>
      <c r="J3347" s="5">
        <f>E3347/C3347</f>
        <v>0.94815588030619358</v>
      </c>
    </row>
    <row r="3348" spans="1:10">
      <c r="A3348" s="1" t="s">
        <v>4591</v>
      </c>
      <c r="B3348" s="2">
        <v>1159.9000000000001</v>
      </c>
      <c r="C3348" s="2">
        <v>1249.5</v>
      </c>
      <c r="D3348" s="2">
        <v>1074</v>
      </c>
      <c r="E3348" s="3">
        <v>1293.3</v>
      </c>
      <c r="F3348" s="3">
        <v>1286.7</v>
      </c>
      <c r="G3348" s="3">
        <v>1083.0999999999999</v>
      </c>
      <c r="H3348" s="5">
        <f>SUM(E3348:G3348)/SUM(B3348:D3348)</f>
        <v>1.0515875294252741</v>
      </c>
      <c r="I3348" s="5">
        <f>SUM(E3348:F3348)/SUM(C3348:D3348)</f>
        <v>1.1103938024531956</v>
      </c>
      <c r="J3348" s="5">
        <f>E3348/C3348</f>
        <v>1.0350540216086435</v>
      </c>
    </row>
    <row r="3349" spans="1:10">
      <c r="B3349" s="2">
        <v>517.5</v>
      </c>
      <c r="C3349" s="2">
        <v>547.29999999999995</v>
      </c>
      <c r="D3349" s="2">
        <v>567.70000000000005</v>
      </c>
      <c r="E3349" s="3">
        <v>566.20000000000005</v>
      </c>
      <c r="F3349" s="3">
        <v>536.5</v>
      </c>
      <c r="G3349" s="3">
        <v>613.9</v>
      </c>
      <c r="H3349" s="5">
        <f>SUM(E3349:G3349)/SUM(B3349:D3349)</f>
        <v>1.0515160796324654</v>
      </c>
      <c r="I3349" s="5">
        <f>SUM(E3349:F3349)/SUM(C3349:D3349)</f>
        <v>0.98896860986547086</v>
      </c>
      <c r="J3349" s="5">
        <f>E3349/C3349</f>
        <v>1.0345331627991963</v>
      </c>
    </row>
    <row r="3350" spans="1:10">
      <c r="A3350" s="1" t="s">
        <v>2354</v>
      </c>
      <c r="B3350" s="2">
        <v>5640.6</v>
      </c>
      <c r="C3350" s="2">
        <v>6303</v>
      </c>
      <c r="D3350" s="2">
        <v>6100.6</v>
      </c>
      <c r="E3350" s="3">
        <v>6497.2</v>
      </c>
      <c r="F3350" s="3">
        <v>6411.4</v>
      </c>
      <c r="G3350" s="3">
        <v>6064.6</v>
      </c>
      <c r="H3350" s="5">
        <f>SUM(E3350:G3350)/SUM(B3350:D3350)</f>
        <v>1.0514846876004476</v>
      </c>
      <c r="I3350" s="5">
        <f>SUM(E3350:F3350)/SUM(C3350:D3350)</f>
        <v>1.0407139862620529</v>
      </c>
      <c r="J3350" s="5">
        <f>E3350/C3350</f>
        <v>1.0308107250515628</v>
      </c>
    </row>
    <row r="3351" spans="1:10">
      <c r="A3351" s="1" t="s">
        <v>731</v>
      </c>
      <c r="B3351" s="2">
        <v>3365</v>
      </c>
      <c r="C3351" s="2">
        <v>3500.3</v>
      </c>
      <c r="D3351" s="2">
        <v>2885.7</v>
      </c>
      <c r="E3351" s="3">
        <v>3648.5</v>
      </c>
      <c r="F3351" s="3">
        <v>3793.3</v>
      </c>
      <c r="G3351" s="3">
        <v>2811.2</v>
      </c>
      <c r="H3351" s="5">
        <f>SUM(E3351:G3351)/SUM(B3351:D3351)</f>
        <v>1.0514818992923802</v>
      </c>
      <c r="I3351" s="5">
        <f>SUM(E3351:F3351)/SUM(C3351:D3351)</f>
        <v>1.1653304102724711</v>
      </c>
      <c r="J3351" s="5">
        <f>E3351/C3351</f>
        <v>1.0423392280661656</v>
      </c>
    </row>
    <row r="3352" spans="1:10">
      <c r="A3352" s="1" t="s">
        <v>5803</v>
      </c>
      <c r="B3352" s="2">
        <v>55.9</v>
      </c>
      <c r="C3352" s="2">
        <v>60.1</v>
      </c>
      <c r="D3352" s="2">
        <v>82.2</v>
      </c>
      <c r="E3352" s="3">
        <v>74.099999999999994</v>
      </c>
      <c r="F3352" s="3">
        <v>74.3</v>
      </c>
      <c r="G3352" s="3">
        <v>60</v>
      </c>
      <c r="H3352" s="5">
        <f>SUM(E3352:G3352)/SUM(B3352:D3352)</f>
        <v>1.0514631685166498</v>
      </c>
      <c r="I3352" s="5">
        <f>SUM(E3352:F3352)/SUM(C3352:D3352)</f>
        <v>1.0428671820098381</v>
      </c>
      <c r="J3352" s="5">
        <f>E3352/C3352</f>
        <v>1.2329450915141429</v>
      </c>
    </row>
    <row r="3353" spans="1:10">
      <c r="A3353" s="1" t="s">
        <v>1411</v>
      </c>
      <c r="B3353" s="2">
        <v>1140.4000000000001</v>
      </c>
      <c r="C3353" s="2">
        <v>1200.0999999999999</v>
      </c>
      <c r="D3353" s="2">
        <v>1383.8</v>
      </c>
      <c r="E3353" s="3">
        <v>1276.3</v>
      </c>
      <c r="F3353" s="3">
        <v>1210.7</v>
      </c>
      <c r="G3353" s="3">
        <v>1428.9</v>
      </c>
      <c r="H3353" s="5">
        <f>SUM(E3353:G3353)/SUM(B3353:D3353)</f>
        <v>1.0514459092983917</v>
      </c>
      <c r="I3353" s="5">
        <f>SUM(E3353:F3353)/SUM(C3353:D3353)</f>
        <v>0.96249854870544538</v>
      </c>
      <c r="J3353" s="5">
        <f>E3353/C3353</f>
        <v>1.0634947087742688</v>
      </c>
    </row>
    <row r="3354" spans="1:10">
      <c r="A3354" s="1" t="s">
        <v>492</v>
      </c>
      <c r="B3354" s="2">
        <v>703.1</v>
      </c>
      <c r="C3354" s="2">
        <v>769.4</v>
      </c>
      <c r="D3354" s="2">
        <v>631</v>
      </c>
      <c r="E3354" s="3">
        <v>759.7</v>
      </c>
      <c r="F3354" s="3">
        <v>833.5</v>
      </c>
      <c r="G3354" s="3">
        <v>618.1</v>
      </c>
      <c r="H3354" s="5">
        <f>SUM(E3354:G3354)/SUM(B3354:D3354)</f>
        <v>1.0512479201331115</v>
      </c>
      <c r="I3354" s="5">
        <f>SUM(E3354:F3354)/SUM(C3354:D3354)</f>
        <v>1.1376749500142815</v>
      </c>
      <c r="J3354" s="5">
        <f>E3354/C3354</f>
        <v>0.98739277358981037</v>
      </c>
    </row>
    <row r="3355" spans="1:10">
      <c r="A3355" s="1" t="s">
        <v>3140</v>
      </c>
      <c r="B3355" s="2">
        <v>1206.2</v>
      </c>
      <c r="C3355" s="2">
        <v>1463</v>
      </c>
      <c r="D3355" s="2">
        <v>1415</v>
      </c>
      <c r="E3355" s="3">
        <v>1393.5</v>
      </c>
      <c r="F3355" s="3">
        <v>1599.7</v>
      </c>
      <c r="G3355" s="3">
        <v>1300.3</v>
      </c>
      <c r="H3355" s="5">
        <f>SUM(E3355:G3355)/SUM(B3355:D3355)</f>
        <v>1.0512462660986239</v>
      </c>
      <c r="I3355" s="5">
        <f>SUM(E3355:F3355)/SUM(C3355:D3355)</f>
        <v>1.0400277970813063</v>
      </c>
      <c r="J3355" s="5">
        <f>E3355/C3355</f>
        <v>0.95249487354750517</v>
      </c>
    </row>
    <row r="3356" spans="1:10">
      <c r="A3356" s="1" t="s">
        <v>3247</v>
      </c>
      <c r="B3356" s="2">
        <v>592.4</v>
      </c>
      <c r="C3356" s="2">
        <v>563.4</v>
      </c>
      <c r="D3356" s="2">
        <v>417.8</v>
      </c>
      <c r="E3356" s="3">
        <v>598.70000000000005</v>
      </c>
      <c r="F3356" s="3">
        <v>571.6</v>
      </c>
      <c r="G3356" s="3">
        <v>483.9</v>
      </c>
      <c r="H3356" s="5">
        <f>SUM(E3356:G3356)/SUM(B3356:D3356)</f>
        <v>1.0512201321809864</v>
      </c>
      <c r="I3356" s="5">
        <f>SUM(E3356:F3356)/SUM(C3356:D3356)</f>
        <v>1.1927231960864249</v>
      </c>
      <c r="J3356" s="5">
        <f>E3356/C3356</f>
        <v>1.0626553070642528</v>
      </c>
    </row>
    <row r="3357" spans="1:10">
      <c r="A3357" s="1" t="s">
        <v>2433</v>
      </c>
      <c r="B3357" s="2">
        <v>1422.5</v>
      </c>
      <c r="C3357" s="2">
        <v>1624.7</v>
      </c>
      <c r="D3357" s="2">
        <v>1665.8</v>
      </c>
      <c r="E3357" s="3">
        <v>1663.5</v>
      </c>
      <c r="F3357" s="3">
        <v>1685.2</v>
      </c>
      <c r="G3357" s="3">
        <v>1605.6</v>
      </c>
      <c r="H3357" s="5">
        <f>SUM(E3357:G3357)/SUM(B3357:D3357)</f>
        <v>1.0511988117971567</v>
      </c>
      <c r="I3357" s="5">
        <f>SUM(E3357:F3357)/SUM(C3357:D3357)</f>
        <v>1.0176872815681506</v>
      </c>
      <c r="J3357" s="5">
        <f>E3357/C3357</f>
        <v>1.0238813319382039</v>
      </c>
    </row>
    <row r="3358" spans="1:10">
      <c r="A3358" s="1" t="s">
        <v>4718</v>
      </c>
      <c r="B3358" s="2">
        <v>5979</v>
      </c>
      <c r="C3358" s="2">
        <v>6816</v>
      </c>
      <c r="D3358" s="2">
        <v>7105.9</v>
      </c>
      <c r="E3358" s="3">
        <v>6910.9</v>
      </c>
      <c r="F3358" s="3">
        <v>6794.6</v>
      </c>
      <c r="G3358" s="3">
        <v>7214.2</v>
      </c>
      <c r="H3358" s="5">
        <f>SUM(E3358:G3358)/SUM(B3358:D3358)</f>
        <v>1.0511936646081332</v>
      </c>
      <c r="I3358" s="5">
        <f>SUM(E3358:F3358)/SUM(C3358:D3358)</f>
        <v>0.98445614463543052</v>
      </c>
      <c r="J3358" s="5">
        <f>E3358/C3358</f>
        <v>1.0139231220657277</v>
      </c>
    </row>
    <row r="3359" spans="1:10">
      <c r="A3359" s="1" t="s">
        <v>2220</v>
      </c>
      <c r="B3359" s="2">
        <v>3263.8</v>
      </c>
      <c r="C3359" s="2">
        <v>3556</v>
      </c>
      <c r="D3359" s="2">
        <v>3156.5</v>
      </c>
      <c r="E3359" s="3">
        <v>3292.6</v>
      </c>
      <c r="F3359" s="3">
        <v>3582.2</v>
      </c>
      <c r="G3359" s="3">
        <v>3612.1</v>
      </c>
      <c r="H3359" s="5">
        <f>SUM(E3359:G3359)/SUM(B3359:D3359)</f>
        <v>1.0511812996802423</v>
      </c>
      <c r="I3359" s="5">
        <f>SUM(E3359:F3359)/SUM(C3359:D3359)</f>
        <v>1.0241787709497205</v>
      </c>
      <c r="J3359" s="5">
        <f>E3359/C3359</f>
        <v>0.92592800899887506</v>
      </c>
    </row>
    <row r="3360" spans="1:10">
      <c r="A3360" s="1" t="s">
        <v>5051</v>
      </c>
      <c r="B3360" s="2">
        <v>1981</v>
      </c>
      <c r="C3360" s="2">
        <v>2065.1999999999998</v>
      </c>
      <c r="D3360" s="2">
        <v>1946.9</v>
      </c>
      <c r="E3360" s="3">
        <v>2166.1999999999998</v>
      </c>
      <c r="F3360" s="3">
        <v>2058.3000000000002</v>
      </c>
      <c r="G3360" s="3">
        <v>2075.3000000000002</v>
      </c>
      <c r="H3360" s="5">
        <f>SUM(E3360:G3360)/SUM(B3360:D3360)</f>
        <v>1.0511755185129565</v>
      </c>
      <c r="I3360" s="5">
        <f>SUM(E3360:F3360)/SUM(C3360:D3360)</f>
        <v>1.0529398569327784</v>
      </c>
      <c r="J3360" s="5">
        <f>E3360/C3360</f>
        <v>1.048905674995158</v>
      </c>
    </row>
    <row r="3361" spans="1:10">
      <c r="A3361" s="1" t="s">
        <v>3100</v>
      </c>
      <c r="B3361" s="2">
        <v>238.3</v>
      </c>
      <c r="C3361" s="2">
        <v>274.7</v>
      </c>
      <c r="D3361" s="2">
        <v>343.7</v>
      </c>
      <c r="E3361" s="3">
        <v>311.2</v>
      </c>
      <c r="F3361" s="3">
        <v>344.3</v>
      </c>
      <c r="G3361" s="3">
        <v>245</v>
      </c>
      <c r="H3361" s="5">
        <f>SUM(E3361:G3361)/SUM(B3361:D3361)</f>
        <v>1.0511264153145792</v>
      </c>
      <c r="I3361" s="5">
        <f>SUM(E3361:F3361)/SUM(C3361:D3361)</f>
        <v>1.059993531694696</v>
      </c>
      <c r="J3361" s="5">
        <f>E3361/C3361</f>
        <v>1.1328722242446305</v>
      </c>
    </row>
    <row r="3362" spans="1:10">
      <c r="A3362" s="1" t="s">
        <v>1356</v>
      </c>
      <c r="B3362" s="2">
        <v>8860.7999999999993</v>
      </c>
      <c r="C3362" s="2">
        <v>9394.7999999999993</v>
      </c>
      <c r="D3362" s="2">
        <v>9373.1</v>
      </c>
      <c r="E3362" s="3">
        <v>10251.200000000001</v>
      </c>
      <c r="F3362" s="3">
        <v>9559.2999999999993</v>
      </c>
      <c r="G3362" s="3">
        <v>9225.7000000000007</v>
      </c>
      <c r="H3362" s="5">
        <f>SUM(E3362:G3362)/SUM(B3362:D3362)</f>
        <v>1.0509434030555185</v>
      </c>
      <c r="I3362" s="5">
        <f>SUM(E3362:F3362)/SUM(C3362:D3362)</f>
        <v>1.0555522994048347</v>
      </c>
      <c r="J3362" s="5">
        <f>E3362/C3362</f>
        <v>1.091156810150296</v>
      </c>
    </row>
    <row r="3363" spans="1:10">
      <c r="A3363" s="1" t="s">
        <v>2597</v>
      </c>
      <c r="B3363" s="2">
        <v>3042.2</v>
      </c>
      <c r="C3363" s="2">
        <v>3384.4</v>
      </c>
      <c r="D3363" s="2">
        <v>3214.3</v>
      </c>
      <c r="E3363" s="3">
        <v>3489.7</v>
      </c>
      <c r="F3363" s="3">
        <v>3646.2</v>
      </c>
      <c r="G3363" s="3">
        <v>2995.5</v>
      </c>
      <c r="H3363" s="5">
        <f>SUM(E3363:G3363)/SUM(B3363:D3363)</f>
        <v>1.0508769928118742</v>
      </c>
      <c r="I3363" s="5">
        <f>SUM(E3363:F3363)/SUM(C3363:D3363)</f>
        <v>1.0814099746919845</v>
      </c>
      <c r="J3363" s="5">
        <f>E3363/C3363</f>
        <v>1.0311133435764093</v>
      </c>
    </row>
    <row r="3364" spans="1:10">
      <c r="A3364" s="1" t="s">
        <v>5953</v>
      </c>
      <c r="B3364" s="2">
        <v>194.8</v>
      </c>
      <c r="C3364" s="2">
        <v>214.7</v>
      </c>
      <c r="D3364" s="2">
        <v>293</v>
      </c>
      <c r="E3364" s="3">
        <v>268.8</v>
      </c>
      <c r="F3364" s="3">
        <v>241.1</v>
      </c>
      <c r="G3364" s="3">
        <v>228.3</v>
      </c>
      <c r="H3364" s="5">
        <f>SUM(E3364:G3364)/SUM(B3364:D3364)</f>
        <v>1.0508185053380783</v>
      </c>
      <c r="I3364" s="5">
        <f>SUM(E3364:F3364)/SUM(C3364:D3364)</f>
        <v>1.0043332676777625</v>
      </c>
      <c r="J3364" s="5">
        <f>E3364/C3364</f>
        <v>1.2519795062878436</v>
      </c>
    </row>
    <row r="3365" spans="1:10">
      <c r="A3365" s="1" t="s">
        <v>4941</v>
      </c>
      <c r="B3365" s="2">
        <v>2212.1999999999998</v>
      </c>
      <c r="C3365" s="2">
        <v>2558.3000000000002</v>
      </c>
      <c r="D3365" s="2">
        <v>2258</v>
      </c>
      <c r="E3365" s="3">
        <v>2519.9</v>
      </c>
      <c r="F3365" s="3">
        <v>2634.8</v>
      </c>
      <c r="G3365" s="3">
        <v>2230.8000000000002</v>
      </c>
      <c r="H3365" s="5">
        <f>SUM(E3365:G3365)/SUM(B3365:D3365)</f>
        <v>1.0507931991178774</v>
      </c>
      <c r="I3365" s="5">
        <f>SUM(E3365:F3365)/SUM(C3365:D3365)</f>
        <v>1.0702614039823102</v>
      </c>
      <c r="J3365" s="5">
        <f>E3365/C3365</f>
        <v>0.98499003244341943</v>
      </c>
    </row>
    <row r="3366" spans="1:10">
      <c r="A3366" s="1" t="s">
        <v>2892</v>
      </c>
      <c r="B3366" s="2">
        <v>603</v>
      </c>
      <c r="C3366" s="2">
        <v>669.8</v>
      </c>
      <c r="D3366" s="2">
        <v>635.6</v>
      </c>
      <c r="E3366" s="3">
        <v>710.6</v>
      </c>
      <c r="F3366" s="3">
        <v>667.1</v>
      </c>
      <c r="G3366" s="3">
        <v>627.6</v>
      </c>
      <c r="H3366" s="5">
        <f>SUM(E3366:G3366)/SUM(B3366:D3366)</f>
        <v>1.0507755187591701</v>
      </c>
      <c r="I3366" s="5">
        <f>SUM(E3366:F3366)/SUM(C3366:D3366)</f>
        <v>1.0553853225065113</v>
      </c>
      <c r="J3366" s="5">
        <f>E3366/C3366</f>
        <v>1.0609137055837565</v>
      </c>
    </row>
    <row r="3367" spans="1:10">
      <c r="A3367" s="1" t="s">
        <v>4660</v>
      </c>
      <c r="B3367" s="2">
        <v>569.29999999999995</v>
      </c>
      <c r="C3367" s="2">
        <v>564.9</v>
      </c>
      <c r="D3367" s="2">
        <v>711.4</v>
      </c>
      <c r="E3367" s="3">
        <v>671.1</v>
      </c>
      <c r="F3367" s="3">
        <v>540.29999999999995</v>
      </c>
      <c r="G3367" s="3">
        <v>727.9</v>
      </c>
      <c r="H3367" s="5">
        <f>SUM(E3367:G3367)/SUM(B3367:D3367)</f>
        <v>1.0507693974859127</v>
      </c>
      <c r="I3367" s="5">
        <f>SUM(E3367:F3367)/SUM(C3367:D3367)</f>
        <v>0.94914988639034725</v>
      </c>
      <c r="J3367" s="5">
        <f>E3367/C3367</f>
        <v>1.1879978757302179</v>
      </c>
    </row>
    <row r="3368" spans="1:10">
      <c r="A3368" s="1" t="s">
        <v>7215</v>
      </c>
      <c r="B3368" s="2">
        <v>33.4</v>
      </c>
      <c r="C3368" s="2">
        <v>40.9</v>
      </c>
      <c r="D3368" s="2">
        <v>69.5</v>
      </c>
      <c r="E3368" s="3">
        <v>50.8</v>
      </c>
      <c r="F3368" s="3">
        <v>44.8</v>
      </c>
      <c r="G3368" s="3">
        <v>55.5</v>
      </c>
      <c r="H3368" s="5">
        <f>SUM(E3368:G3368)/SUM(B3368:D3368)</f>
        <v>1.0507649513212793</v>
      </c>
      <c r="I3368" s="5">
        <f>SUM(E3368:F3368)/SUM(C3368:D3368)</f>
        <v>0.8659420289855071</v>
      </c>
      <c r="J3368" s="5">
        <f>E3368/C3368</f>
        <v>1.2420537897310513</v>
      </c>
    </row>
    <row r="3369" spans="1:10">
      <c r="A3369" s="1" t="s">
        <v>5451</v>
      </c>
      <c r="B3369" s="2">
        <v>198.9</v>
      </c>
      <c r="C3369" s="2">
        <v>213.8</v>
      </c>
      <c r="D3369" s="2">
        <v>160.80000000000001</v>
      </c>
      <c r="E3369" s="3">
        <v>213.3</v>
      </c>
      <c r="F3369" s="3">
        <v>205.8</v>
      </c>
      <c r="G3369" s="3">
        <v>183.5</v>
      </c>
      <c r="H3369" s="5">
        <f>SUM(E3369:G3369)/SUM(B3369:D3369)</f>
        <v>1.0507410636442895</v>
      </c>
      <c r="I3369" s="5">
        <f>SUM(E3369:F3369)/SUM(C3369:D3369)</f>
        <v>1.1187933796049119</v>
      </c>
      <c r="J3369" s="5">
        <f>E3369/C3369</f>
        <v>0.99766136576239473</v>
      </c>
    </row>
    <row r="3370" spans="1:10">
      <c r="A3370" s="1" t="s">
        <v>6493</v>
      </c>
      <c r="B3370" s="2">
        <v>4448.5</v>
      </c>
      <c r="C3370" s="2">
        <v>4938.3</v>
      </c>
      <c r="D3370" s="2">
        <v>4435.8999999999996</v>
      </c>
      <c r="E3370" s="3">
        <v>4897.8</v>
      </c>
      <c r="F3370" s="3">
        <v>4775.5</v>
      </c>
      <c r="G3370" s="3">
        <v>4849.5</v>
      </c>
      <c r="H3370" s="5">
        <f>SUM(E3370:G3370)/SUM(B3370:D3370)</f>
        <v>1.0506485708291433</v>
      </c>
      <c r="I3370" s="5">
        <f>SUM(E3370:F3370)/SUM(C3370:D3370)</f>
        <v>1.0319067227070042</v>
      </c>
      <c r="J3370" s="5">
        <f>E3370/C3370</f>
        <v>0.99179879715691632</v>
      </c>
    </row>
    <row r="3371" spans="1:10">
      <c r="A3371" s="1" t="s">
        <v>5472</v>
      </c>
      <c r="B3371" s="2">
        <v>1721.2</v>
      </c>
      <c r="C3371" s="2">
        <v>1943.2</v>
      </c>
      <c r="D3371" s="2">
        <v>1732.2</v>
      </c>
      <c r="E3371" s="3">
        <v>1932.2</v>
      </c>
      <c r="F3371" s="3">
        <v>2025.5</v>
      </c>
      <c r="G3371" s="3">
        <v>1711.9</v>
      </c>
      <c r="H3371" s="5">
        <f>SUM(E3371:G3371)/SUM(B3371:D3371)</f>
        <v>1.050587406885817</v>
      </c>
      <c r="I3371" s="5">
        <f>SUM(E3371:F3371)/SUM(C3371:D3371)</f>
        <v>1.0768079664798389</v>
      </c>
      <c r="J3371" s="5">
        <f>E3371/C3371</f>
        <v>0.99433923425277893</v>
      </c>
    </row>
    <row r="3372" spans="1:10">
      <c r="A3372" s="1" t="s">
        <v>6194</v>
      </c>
      <c r="B3372" s="2">
        <v>191.6</v>
      </c>
      <c r="C3372" s="2">
        <v>214.7</v>
      </c>
      <c r="D3372" s="2">
        <v>254</v>
      </c>
      <c r="E3372" s="3">
        <v>239.8</v>
      </c>
      <c r="F3372" s="3">
        <v>224.5</v>
      </c>
      <c r="G3372" s="3">
        <v>229.4</v>
      </c>
      <c r="H3372" s="5">
        <f>SUM(E3372:G3372)/SUM(B3372:D3372)</f>
        <v>1.050583068302287</v>
      </c>
      <c r="I3372" s="5">
        <f>SUM(E3372:F3372)/SUM(C3372:D3372)</f>
        <v>0.9906123319820781</v>
      </c>
      <c r="J3372" s="5">
        <f>E3372/C3372</f>
        <v>1.1169073125291105</v>
      </c>
    </row>
    <row r="3373" spans="1:10">
      <c r="A3373" s="1" t="s">
        <v>4547</v>
      </c>
      <c r="B3373" s="2">
        <v>3121.2</v>
      </c>
      <c r="C3373" s="2">
        <v>3390.7</v>
      </c>
      <c r="D3373" s="2">
        <v>3148.4</v>
      </c>
      <c r="E3373" s="3">
        <v>3321.2</v>
      </c>
      <c r="F3373" s="3">
        <v>3418.8</v>
      </c>
      <c r="G3373" s="3">
        <v>3408.8</v>
      </c>
      <c r="H3373" s="5">
        <f>SUM(E3373:G3373)/SUM(B3373:D3373)</f>
        <v>1.0505677877498629</v>
      </c>
      <c r="I3373" s="5">
        <f>SUM(E3373:F3373)/SUM(C3373:D3373)</f>
        <v>1.0307228823538406</v>
      </c>
      <c r="J3373" s="5">
        <f>E3373/C3373</f>
        <v>0.97950275754269034</v>
      </c>
    </row>
    <row r="3374" spans="1:10">
      <c r="A3374" s="1" t="s">
        <v>4708</v>
      </c>
      <c r="B3374" s="2">
        <v>4734.8999999999996</v>
      </c>
      <c r="C3374" s="2">
        <v>5389.3</v>
      </c>
      <c r="D3374" s="2">
        <v>5162.1000000000004</v>
      </c>
      <c r="E3374" s="3">
        <v>5688.6</v>
      </c>
      <c r="F3374" s="3">
        <v>5219.3</v>
      </c>
      <c r="G3374" s="3">
        <v>5150.8</v>
      </c>
      <c r="H3374" s="5">
        <f>SUM(E3374:G3374)/SUM(B3374:D3374)</f>
        <v>1.0505289049671929</v>
      </c>
      <c r="I3374" s="5">
        <f>SUM(E3374:F3374)/SUM(C3374:D3374)</f>
        <v>1.0337869856132835</v>
      </c>
      <c r="J3374" s="5">
        <f>E3374/C3374</f>
        <v>1.0555359694208897</v>
      </c>
    </row>
    <row r="3375" spans="1:10">
      <c r="A3375" s="1" t="s">
        <v>2410</v>
      </c>
      <c r="B3375" s="2">
        <v>529</v>
      </c>
      <c r="C3375" s="2">
        <v>570.79999999999995</v>
      </c>
      <c r="D3375" s="2">
        <v>590.20000000000005</v>
      </c>
      <c r="E3375" s="3">
        <v>569.29999999999995</v>
      </c>
      <c r="F3375" s="3">
        <v>569.20000000000005</v>
      </c>
      <c r="G3375" s="3">
        <v>636.70000000000005</v>
      </c>
      <c r="H3375" s="5">
        <f>SUM(E3375:G3375)/SUM(B3375:D3375)</f>
        <v>1.0504142011834319</v>
      </c>
      <c r="I3375" s="5">
        <f>SUM(E3375:F3375)/SUM(C3375:D3375)</f>
        <v>0.98062015503875966</v>
      </c>
      <c r="J3375" s="5">
        <f>E3375/C3375</f>
        <v>0.99737210932025233</v>
      </c>
    </row>
    <row r="3376" spans="1:10">
      <c r="A3376" s="1" t="s">
        <v>3828</v>
      </c>
      <c r="B3376" s="2">
        <v>198.1</v>
      </c>
      <c r="C3376" s="2">
        <v>201.5</v>
      </c>
      <c r="D3376" s="2">
        <v>171.8</v>
      </c>
      <c r="E3376" s="3">
        <v>217</v>
      </c>
      <c r="F3376" s="3">
        <v>185.8</v>
      </c>
      <c r="G3376" s="3">
        <v>197.4</v>
      </c>
      <c r="H3376" s="5">
        <f>SUM(E3376:G3376)/SUM(B3376:D3376)</f>
        <v>1.0504025201260063</v>
      </c>
      <c r="I3376" s="5">
        <f>SUM(E3376:F3376)/SUM(C3376:D3376)</f>
        <v>1.0790249129386553</v>
      </c>
      <c r="J3376" s="5">
        <f>E3376/C3376</f>
        <v>1.0769230769230769</v>
      </c>
    </row>
    <row r="3377" spans="1:10">
      <c r="A3377" s="1" t="s">
        <v>6373</v>
      </c>
      <c r="B3377" s="2">
        <v>347.8</v>
      </c>
      <c r="C3377" s="2">
        <v>359.4</v>
      </c>
      <c r="D3377" s="2">
        <v>327.7</v>
      </c>
      <c r="E3377" s="3">
        <v>309.7</v>
      </c>
      <c r="F3377" s="3">
        <v>329.5</v>
      </c>
      <c r="G3377" s="3">
        <v>447.8</v>
      </c>
      <c r="H3377" s="5">
        <f>SUM(E3377:G3377)/SUM(B3377:D3377)</f>
        <v>1.0503430283119142</v>
      </c>
      <c r="I3377" s="5">
        <f>SUM(E3377:F3377)/SUM(C3377:D3377)</f>
        <v>0.93028671226895665</v>
      </c>
      <c r="J3377" s="5">
        <f>E3377/C3377</f>
        <v>0.86171396772398445</v>
      </c>
    </row>
    <row r="3378" spans="1:10">
      <c r="A3378" s="1" t="s">
        <v>333</v>
      </c>
      <c r="B3378" s="2">
        <v>1480.8</v>
      </c>
      <c r="C3378" s="2">
        <v>1405</v>
      </c>
      <c r="D3378" s="2">
        <v>535.29999999999995</v>
      </c>
      <c r="E3378" s="3">
        <v>1617.4</v>
      </c>
      <c r="F3378" s="3">
        <v>1644.6</v>
      </c>
      <c r="G3378" s="3">
        <v>331.2</v>
      </c>
      <c r="H3378" s="5">
        <f>SUM(E3378:G3378)/SUM(B3378:D3378)</f>
        <v>1.0503054573090524</v>
      </c>
      <c r="I3378" s="5">
        <f>SUM(E3378:F3378)/SUM(C3378:D3378)</f>
        <v>1.6811833221666752</v>
      </c>
      <c r="J3378" s="5">
        <f>E3378/C3378</f>
        <v>1.1511743772241994</v>
      </c>
    </row>
    <row r="3379" spans="1:10">
      <c r="A3379" s="1" t="s">
        <v>542</v>
      </c>
      <c r="B3379" s="2">
        <v>857.6</v>
      </c>
      <c r="C3379" s="2">
        <v>1111.4000000000001</v>
      </c>
      <c r="D3379" s="2">
        <v>1133</v>
      </c>
      <c r="E3379" s="3">
        <v>1055.8</v>
      </c>
      <c r="F3379" s="3">
        <v>1151.7</v>
      </c>
      <c r="G3379" s="3">
        <v>1050.5</v>
      </c>
      <c r="H3379" s="5">
        <f>SUM(E3379:G3379)/SUM(B3379:D3379)</f>
        <v>1.0502901353965184</v>
      </c>
      <c r="I3379" s="5">
        <f>SUM(E3379:F3379)/SUM(C3379:D3379)</f>
        <v>0.98355908037782924</v>
      </c>
      <c r="J3379" s="5">
        <f>E3379/C3379</f>
        <v>0.94997300701817511</v>
      </c>
    </row>
    <row r="3380" spans="1:10">
      <c r="A3380" s="1" t="s">
        <v>7148</v>
      </c>
      <c r="B3380" s="2">
        <v>1371.5</v>
      </c>
      <c r="C3380" s="2">
        <v>1570.9</v>
      </c>
      <c r="D3380" s="2">
        <v>1754.4</v>
      </c>
      <c r="E3380" s="3">
        <v>1576</v>
      </c>
      <c r="F3380" s="3">
        <v>1562.5</v>
      </c>
      <c r="G3380" s="3">
        <v>1794.5</v>
      </c>
      <c r="H3380" s="5">
        <f>SUM(E3380:G3380)/SUM(B3380:D3380)</f>
        <v>1.0502895588485777</v>
      </c>
      <c r="I3380" s="5">
        <f>SUM(E3380:F3380)/SUM(C3380:D3380)</f>
        <v>0.9438246173277598</v>
      </c>
      <c r="J3380" s="5">
        <f>E3380/C3380</f>
        <v>1.003246546565663</v>
      </c>
    </row>
    <row r="3381" spans="1:10">
      <c r="A3381" s="1" t="s">
        <v>1250</v>
      </c>
      <c r="B3381" s="2">
        <v>10921.3</v>
      </c>
      <c r="C3381" s="2">
        <v>11401.3</v>
      </c>
      <c r="D3381" s="2">
        <v>11421.4</v>
      </c>
      <c r="E3381" s="3">
        <v>12046.6</v>
      </c>
      <c r="F3381" s="3">
        <v>11608</v>
      </c>
      <c r="G3381" s="3">
        <v>11782</v>
      </c>
      <c r="H3381" s="5">
        <f>SUM(E3381:G3381)/SUM(B3381:D3381)</f>
        <v>1.0501600284495021</v>
      </c>
      <c r="I3381" s="5">
        <f>SUM(E3381:F3381)/SUM(C3381:D3381)</f>
        <v>1.0364505514246782</v>
      </c>
      <c r="J3381" s="5">
        <f>E3381/C3381</f>
        <v>1.0565988089077563</v>
      </c>
    </row>
    <row r="3382" spans="1:10">
      <c r="A3382" s="1" t="s">
        <v>5944</v>
      </c>
      <c r="B3382" s="2">
        <v>439.2</v>
      </c>
      <c r="C3382" s="2">
        <v>509.8</v>
      </c>
      <c r="D3382" s="2">
        <v>430.6</v>
      </c>
      <c r="E3382" s="3">
        <v>490.4</v>
      </c>
      <c r="F3382" s="3">
        <v>438.8</v>
      </c>
      <c r="G3382" s="3">
        <v>519.5</v>
      </c>
      <c r="H3382" s="5">
        <f>SUM(E3382:G3382)/SUM(B3382:D3382)</f>
        <v>1.0500869817338361</v>
      </c>
      <c r="I3382" s="5">
        <f>SUM(E3382:F3382)/SUM(C3382:D3382)</f>
        <v>0.98809017439387492</v>
      </c>
      <c r="J3382" s="5">
        <f>E3382/C3382</f>
        <v>0.96194586112200853</v>
      </c>
    </row>
    <row r="3383" spans="1:10">
      <c r="A3383" s="1" t="s">
        <v>1427</v>
      </c>
      <c r="B3383" s="2">
        <v>1234.9000000000001</v>
      </c>
      <c r="C3383" s="2">
        <v>1198.8</v>
      </c>
      <c r="D3383" s="2">
        <v>1010.2</v>
      </c>
      <c r="E3383" s="3">
        <v>1294.8</v>
      </c>
      <c r="F3383" s="3">
        <v>1283.2</v>
      </c>
      <c r="G3383" s="3">
        <v>1038.2</v>
      </c>
      <c r="H3383" s="5">
        <f>SUM(E3383:G3383)/SUM(B3383:D3383)</f>
        <v>1.0500304886901479</v>
      </c>
      <c r="I3383" s="5">
        <f>SUM(E3383:F3383)/SUM(C3383:D3383)</f>
        <v>1.1670439112720687</v>
      </c>
      <c r="J3383" s="5">
        <f>E3383/C3383</f>
        <v>1.0800800800800801</v>
      </c>
    </row>
    <row r="3384" spans="1:10">
      <c r="A3384" s="1" t="s">
        <v>6716</v>
      </c>
      <c r="B3384" s="2">
        <v>8078.2</v>
      </c>
      <c r="C3384" s="2">
        <v>9504.6</v>
      </c>
      <c r="D3384" s="2">
        <v>8477.6</v>
      </c>
      <c r="E3384" s="3">
        <v>9418.6</v>
      </c>
      <c r="F3384" s="3">
        <v>8997.2999999999993</v>
      </c>
      <c r="G3384" s="3">
        <v>8947.5</v>
      </c>
      <c r="H3384" s="5">
        <f>SUM(E3384:G3384)/SUM(B3384:D3384)</f>
        <v>1.0499992325520713</v>
      </c>
      <c r="I3384" s="5">
        <f>SUM(E3384:F3384)/SUM(C3384:D3384)</f>
        <v>1.0241182947581497</v>
      </c>
      <c r="J3384" s="5">
        <f>E3384/C3384</f>
        <v>0.99095174967910271</v>
      </c>
    </row>
    <row r="3385" spans="1:10">
      <c r="A3385" s="1" t="s">
        <v>1089</v>
      </c>
      <c r="B3385" s="2">
        <v>153.19999999999999</v>
      </c>
      <c r="C3385" s="2">
        <v>191.2</v>
      </c>
      <c r="D3385" s="2">
        <v>152.19999999999999</v>
      </c>
      <c r="E3385" s="3">
        <v>174.1</v>
      </c>
      <c r="F3385" s="3">
        <v>219.3</v>
      </c>
      <c r="G3385" s="3">
        <v>128</v>
      </c>
      <c r="H3385" s="5">
        <f>SUM(E3385:G3385)/SUM(B3385:D3385)</f>
        <v>1.049939589206605</v>
      </c>
      <c r="I3385" s="5">
        <f>SUM(E3385:F3385)/SUM(C3385:D3385)</f>
        <v>1.1456027955736749</v>
      </c>
      <c r="J3385" s="5">
        <f>E3385/C3385</f>
        <v>0.91056485355648542</v>
      </c>
    </row>
    <row r="3386" spans="1:10">
      <c r="A3386" s="1" t="s">
        <v>4215</v>
      </c>
      <c r="B3386" s="2">
        <v>357.9</v>
      </c>
      <c r="C3386" s="2">
        <v>376.5</v>
      </c>
      <c r="D3386" s="2">
        <v>397.5</v>
      </c>
      <c r="E3386" s="3">
        <v>345.6</v>
      </c>
      <c r="F3386" s="3">
        <v>408</v>
      </c>
      <c r="G3386" s="3">
        <v>434.8</v>
      </c>
      <c r="H3386" s="5">
        <f>SUM(E3386:G3386)/SUM(B3386:D3386)</f>
        <v>1.0499160703242336</v>
      </c>
      <c r="I3386" s="5">
        <f>SUM(E3386:F3386)/SUM(C3386:D3386)</f>
        <v>0.97364341085271322</v>
      </c>
      <c r="J3386" s="5">
        <f>E3386/C3386</f>
        <v>0.91792828685258965</v>
      </c>
    </row>
    <row r="3387" spans="1:10">
      <c r="A3387" s="1" t="s">
        <v>535</v>
      </c>
      <c r="B3387" s="2">
        <v>1342.6</v>
      </c>
      <c r="C3387" s="2">
        <v>1428.2</v>
      </c>
      <c r="D3387" s="2">
        <v>1302.4000000000001</v>
      </c>
      <c r="E3387" s="3">
        <v>1475.6</v>
      </c>
      <c r="F3387" s="3">
        <v>1412.8</v>
      </c>
      <c r="G3387" s="3">
        <v>1388</v>
      </c>
      <c r="H3387" s="5">
        <f>SUM(E3387:G3387)/SUM(B3387:D3387)</f>
        <v>1.0498870666797602</v>
      </c>
      <c r="I3387" s="5">
        <f>SUM(E3387:F3387)/SUM(C3387:D3387)</f>
        <v>1.0577894968138868</v>
      </c>
      <c r="J3387" s="5">
        <f>E3387/C3387</f>
        <v>1.0331886290435512</v>
      </c>
    </row>
    <row r="3388" spans="1:10">
      <c r="A3388" s="1" t="s">
        <v>2489</v>
      </c>
      <c r="B3388" s="2">
        <v>5039.3</v>
      </c>
      <c r="C3388" s="2">
        <v>5695.8</v>
      </c>
      <c r="D3388" s="2">
        <v>5539.8</v>
      </c>
      <c r="E3388" s="3">
        <v>5622.2</v>
      </c>
      <c r="F3388" s="3">
        <v>5368.3</v>
      </c>
      <c r="G3388" s="3">
        <v>6096</v>
      </c>
      <c r="H3388" s="5">
        <f>SUM(E3388:G3388)/SUM(B3388:D3388)</f>
        <v>1.049868201955158</v>
      </c>
      <c r="I3388" s="5">
        <f>SUM(E3388:F3388)/SUM(C3388:D3388)</f>
        <v>0.97818541065897679</v>
      </c>
      <c r="J3388" s="5">
        <f>E3388/C3388</f>
        <v>0.98707819797043428</v>
      </c>
    </row>
    <row r="3389" spans="1:10">
      <c r="A3389" s="1" t="s">
        <v>6142</v>
      </c>
      <c r="B3389" s="2">
        <v>494</v>
      </c>
      <c r="C3389" s="2">
        <v>565</v>
      </c>
      <c r="D3389" s="2">
        <v>431.2</v>
      </c>
      <c r="E3389" s="3">
        <v>533.1</v>
      </c>
      <c r="F3389" s="3">
        <v>511.9</v>
      </c>
      <c r="G3389" s="3">
        <v>519.4</v>
      </c>
      <c r="H3389" s="5">
        <f>SUM(E3389:G3389)/SUM(B3389:D3389)</f>
        <v>1.0497919742316468</v>
      </c>
      <c r="I3389" s="5">
        <f>SUM(E3389:F3389)/SUM(C3389:D3389)</f>
        <v>1.0489861473599678</v>
      </c>
      <c r="J3389" s="5">
        <f>E3389/C3389</f>
        <v>0.94353982300884964</v>
      </c>
    </row>
    <row r="3390" spans="1:10">
      <c r="A3390" s="1" t="s">
        <v>5914</v>
      </c>
      <c r="B3390" s="2">
        <v>537.79999999999995</v>
      </c>
      <c r="C3390" s="2">
        <v>525.29999999999995</v>
      </c>
      <c r="D3390" s="2">
        <v>493.5</v>
      </c>
      <c r="E3390" s="3">
        <v>526.70000000000005</v>
      </c>
      <c r="F3390" s="3">
        <v>497.5</v>
      </c>
      <c r="G3390" s="3">
        <v>609.9</v>
      </c>
      <c r="H3390" s="5">
        <f>SUM(E3390:G3390)/SUM(B3390:D3390)</f>
        <v>1.0497879994860593</v>
      </c>
      <c r="I3390" s="5">
        <f>SUM(E3390:F3390)/SUM(C3390:D3390)</f>
        <v>1.0053003533568905</v>
      </c>
      <c r="J3390" s="5">
        <f>E3390/C3390</f>
        <v>1.0026651437273941</v>
      </c>
    </row>
    <row r="3391" spans="1:10">
      <c r="A3391" s="1" t="s">
        <v>4444</v>
      </c>
      <c r="B3391" s="2">
        <v>893.4</v>
      </c>
      <c r="C3391" s="2">
        <v>907</v>
      </c>
      <c r="D3391" s="2">
        <v>883.7</v>
      </c>
      <c r="E3391" s="3">
        <v>988.3</v>
      </c>
      <c r="F3391" s="3">
        <v>947.2</v>
      </c>
      <c r="G3391" s="3">
        <v>882.2</v>
      </c>
      <c r="H3391" s="5">
        <f>SUM(E3391:G3391)/SUM(B3391:D3391)</f>
        <v>1.0497745985619014</v>
      </c>
      <c r="I3391" s="5">
        <f>SUM(E3391:F3391)/SUM(C3391:D3391)</f>
        <v>1.080862232646451</v>
      </c>
      <c r="J3391" s="5">
        <f>E3391/C3391</f>
        <v>1.0896361631753031</v>
      </c>
    </row>
    <row r="3392" spans="1:10">
      <c r="A3392" s="1" t="s">
        <v>3340</v>
      </c>
      <c r="B3392" s="2">
        <v>2236</v>
      </c>
      <c r="C3392" s="2">
        <v>2526.1</v>
      </c>
      <c r="D3392" s="2">
        <v>2395.1</v>
      </c>
      <c r="E3392" s="3">
        <v>2547.1</v>
      </c>
      <c r="F3392" s="3">
        <v>2491.9</v>
      </c>
      <c r="G3392" s="3">
        <v>2473.6999999999998</v>
      </c>
      <c r="H3392" s="5">
        <f>SUM(E3392:G3392)/SUM(B3392:D3392)</f>
        <v>1.0496702621136755</v>
      </c>
      <c r="I3392" s="5">
        <f>SUM(E3392:F3392)/SUM(C3392:D3392)</f>
        <v>1.0239372510769731</v>
      </c>
      <c r="J3392" s="5">
        <f>E3392/C3392</f>
        <v>1.0083132100866949</v>
      </c>
    </row>
    <row r="3393" spans="1:10">
      <c r="A3393" s="1" t="s">
        <v>2693</v>
      </c>
      <c r="B3393" s="2">
        <v>233</v>
      </c>
      <c r="C3393" s="2">
        <v>247</v>
      </c>
      <c r="D3393" s="2">
        <v>291.60000000000002</v>
      </c>
      <c r="E3393" s="3">
        <v>270.2</v>
      </c>
      <c r="F3393" s="3">
        <v>259.89999999999998</v>
      </c>
      <c r="G3393" s="3">
        <v>279.8</v>
      </c>
      <c r="H3393" s="5">
        <f>SUM(E3393:G3393)/SUM(B3393:D3393)</f>
        <v>1.049637117677553</v>
      </c>
      <c r="I3393" s="5">
        <f>SUM(E3393:F3393)/SUM(C3393:D3393)</f>
        <v>0.98421834385443718</v>
      </c>
      <c r="J3393" s="5">
        <f>E3393/C3393</f>
        <v>1.0939271255060727</v>
      </c>
    </row>
    <row r="3394" spans="1:10">
      <c r="A3394" s="1" t="s">
        <v>1307</v>
      </c>
      <c r="B3394" s="2">
        <v>193.3</v>
      </c>
      <c r="C3394" s="2">
        <v>190.8</v>
      </c>
      <c r="D3394" s="2">
        <v>192.2</v>
      </c>
      <c r="E3394" s="3">
        <v>217.5</v>
      </c>
      <c r="F3394" s="3">
        <v>210.7</v>
      </c>
      <c r="G3394" s="3">
        <v>176.7</v>
      </c>
      <c r="H3394" s="5">
        <f>SUM(E3394:G3394)/SUM(B3394:D3394)</f>
        <v>1.0496269304181851</v>
      </c>
      <c r="I3394" s="5">
        <f>SUM(E3394:F3394)/SUM(C3394:D3394)</f>
        <v>1.1180156657963447</v>
      </c>
      <c r="J3394" s="5">
        <f>E3394/C3394</f>
        <v>1.1399371069182389</v>
      </c>
    </row>
    <row r="3395" spans="1:10">
      <c r="A3395" s="1" t="s">
        <v>7203</v>
      </c>
      <c r="B3395" s="2">
        <v>3619.7</v>
      </c>
      <c r="C3395" s="2">
        <v>4992</v>
      </c>
      <c r="D3395" s="2">
        <v>4824.3</v>
      </c>
      <c r="E3395" s="3">
        <v>4904</v>
      </c>
      <c r="F3395" s="3">
        <v>5305.5</v>
      </c>
      <c r="G3395" s="3">
        <v>3892.8</v>
      </c>
      <c r="H3395" s="5">
        <f>SUM(E3395:G3395)/SUM(B3395:D3395)</f>
        <v>1.0495906519797558</v>
      </c>
      <c r="I3395" s="5">
        <f>SUM(E3395:F3395)/SUM(C3395:D3395)</f>
        <v>1.0400558255147052</v>
      </c>
      <c r="J3395" s="5">
        <f>E3395/C3395</f>
        <v>0.98237179487179482</v>
      </c>
    </row>
    <row r="3396" spans="1:10">
      <c r="A3396" s="1" t="s">
        <v>7179</v>
      </c>
      <c r="B3396" s="2">
        <v>6684.6</v>
      </c>
      <c r="C3396" s="2">
        <v>7434.5</v>
      </c>
      <c r="D3396" s="2">
        <v>7403.2</v>
      </c>
      <c r="E3396" s="3">
        <v>7737.6</v>
      </c>
      <c r="F3396" s="3">
        <v>7675.1</v>
      </c>
      <c r="G3396" s="3">
        <v>7174.8</v>
      </c>
      <c r="H3396" s="5">
        <f>SUM(E3396:G3396)/SUM(B3396:D3396)</f>
        <v>1.0494928516004332</v>
      </c>
      <c r="I3396" s="5">
        <f>SUM(E3396:F3396)/SUM(C3396:D3396)</f>
        <v>1.0387526368642039</v>
      </c>
      <c r="J3396" s="5">
        <f>E3396/C3396</f>
        <v>1.0407693859708118</v>
      </c>
    </row>
    <row r="3397" spans="1:10">
      <c r="A3397" s="1" t="s">
        <v>1418</v>
      </c>
      <c r="B3397" s="2">
        <v>2118.4</v>
      </c>
      <c r="C3397" s="2">
        <v>2520.1999999999998</v>
      </c>
      <c r="D3397" s="2">
        <v>2998.8</v>
      </c>
      <c r="E3397" s="3">
        <v>2657.1</v>
      </c>
      <c r="F3397" s="3">
        <v>2356.8000000000002</v>
      </c>
      <c r="G3397" s="3">
        <v>3001.1</v>
      </c>
      <c r="H3397" s="5">
        <f>SUM(E3397:G3397)/SUM(B3397:D3397)</f>
        <v>1.0494409092099404</v>
      </c>
      <c r="I3397" s="5">
        <f>SUM(E3397:F3397)/SUM(C3397:D3397)</f>
        <v>0.90847979706468551</v>
      </c>
      <c r="J3397" s="5">
        <f>E3397/C3397</f>
        <v>1.0543210856281249</v>
      </c>
    </row>
    <row r="3398" spans="1:10">
      <c r="A3398" s="1" t="s">
        <v>1767</v>
      </c>
      <c r="B3398" s="2">
        <v>742.7</v>
      </c>
      <c r="C3398" s="2">
        <v>801</v>
      </c>
      <c r="D3398" s="2">
        <v>633.1</v>
      </c>
      <c r="E3398" s="3">
        <v>778.7</v>
      </c>
      <c r="F3398" s="3">
        <v>820.6</v>
      </c>
      <c r="G3398" s="3">
        <v>685.1</v>
      </c>
      <c r="H3398" s="5">
        <f>SUM(E3398:G3398)/SUM(B3398:D3398)</f>
        <v>1.0494303564865857</v>
      </c>
      <c r="I3398" s="5">
        <f>SUM(E3398:F3398)/SUM(C3398:D3398)</f>
        <v>1.1151941984519911</v>
      </c>
      <c r="J3398" s="5">
        <f>E3398/C3398</f>
        <v>0.97215980024968796</v>
      </c>
    </row>
    <row r="3399" spans="1:10">
      <c r="A3399" s="1" t="s">
        <v>5514</v>
      </c>
      <c r="B3399" s="2">
        <v>168</v>
      </c>
      <c r="C3399" s="2">
        <v>158.69999999999999</v>
      </c>
      <c r="D3399" s="2">
        <v>124.8</v>
      </c>
      <c r="E3399" s="3">
        <v>165.4</v>
      </c>
      <c r="F3399" s="3">
        <v>158.9</v>
      </c>
      <c r="G3399" s="3">
        <v>149.5</v>
      </c>
      <c r="H3399" s="5">
        <f>SUM(E3399:G3399)/SUM(B3399:D3399)</f>
        <v>1.049390919158361</v>
      </c>
      <c r="I3399" s="5">
        <f>SUM(E3399:F3399)/SUM(C3399:D3399)</f>
        <v>1.143915343915344</v>
      </c>
      <c r="J3399" s="5">
        <f>E3399/C3399</f>
        <v>1.0422180214240706</v>
      </c>
    </row>
    <row r="3400" spans="1:10">
      <c r="A3400" s="1" t="s">
        <v>4779</v>
      </c>
      <c r="B3400" s="2">
        <v>290.39999999999998</v>
      </c>
      <c r="C3400" s="2">
        <v>313.7</v>
      </c>
      <c r="D3400" s="2">
        <v>363.3</v>
      </c>
      <c r="E3400" s="3">
        <v>307.5</v>
      </c>
      <c r="F3400" s="3">
        <v>335.6</v>
      </c>
      <c r="G3400" s="3">
        <v>372</v>
      </c>
      <c r="H3400" s="5">
        <f>SUM(E3400:G3400)/SUM(B3400:D3400)</f>
        <v>1.0493074219557579</v>
      </c>
      <c r="I3400" s="5">
        <f>SUM(E3400:F3400)/SUM(C3400:D3400)</f>
        <v>0.94992614475627768</v>
      </c>
      <c r="J3400" s="5">
        <f>E3400/C3400</f>
        <v>0.980235894166401</v>
      </c>
    </row>
    <row r="3401" spans="1:10">
      <c r="A3401" s="1" t="s">
        <v>4742</v>
      </c>
      <c r="B3401" s="2">
        <v>2316.3000000000002</v>
      </c>
      <c r="C3401" s="2">
        <v>2548</v>
      </c>
      <c r="D3401" s="2">
        <v>2383</v>
      </c>
      <c r="E3401" s="3">
        <v>2535.5</v>
      </c>
      <c r="F3401" s="3">
        <v>2578.8000000000002</v>
      </c>
      <c r="G3401" s="3">
        <v>2490.1999999999998</v>
      </c>
      <c r="H3401" s="5">
        <f>SUM(E3401:G3401)/SUM(B3401:D3401)</f>
        <v>1.0492873207953306</v>
      </c>
      <c r="I3401" s="5">
        <f>SUM(E3401:F3401)/SUM(C3401:D3401)</f>
        <v>1.037172987223687</v>
      </c>
      <c r="J3401" s="5">
        <f>E3401/C3401</f>
        <v>0.99509419152276291</v>
      </c>
    </row>
    <row r="3402" spans="1:10">
      <c r="A3402" s="1" t="s">
        <v>3963</v>
      </c>
      <c r="B3402" s="2">
        <v>5090.8999999999996</v>
      </c>
      <c r="C3402" s="2">
        <v>5541</v>
      </c>
      <c r="D3402" s="2">
        <v>4870.3</v>
      </c>
      <c r="E3402" s="3">
        <v>5354</v>
      </c>
      <c r="F3402" s="3">
        <v>5523.4</v>
      </c>
      <c r="G3402" s="3">
        <v>5387</v>
      </c>
      <c r="H3402" s="5">
        <f>SUM(E3402:G3402)/SUM(B3402:D3402)</f>
        <v>1.0491672149759388</v>
      </c>
      <c r="I3402" s="5">
        <f>SUM(E3402:F3402)/SUM(C3402:D3402)</f>
        <v>1.0447686648161132</v>
      </c>
      <c r="J3402" s="5">
        <f>E3402/C3402</f>
        <v>0.96625157913733983</v>
      </c>
    </row>
    <row r="3403" spans="1:10">
      <c r="A3403" s="1" t="s">
        <v>7091</v>
      </c>
      <c r="B3403" s="2">
        <v>465.9</v>
      </c>
      <c r="C3403" s="2">
        <v>494.6</v>
      </c>
      <c r="D3403" s="2">
        <v>446.9</v>
      </c>
      <c r="E3403" s="3">
        <v>499.9</v>
      </c>
      <c r="F3403" s="3">
        <v>500.5</v>
      </c>
      <c r="G3403" s="3">
        <v>476.1</v>
      </c>
      <c r="H3403" s="5">
        <f>SUM(E3403:G3403)/SUM(B3403:D3403)</f>
        <v>1.0490976268296148</v>
      </c>
      <c r="I3403" s="5">
        <f>SUM(E3403:F3403)/SUM(C3403:D3403)</f>
        <v>1.0625597450876261</v>
      </c>
      <c r="J3403" s="5">
        <f>E3403/C3403</f>
        <v>1.0107157298827334</v>
      </c>
    </row>
    <row r="3404" spans="1:10">
      <c r="A3404" s="1" t="s">
        <v>1602</v>
      </c>
      <c r="B3404" s="2">
        <v>2234.3000000000002</v>
      </c>
      <c r="C3404" s="2">
        <v>2315.1999999999998</v>
      </c>
      <c r="D3404" s="2">
        <v>2357.1</v>
      </c>
      <c r="E3404" s="3">
        <v>2502.1</v>
      </c>
      <c r="F3404" s="3">
        <v>2582.3000000000002</v>
      </c>
      <c r="G3404" s="3">
        <v>2161.1</v>
      </c>
      <c r="H3404" s="5">
        <f>SUM(E3404:G3404)/SUM(B3404:D3404)</f>
        <v>1.0490690064575912</v>
      </c>
      <c r="I3404" s="5">
        <f>SUM(E3404:F3404)/SUM(C3404:D3404)</f>
        <v>1.0882006720458877</v>
      </c>
      <c r="J3404" s="5">
        <f>E3404/C3404</f>
        <v>1.0807273669661368</v>
      </c>
    </row>
    <row r="3405" spans="1:10">
      <c r="A3405" s="1" t="s">
        <v>2437</v>
      </c>
      <c r="B3405" s="2">
        <v>1870.9</v>
      </c>
      <c r="C3405" s="2">
        <v>1997.1</v>
      </c>
      <c r="D3405" s="2">
        <v>1709.8</v>
      </c>
      <c r="E3405" s="3">
        <v>1993.2</v>
      </c>
      <c r="F3405" s="3">
        <v>1916.2</v>
      </c>
      <c r="G3405" s="3">
        <v>1942</v>
      </c>
      <c r="H3405" s="5">
        <f>SUM(E3405:G3405)/SUM(B3405:D3405)</f>
        <v>1.0490515974039942</v>
      </c>
      <c r="I3405" s="5">
        <f>SUM(E3405:F3405)/SUM(C3405:D3405)</f>
        <v>1.0546278561601339</v>
      </c>
      <c r="J3405" s="5">
        <f>E3405/C3405</f>
        <v>0.99804716839417162</v>
      </c>
    </row>
    <row r="3406" spans="1:10">
      <c r="A3406" s="1" t="s">
        <v>3586</v>
      </c>
      <c r="B3406" s="2">
        <v>1531.9</v>
      </c>
      <c r="C3406" s="2">
        <v>1753.6</v>
      </c>
      <c r="D3406" s="2">
        <v>1824.7</v>
      </c>
      <c r="E3406" s="3">
        <v>1714.4</v>
      </c>
      <c r="F3406" s="3">
        <v>1689.2</v>
      </c>
      <c r="G3406" s="3">
        <v>1956.9</v>
      </c>
      <c r="H3406" s="5">
        <f>SUM(E3406:G3406)/SUM(B3406:D3406)</f>
        <v>1.0489804704316856</v>
      </c>
      <c r="I3406" s="5">
        <f>SUM(E3406:F3406)/SUM(C3406:D3406)</f>
        <v>0.95117793365564662</v>
      </c>
      <c r="J3406" s="5">
        <f>E3406/C3406</f>
        <v>0.97764598540145997</v>
      </c>
    </row>
    <row r="3407" spans="1:10">
      <c r="A3407" s="1" t="s">
        <v>1388</v>
      </c>
      <c r="B3407" s="2">
        <v>15178.5</v>
      </c>
      <c r="C3407" s="2">
        <v>15578.9</v>
      </c>
      <c r="D3407" s="2">
        <v>13927.3</v>
      </c>
      <c r="E3407" s="3">
        <v>16532.8</v>
      </c>
      <c r="F3407" s="3">
        <v>16063</v>
      </c>
      <c r="G3407" s="3">
        <v>14275.2</v>
      </c>
      <c r="H3407" s="5">
        <f>SUM(E3407:G3407)/SUM(B3407:D3407)</f>
        <v>1.0489272614563823</v>
      </c>
      <c r="I3407" s="5">
        <f>SUM(E3407:F3407)/SUM(C3407:D3407)</f>
        <v>1.1047101965010744</v>
      </c>
      <c r="J3407" s="5">
        <f>E3407/C3407</f>
        <v>1.0612302537406364</v>
      </c>
    </row>
    <row r="3408" spans="1:10">
      <c r="A3408" s="1" t="s">
        <v>3730</v>
      </c>
      <c r="B3408" s="2">
        <v>4477.7</v>
      </c>
      <c r="C3408" s="2">
        <v>5042</v>
      </c>
      <c r="D3408" s="2">
        <v>4902</v>
      </c>
      <c r="E3408" s="3">
        <v>5028.2</v>
      </c>
      <c r="F3408" s="3">
        <v>5211.8999999999996</v>
      </c>
      <c r="G3408" s="3">
        <v>4887.2</v>
      </c>
      <c r="H3408" s="5">
        <f>SUM(E3408:G3408)/SUM(B3408:D3408)</f>
        <v>1.0489262708279883</v>
      </c>
      <c r="I3408" s="5">
        <f>SUM(E3408:F3408)/SUM(C3408:D3408)</f>
        <v>1.0297767497988735</v>
      </c>
      <c r="J3408" s="5">
        <f>E3408/C3408</f>
        <v>0.99726299087663617</v>
      </c>
    </row>
    <row r="3409" spans="1:10">
      <c r="A3409" s="1" t="s">
        <v>1577</v>
      </c>
      <c r="B3409" s="2">
        <v>1027.7</v>
      </c>
      <c r="C3409" s="2">
        <v>1177.2</v>
      </c>
      <c r="D3409" s="2">
        <v>1259.7</v>
      </c>
      <c r="E3409" s="3">
        <v>1233.7</v>
      </c>
      <c r="F3409" s="3">
        <v>1088.7</v>
      </c>
      <c r="G3409" s="3">
        <v>1311.7</v>
      </c>
      <c r="H3409" s="5">
        <f>SUM(E3409:G3409)/SUM(B3409:D3409)</f>
        <v>1.0489233966403049</v>
      </c>
      <c r="I3409" s="5">
        <f>SUM(E3409:F3409)/SUM(C3409:D3409)</f>
        <v>0.95301407525955106</v>
      </c>
      <c r="J3409" s="5">
        <f>E3409/C3409</f>
        <v>1.0479952429493713</v>
      </c>
    </row>
    <row r="3410" spans="1:10">
      <c r="A3410" s="1" t="s">
        <v>2192</v>
      </c>
      <c r="B3410" s="2">
        <v>4607.8999999999996</v>
      </c>
      <c r="C3410" s="2">
        <v>5479.4</v>
      </c>
      <c r="D3410" s="2">
        <v>6229.6</v>
      </c>
      <c r="E3410" s="3">
        <v>5638.5</v>
      </c>
      <c r="F3410" s="3">
        <v>5351.3</v>
      </c>
      <c r="G3410" s="3">
        <v>6125.2</v>
      </c>
      <c r="H3410" s="5">
        <f>SUM(E3410:G3410)/SUM(B3410:D3410)</f>
        <v>1.0489124772475165</v>
      </c>
      <c r="I3410" s="5">
        <f>SUM(E3410:F3410)/SUM(C3410:D3410)</f>
        <v>0.93857716286617121</v>
      </c>
      <c r="J3410" s="5">
        <f>E3410/C3410</f>
        <v>1.0290360258422455</v>
      </c>
    </row>
    <row r="3411" spans="1:10">
      <c r="A3411" s="1" t="s">
        <v>1344</v>
      </c>
      <c r="B3411" s="2">
        <v>255.3</v>
      </c>
      <c r="C3411" s="2">
        <v>268.10000000000002</v>
      </c>
      <c r="D3411" s="2">
        <v>245.4</v>
      </c>
      <c r="E3411" s="3">
        <v>263.8</v>
      </c>
      <c r="F3411" s="3">
        <v>242.8</v>
      </c>
      <c r="G3411" s="3">
        <v>299.8</v>
      </c>
      <c r="H3411" s="5">
        <f>SUM(E3411:G3411)/SUM(B3411:D3411)</f>
        <v>1.048907388137357</v>
      </c>
      <c r="I3411" s="5">
        <f>SUM(E3411:F3411)/SUM(C3411:D3411)</f>
        <v>0.9865628042843233</v>
      </c>
      <c r="J3411" s="5">
        <f>E3411/C3411</f>
        <v>0.98396120850428936</v>
      </c>
    </row>
    <row r="3412" spans="1:10">
      <c r="A3412" s="1" t="s">
        <v>5889</v>
      </c>
      <c r="B3412" s="2">
        <v>2037.5</v>
      </c>
      <c r="C3412" s="2">
        <v>2374.1999999999998</v>
      </c>
      <c r="D3412" s="2">
        <v>2265.4</v>
      </c>
      <c r="E3412" s="3">
        <v>2454.6</v>
      </c>
      <c r="F3412" s="3">
        <v>2476</v>
      </c>
      <c r="G3412" s="3">
        <v>2072.6</v>
      </c>
      <c r="H3412" s="5">
        <f>SUM(E3412:G3412)/SUM(B3412:D3412)</f>
        <v>1.048838567641641</v>
      </c>
      <c r="I3412" s="5">
        <f>SUM(E3412:F3412)/SUM(C3412:D3412)</f>
        <v>1.062720924217605</v>
      </c>
      <c r="J3412" s="5">
        <f>E3412/C3412</f>
        <v>1.0338640384129392</v>
      </c>
    </row>
    <row r="3413" spans="1:10">
      <c r="A3413" s="1" t="s">
        <v>2625</v>
      </c>
      <c r="B3413" s="2">
        <v>244.6</v>
      </c>
      <c r="C3413" s="2">
        <v>328.6</v>
      </c>
      <c r="D3413" s="2">
        <v>436.5</v>
      </c>
      <c r="E3413" s="3">
        <v>365.3</v>
      </c>
      <c r="F3413" s="3">
        <v>358.8</v>
      </c>
      <c r="G3413" s="3">
        <v>334.9</v>
      </c>
      <c r="H3413" s="5">
        <f>SUM(E3413:G3413)/SUM(B3413:D3413)</f>
        <v>1.0488263840744776</v>
      </c>
      <c r="I3413" s="5">
        <f>SUM(E3413:F3413)/SUM(C3413:D3413)</f>
        <v>0.94641223369494187</v>
      </c>
      <c r="J3413" s="5">
        <f>E3413/C3413</f>
        <v>1.1116859403530128</v>
      </c>
    </row>
    <row r="3414" spans="1:10">
      <c r="A3414" s="1" t="s">
        <v>3309</v>
      </c>
      <c r="B3414" s="2">
        <v>92.8</v>
      </c>
      <c r="C3414" s="2">
        <v>105.4</v>
      </c>
      <c r="D3414" s="2">
        <v>92.8</v>
      </c>
      <c r="E3414" s="3">
        <v>108.8</v>
      </c>
      <c r="F3414" s="3">
        <v>101.9</v>
      </c>
      <c r="G3414" s="3">
        <v>94.5</v>
      </c>
      <c r="H3414" s="5">
        <f>SUM(E3414:G3414)/SUM(B3414:D3414)</f>
        <v>1.0487972508591066</v>
      </c>
      <c r="I3414" s="5">
        <f>SUM(E3414:F3414)/SUM(C3414:D3414)</f>
        <v>1.0630676084762867</v>
      </c>
      <c r="J3414" s="5">
        <f>E3414/C3414</f>
        <v>1.032258064516129</v>
      </c>
    </row>
    <row r="3415" spans="1:10">
      <c r="A3415" s="1" t="s">
        <v>3396</v>
      </c>
      <c r="B3415" s="2">
        <v>4302.8</v>
      </c>
      <c r="C3415" s="2">
        <v>4912.1000000000004</v>
      </c>
      <c r="D3415" s="2">
        <v>4484.3999999999996</v>
      </c>
      <c r="E3415" s="3">
        <v>4901.6000000000004</v>
      </c>
      <c r="F3415" s="3">
        <v>4877.6000000000004</v>
      </c>
      <c r="G3415" s="3">
        <v>4586.2</v>
      </c>
      <c r="H3415" s="5">
        <f>SUM(E3415:G3415)/SUM(B3415:D3415)</f>
        <v>1.0486229223390977</v>
      </c>
      <c r="I3415" s="5">
        <f>SUM(E3415:F3415)/SUM(C3415:D3415)</f>
        <v>1.0407279306124622</v>
      </c>
      <c r="J3415" s="5">
        <f>E3415/C3415</f>
        <v>0.99786242136764314</v>
      </c>
    </row>
    <row r="3416" spans="1:10">
      <c r="A3416" s="1" t="s">
        <v>5318</v>
      </c>
      <c r="B3416" s="2">
        <v>7039.7</v>
      </c>
      <c r="C3416" s="2">
        <v>7737.1</v>
      </c>
      <c r="D3416" s="2">
        <v>7364.4</v>
      </c>
      <c r="E3416" s="3">
        <v>7895.8</v>
      </c>
      <c r="F3416" s="3">
        <v>7772.7</v>
      </c>
      <c r="G3416" s="3">
        <v>7548.7</v>
      </c>
      <c r="H3416" s="5">
        <f>SUM(E3416:G3416)/SUM(B3416:D3416)</f>
        <v>1.0485971853377416</v>
      </c>
      <c r="I3416" s="5">
        <f>SUM(E3416:F3416)/SUM(C3416:D3416)</f>
        <v>1.0375459391451181</v>
      </c>
      <c r="J3416" s="5">
        <f>E3416/C3416</f>
        <v>1.0205115611792532</v>
      </c>
    </row>
    <row r="3417" spans="1:10">
      <c r="A3417" s="1" t="s">
        <v>7391</v>
      </c>
      <c r="B3417" s="2">
        <v>1014.1</v>
      </c>
      <c r="C3417" s="2">
        <v>1111.5999999999999</v>
      </c>
      <c r="D3417" s="2">
        <v>986.6</v>
      </c>
      <c r="E3417" s="3">
        <v>994.3</v>
      </c>
      <c r="F3417" s="3">
        <v>1258.4000000000001</v>
      </c>
      <c r="G3417" s="3">
        <v>1010.8</v>
      </c>
      <c r="H3417" s="5">
        <f>SUM(E3417:G3417)/SUM(B3417:D3417)</f>
        <v>1.0485814349516436</v>
      </c>
      <c r="I3417" s="5">
        <f>SUM(E3417:F3417)/SUM(C3417:D3417)</f>
        <v>1.073634543894767</v>
      </c>
      <c r="J3417" s="5">
        <f>E3417/C3417</f>
        <v>0.89447643037063695</v>
      </c>
    </row>
    <row r="3418" spans="1:10">
      <c r="A3418" s="1" t="s">
        <v>1797</v>
      </c>
      <c r="B3418" s="2">
        <v>2117.3000000000002</v>
      </c>
      <c r="C3418" s="2">
        <v>2101.1999999999998</v>
      </c>
      <c r="D3418" s="2">
        <v>2190.9</v>
      </c>
      <c r="E3418" s="3">
        <v>2345.9</v>
      </c>
      <c r="F3418" s="3">
        <v>2366.1999999999998</v>
      </c>
      <c r="G3418" s="3">
        <v>2008.6</v>
      </c>
      <c r="H3418" s="5">
        <f>SUM(E3418:G3418)/SUM(B3418:D3418)</f>
        <v>1.0485692888569915</v>
      </c>
      <c r="I3418" s="5">
        <f>SUM(E3418:F3418)/SUM(C3418:D3418)</f>
        <v>1.0978541972461033</v>
      </c>
      <c r="J3418" s="5">
        <f>E3418/C3418</f>
        <v>1.1164572625166573</v>
      </c>
    </row>
    <row r="3419" spans="1:10">
      <c r="A3419" s="1" t="s">
        <v>4906</v>
      </c>
      <c r="B3419" s="2">
        <v>1918.6</v>
      </c>
      <c r="C3419" s="2">
        <v>2167.3000000000002</v>
      </c>
      <c r="D3419" s="2">
        <v>2039.7</v>
      </c>
      <c r="E3419" s="3">
        <v>2175.5</v>
      </c>
      <c r="F3419" s="3">
        <v>2270.1999999999998</v>
      </c>
      <c r="G3419" s="3">
        <v>1977.4</v>
      </c>
      <c r="H3419" s="5">
        <f>SUM(E3419:G3419)/SUM(B3419:D3419)</f>
        <v>1.0485666710199817</v>
      </c>
      <c r="I3419" s="5">
        <f>SUM(E3419:F3419)/SUM(C3419:D3419)</f>
        <v>1.0567387687188019</v>
      </c>
      <c r="J3419" s="5">
        <f>E3419/C3419</f>
        <v>1.0037835094357033</v>
      </c>
    </row>
    <row r="3420" spans="1:10">
      <c r="A3420" s="1" t="s">
        <v>1541</v>
      </c>
      <c r="B3420" s="2">
        <v>5026</v>
      </c>
      <c r="C3420" s="2">
        <v>5209.3</v>
      </c>
      <c r="D3420" s="2">
        <v>4608.6000000000004</v>
      </c>
      <c r="E3420" s="3">
        <v>5332.4</v>
      </c>
      <c r="F3420" s="3">
        <v>6140.8</v>
      </c>
      <c r="G3420" s="3">
        <v>4090.7</v>
      </c>
      <c r="H3420" s="5">
        <f>SUM(E3420:G3420)/SUM(B3420:D3420)</f>
        <v>1.0485047730043993</v>
      </c>
      <c r="I3420" s="5">
        <f>SUM(E3420:F3420)/SUM(C3420:D3420)</f>
        <v>1.1686002098208375</v>
      </c>
      <c r="J3420" s="5">
        <f>E3420/C3420</f>
        <v>1.023630814120899</v>
      </c>
    </row>
    <row r="3421" spans="1:10">
      <c r="A3421" s="1" t="s">
        <v>4417</v>
      </c>
      <c r="B3421" s="2">
        <v>385.7</v>
      </c>
      <c r="C3421" s="2">
        <v>409.8</v>
      </c>
      <c r="D3421" s="2">
        <v>511.8</v>
      </c>
      <c r="E3421" s="3">
        <v>421.9</v>
      </c>
      <c r="F3421" s="3">
        <v>557.9</v>
      </c>
      <c r="G3421" s="3">
        <v>390.9</v>
      </c>
      <c r="H3421" s="5">
        <f>SUM(E3421:G3421)/SUM(B3421:D3421)</f>
        <v>1.0484969020117798</v>
      </c>
      <c r="I3421" s="5">
        <f>SUM(E3421:F3421)/SUM(C3421:D3421)</f>
        <v>1.0631510416666665</v>
      </c>
      <c r="J3421" s="5">
        <f>E3421/C3421</f>
        <v>1.0295265983406539</v>
      </c>
    </row>
    <row r="3422" spans="1:10">
      <c r="A3422" s="1" t="s">
        <v>3921</v>
      </c>
      <c r="B3422" s="2">
        <v>1130.2</v>
      </c>
      <c r="C3422" s="2">
        <v>1230.5</v>
      </c>
      <c r="D3422" s="2">
        <v>1210.3</v>
      </c>
      <c r="E3422" s="3">
        <v>1246</v>
      </c>
      <c r="F3422" s="3">
        <v>1180.2</v>
      </c>
      <c r="G3422" s="3">
        <v>1317.9</v>
      </c>
      <c r="H3422" s="5">
        <f>SUM(E3422:G3422)/SUM(B3422:D3422)</f>
        <v>1.048473816858023</v>
      </c>
      <c r="I3422" s="5">
        <f>SUM(E3422:F3422)/SUM(C3422:D3422)</f>
        <v>0.99401835463782351</v>
      </c>
      <c r="J3422" s="5">
        <f>E3422/C3422</f>
        <v>1.012596505485575</v>
      </c>
    </row>
    <row r="3423" spans="1:10">
      <c r="A3423" s="1" t="s">
        <v>2644</v>
      </c>
      <c r="B3423" s="2">
        <v>549.4</v>
      </c>
      <c r="C3423" s="2">
        <v>634.9</v>
      </c>
      <c r="D3423" s="2">
        <v>542.6</v>
      </c>
      <c r="E3423" s="3">
        <v>650.5</v>
      </c>
      <c r="F3423" s="3">
        <v>725.1</v>
      </c>
      <c r="G3423" s="3">
        <v>435</v>
      </c>
      <c r="H3423" s="5">
        <f>SUM(E3423:G3423)/SUM(B3423:D3423)</f>
        <v>1.0484683536973767</v>
      </c>
      <c r="I3423" s="5">
        <f>SUM(E3423:F3423)/SUM(C3423:D3423)</f>
        <v>1.1682377919320595</v>
      </c>
      <c r="J3423" s="5">
        <f>E3423/C3423</f>
        <v>1.0245707985509529</v>
      </c>
    </row>
    <row r="3424" spans="1:10">
      <c r="A3424" s="1" t="s">
        <v>1833</v>
      </c>
      <c r="B3424" s="2">
        <v>4197.8</v>
      </c>
      <c r="C3424" s="2">
        <v>4810.1000000000004</v>
      </c>
      <c r="D3424" s="2">
        <v>4725.7</v>
      </c>
      <c r="E3424" s="3">
        <v>4966.8</v>
      </c>
      <c r="F3424" s="3">
        <v>4891.1000000000004</v>
      </c>
      <c r="G3424" s="3">
        <v>4541.3</v>
      </c>
      <c r="H3424" s="5">
        <f>SUM(E3424:G3424)/SUM(B3424:D3424)</f>
        <v>1.0484650783479932</v>
      </c>
      <c r="I3424" s="5">
        <f>SUM(E3424:F3424)/SUM(C3424:D3424)</f>
        <v>1.0337779735313244</v>
      </c>
      <c r="J3424" s="5">
        <f>E3424/C3424</f>
        <v>1.032577285295524</v>
      </c>
    </row>
    <row r="3425" spans="1:10">
      <c r="A3425" s="1" t="s">
        <v>5216</v>
      </c>
      <c r="B3425" s="2">
        <v>730.7</v>
      </c>
      <c r="C3425" s="2">
        <v>787.5</v>
      </c>
      <c r="D3425" s="2">
        <v>866.2</v>
      </c>
      <c r="E3425" s="3">
        <v>853.3</v>
      </c>
      <c r="F3425" s="3">
        <v>869.4</v>
      </c>
      <c r="G3425" s="3">
        <v>777</v>
      </c>
      <c r="H3425" s="5">
        <f>SUM(E3425:G3425)/SUM(B3425:D3425)</f>
        <v>1.0483559805401776</v>
      </c>
      <c r="I3425" s="5">
        <f>SUM(E3425:F3425)/SUM(C3425:D3425)</f>
        <v>1.0417246175243393</v>
      </c>
      <c r="J3425" s="5">
        <f>E3425/C3425</f>
        <v>1.0835555555555556</v>
      </c>
    </row>
    <row r="3426" spans="1:10">
      <c r="A3426" s="1" t="s">
        <v>1607</v>
      </c>
      <c r="B3426" s="2">
        <v>2045.3</v>
      </c>
      <c r="C3426" s="2">
        <v>2298.1</v>
      </c>
      <c r="D3426" s="2">
        <v>1973.1</v>
      </c>
      <c r="E3426" s="3">
        <v>2352.4</v>
      </c>
      <c r="F3426" s="3">
        <v>2220.4</v>
      </c>
      <c r="G3426" s="3">
        <v>2048.9</v>
      </c>
      <c r="H3426" s="5">
        <f>SUM(E3426:G3426)/SUM(B3426:D3426)</f>
        <v>1.0483178975698568</v>
      </c>
      <c r="I3426" s="5">
        <f>SUM(E3426:F3426)/SUM(C3426:D3426)</f>
        <v>1.0706124742461136</v>
      </c>
      <c r="J3426" s="5">
        <f>E3426/C3426</f>
        <v>1.023628214612071</v>
      </c>
    </row>
    <row r="3427" spans="1:10">
      <c r="A3427" s="1" t="s">
        <v>6423</v>
      </c>
      <c r="B3427" s="2">
        <v>165.6</v>
      </c>
      <c r="C3427" s="2">
        <v>150.69999999999999</v>
      </c>
      <c r="D3427" s="2">
        <v>81.5</v>
      </c>
      <c r="E3427" s="3">
        <v>119.8</v>
      </c>
      <c r="F3427" s="3">
        <v>184.1</v>
      </c>
      <c r="G3427" s="3">
        <v>113.1</v>
      </c>
      <c r="H3427" s="5">
        <f>SUM(E3427:G3427)/SUM(B3427:D3427)</f>
        <v>1.048265460030166</v>
      </c>
      <c r="I3427" s="5">
        <f>SUM(E3427:F3427)/SUM(C3427:D3427)</f>
        <v>1.3087855297157622</v>
      </c>
      <c r="J3427" s="5">
        <f>E3427/C3427</f>
        <v>0.79495686794956877</v>
      </c>
    </row>
    <row r="3428" spans="1:10">
      <c r="A3428" s="1" t="s">
        <v>2915</v>
      </c>
      <c r="B3428" s="2">
        <v>4898.1000000000004</v>
      </c>
      <c r="C3428" s="2">
        <v>5172.8999999999996</v>
      </c>
      <c r="D3428" s="2">
        <v>5079</v>
      </c>
      <c r="E3428" s="3">
        <v>5527.6</v>
      </c>
      <c r="F3428" s="3">
        <v>5407.9</v>
      </c>
      <c r="G3428" s="3">
        <v>4944.7</v>
      </c>
      <c r="H3428" s="5">
        <f>SUM(E3428:G3428)/SUM(B3428:D3428)</f>
        <v>1.0481980198019802</v>
      </c>
      <c r="I3428" s="5">
        <f>SUM(E3428:F3428)/SUM(C3428:D3428)</f>
        <v>1.0666803226718951</v>
      </c>
      <c r="J3428" s="5">
        <f>E3428/C3428</f>
        <v>1.0685688878578747</v>
      </c>
    </row>
    <row r="3429" spans="1:10">
      <c r="A3429" s="1" t="s">
        <v>3678</v>
      </c>
      <c r="B3429" s="2">
        <v>1072.5999999999999</v>
      </c>
      <c r="C3429" s="2">
        <v>1055.9000000000001</v>
      </c>
      <c r="D3429" s="2">
        <v>915.6</v>
      </c>
      <c r="E3429" s="3">
        <v>1082.2</v>
      </c>
      <c r="F3429" s="3">
        <v>960</v>
      </c>
      <c r="G3429" s="3">
        <v>1148.4000000000001</v>
      </c>
      <c r="H3429" s="5">
        <f>SUM(E3429:G3429)/SUM(B3429:D3429)</f>
        <v>1.0481258828553597</v>
      </c>
      <c r="I3429" s="5">
        <f>SUM(E3429:F3429)/SUM(C3429:D3429)</f>
        <v>1.035861019528278</v>
      </c>
      <c r="J3429" s="5">
        <f>E3429/C3429</f>
        <v>1.0249076617103892</v>
      </c>
    </row>
    <row r="3430" spans="1:10">
      <c r="A3430" s="1" t="s">
        <v>1362</v>
      </c>
      <c r="B3430" s="2">
        <v>3119</v>
      </c>
      <c r="C3430" s="2">
        <v>3324.4</v>
      </c>
      <c r="D3430" s="2">
        <v>2940.3</v>
      </c>
      <c r="E3430" s="3">
        <v>3291.7</v>
      </c>
      <c r="F3430" s="3">
        <v>3372.3</v>
      </c>
      <c r="G3430" s="3">
        <v>3170.8</v>
      </c>
      <c r="H3430" s="5">
        <f>SUM(E3430:G3430)/SUM(B3430:D3430)</f>
        <v>1.0480727218474588</v>
      </c>
      <c r="I3430" s="5">
        <f>SUM(E3430:F3430)/SUM(C3430:D3430)</f>
        <v>1.063738088016984</v>
      </c>
      <c r="J3430" s="5">
        <f>E3430/C3430</f>
        <v>0.9901636385513175</v>
      </c>
    </row>
    <row r="3431" spans="1:10">
      <c r="A3431" s="1" t="s">
        <v>854</v>
      </c>
      <c r="B3431" s="2">
        <v>2142.6999999999998</v>
      </c>
      <c r="C3431" s="2">
        <v>2343.6999999999998</v>
      </c>
      <c r="D3431" s="2">
        <v>2306.1999999999998</v>
      </c>
      <c r="E3431" s="3">
        <v>2571.6</v>
      </c>
      <c r="F3431" s="3">
        <v>2276.9</v>
      </c>
      <c r="G3431" s="3">
        <v>2270.5</v>
      </c>
      <c r="H3431" s="5">
        <f>SUM(E3431:G3431)/SUM(B3431:D3431)</f>
        <v>1.0480522922003357</v>
      </c>
      <c r="I3431" s="5">
        <f>SUM(E3431:F3431)/SUM(C3431:D3431)</f>
        <v>1.0427105959267942</v>
      </c>
      <c r="J3431" s="5">
        <f>E3431/C3431</f>
        <v>1.0972394077740326</v>
      </c>
    </row>
    <row r="3432" spans="1:10">
      <c r="A3432" s="1" t="s">
        <v>480</v>
      </c>
      <c r="B3432" s="2">
        <v>1609</v>
      </c>
      <c r="C3432" s="2">
        <v>1709.4</v>
      </c>
      <c r="D3432" s="2">
        <v>1656.3</v>
      </c>
      <c r="E3432" s="3">
        <v>1777.4</v>
      </c>
      <c r="F3432" s="3">
        <v>1817.7</v>
      </c>
      <c r="G3432" s="3">
        <v>1618.5</v>
      </c>
      <c r="H3432" s="5">
        <f>SUM(E3432:G3432)/SUM(B3432:D3432)</f>
        <v>1.0480229963615897</v>
      </c>
      <c r="I3432" s="5">
        <f>SUM(E3432:F3432)/SUM(C3432:D3432)</f>
        <v>1.0681581840330394</v>
      </c>
      <c r="J3432" s="5">
        <f>E3432/C3432</f>
        <v>1.0397800397800399</v>
      </c>
    </row>
    <row r="3433" spans="1:10">
      <c r="A3433" s="1" t="s">
        <v>7289</v>
      </c>
      <c r="B3433" s="2">
        <v>701.7</v>
      </c>
      <c r="C3433" s="2">
        <v>691.3</v>
      </c>
      <c r="D3433" s="2">
        <v>348.6</v>
      </c>
      <c r="E3433" s="3">
        <v>831.5</v>
      </c>
      <c r="F3433" s="3">
        <v>838.5</v>
      </c>
      <c r="G3433" s="3">
        <v>155.19999999999999</v>
      </c>
      <c r="H3433" s="5">
        <f>SUM(E3433:G3433)/SUM(B3433:D3433)</f>
        <v>1.048001837390905</v>
      </c>
      <c r="I3433" s="5">
        <f>SUM(E3433:F3433)/SUM(C3433:D3433)</f>
        <v>1.6059236465044715</v>
      </c>
      <c r="J3433" s="5">
        <f>E3433/C3433</f>
        <v>1.2028063069579056</v>
      </c>
    </row>
    <row r="3434" spans="1:10">
      <c r="A3434" s="1" t="s">
        <v>5286</v>
      </c>
      <c r="B3434" s="2">
        <v>5441.4</v>
      </c>
      <c r="C3434" s="2">
        <v>5638.4</v>
      </c>
      <c r="D3434" s="2">
        <v>5200.8999999999996</v>
      </c>
      <c r="E3434" s="3">
        <v>5894.3</v>
      </c>
      <c r="F3434" s="3">
        <v>5520.2</v>
      </c>
      <c r="G3434" s="3">
        <v>5646.6</v>
      </c>
      <c r="H3434" s="5">
        <f>SUM(E3434:G3434)/SUM(B3434:D3434)</f>
        <v>1.0479340568894457</v>
      </c>
      <c r="I3434" s="5">
        <f>SUM(E3434:F3434)/SUM(C3434:D3434)</f>
        <v>1.0530661574086888</v>
      </c>
      <c r="J3434" s="5">
        <f>E3434/C3434</f>
        <v>1.0453852156640182</v>
      </c>
    </row>
    <row r="3435" spans="1:10">
      <c r="A3435" s="1" t="s">
        <v>952</v>
      </c>
      <c r="B3435" s="2">
        <v>4650.3</v>
      </c>
      <c r="C3435" s="2">
        <v>5111.8</v>
      </c>
      <c r="D3435" s="2">
        <v>4799.3999999999996</v>
      </c>
      <c r="E3435" s="3">
        <v>5061.5</v>
      </c>
      <c r="F3435" s="3">
        <v>5134.3999999999996</v>
      </c>
      <c r="G3435" s="3">
        <v>5063.3999999999996</v>
      </c>
      <c r="H3435" s="5">
        <f>SUM(E3435:G3435)/SUM(B3435:D3435)</f>
        <v>1.0479208872712289</v>
      </c>
      <c r="I3435" s="5">
        <f>SUM(E3435:F3435)/SUM(C3435:D3435)</f>
        <v>1.0287250786988456</v>
      </c>
      <c r="J3435" s="5">
        <f>E3435/C3435</f>
        <v>0.99016002191009034</v>
      </c>
    </row>
    <row r="3436" spans="1:10">
      <c r="A3436" s="1" t="s">
        <v>2577</v>
      </c>
      <c r="B3436" s="2">
        <v>749</v>
      </c>
      <c r="C3436" s="2">
        <v>815</v>
      </c>
      <c r="D3436" s="2">
        <v>787.7</v>
      </c>
      <c r="E3436" s="3">
        <v>842.6</v>
      </c>
      <c r="F3436" s="3">
        <v>764.6</v>
      </c>
      <c r="G3436" s="3">
        <v>857</v>
      </c>
      <c r="H3436" s="5">
        <f>SUM(E3436:G3436)/SUM(B3436:D3436)</f>
        <v>1.0478377344048986</v>
      </c>
      <c r="I3436" s="5">
        <f>SUM(E3436:F3436)/SUM(C3436:D3436)</f>
        <v>1.0028077619017908</v>
      </c>
      <c r="J3436" s="5">
        <f>E3436/C3436</f>
        <v>1.0338650306748467</v>
      </c>
    </row>
    <row r="3437" spans="1:10">
      <c r="A3437" s="1" t="s">
        <v>5292</v>
      </c>
      <c r="B3437" s="2">
        <v>270.3</v>
      </c>
      <c r="C3437" s="2">
        <v>304</v>
      </c>
      <c r="D3437" s="2">
        <v>329.2</v>
      </c>
      <c r="E3437" s="3">
        <v>326.3</v>
      </c>
      <c r="F3437" s="3">
        <v>316.3</v>
      </c>
      <c r="G3437" s="3">
        <v>304.10000000000002</v>
      </c>
      <c r="H3437" s="5">
        <f>SUM(E3437:G3437)/SUM(B3437:D3437)</f>
        <v>1.0478140564471501</v>
      </c>
      <c r="I3437" s="5">
        <f>SUM(E3437:F3437)/SUM(C3437:D3437)</f>
        <v>1.0148452305748579</v>
      </c>
      <c r="J3437" s="5">
        <f>E3437/C3437</f>
        <v>1.0733552631578949</v>
      </c>
    </row>
    <row r="3438" spans="1:10">
      <c r="A3438" s="1" t="s">
        <v>3625</v>
      </c>
      <c r="B3438" s="2">
        <v>2148.1</v>
      </c>
      <c r="C3438" s="2">
        <v>2305.9</v>
      </c>
      <c r="D3438" s="2">
        <v>2277.3000000000002</v>
      </c>
      <c r="E3438" s="3">
        <v>2322.6999999999998</v>
      </c>
      <c r="F3438" s="3">
        <v>2256.6999999999998</v>
      </c>
      <c r="G3438" s="3">
        <v>2473.6999999999998</v>
      </c>
      <c r="H3438" s="5">
        <f>SUM(E3438:G3438)/SUM(B3438:D3438)</f>
        <v>1.0478065158290373</v>
      </c>
      <c r="I3438" s="5">
        <f>SUM(E3438:F3438)/SUM(C3438:D3438)</f>
        <v>0.99917088497119888</v>
      </c>
      <c r="J3438" s="5">
        <f>E3438/C3438</f>
        <v>1.0072856585281234</v>
      </c>
    </row>
    <row r="3439" spans="1:10">
      <c r="A3439" s="1" t="s">
        <v>2608</v>
      </c>
      <c r="B3439" s="2">
        <v>434.1</v>
      </c>
      <c r="C3439" s="2">
        <v>474.9</v>
      </c>
      <c r="D3439" s="2">
        <v>548.20000000000005</v>
      </c>
      <c r="E3439" s="3">
        <v>517</v>
      </c>
      <c r="F3439" s="3">
        <v>522.5</v>
      </c>
      <c r="G3439" s="3">
        <v>487.2</v>
      </c>
      <c r="H3439" s="5">
        <f>SUM(E3439:G3439)/SUM(B3439:D3439)</f>
        <v>1.0476942080702718</v>
      </c>
      <c r="I3439" s="5">
        <f>SUM(E3439:F3439)/SUM(C3439:D3439)</f>
        <v>1.0160297136154823</v>
      </c>
      <c r="J3439" s="5">
        <f>E3439/C3439</f>
        <v>1.0886502421562434</v>
      </c>
    </row>
    <row r="3440" spans="1:10">
      <c r="A3440" s="1" t="s">
        <v>1955</v>
      </c>
      <c r="B3440" s="2">
        <v>1545.3</v>
      </c>
      <c r="C3440" s="2">
        <v>1698.4</v>
      </c>
      <c r="D3440" s="2">
        <v>1514.2</v>
      </c>
      <c r="E3440" s="3">
        <v>1617.5</v>
      </c>
      <c r="F3440" s="3">
        <v>1727.3</v>
      </c>
      <c r="G3440" s="3">
        <v>1640</v>
      </c>
      <c r="H3440" s="5">
        <f>SUM(E3440:G3440)/SUM(B3440:D3440)</f>
        <v>1.0476891065385991</v>
      </c>
      <c r="I3440" s="5">
        <f>SUM(E3440:F3440)/SUM(C3440:D3440)</f>
        <v>1.0411504700242793</v>
      </c>
      <c r="J3440" s="5">
        <f>E3440/C3440</f>
        <v>0.95236693358455016</v>
      </c>
    </row>
    <row r="3441" spans="1:10">
      <c r="A3441" s="1" t="s">
        <v>6286</v>
      </c>
      <c r="B3441" s="2">
        <v>4952.6000000000004</v>
      </c>
      <c r="C3441" s="2">
        <v>5188.3999999999996</v>
      </c>
      <c r="D3441" s="2">
        <v>5572.3</v>
      </c>
      <c r="E3441" s="3">
        <v>5614.8</v>
      </c>
      <c r="F3441" s="3">
        <v>5272.2</v>
      </c>
      <c r="G3441" s="3">
        <v>5575.6</v>
      </c>
      <c r="H3441" s="5">
        <f>SUM(E3441:G3441)/SUM(B3441:D3441)</f>
        <v>1.0476857184677948</v>
      </c>
      <c r="I3441" s="5">
        <f>SUM(E3441:F3441)/SUM(C3441:D3441)</f>
        <v>1.0117371546460732</v>
      </c>
      <c r="J3441" s="5">
        <f>E3441/C3441</f>
        <v>1.0821833320484158</v>
      </c>
    </row>
    <row r="3442" spans="1:10">
      <c r="A3442" s="1" t="s">
        <v>3214</v>
      </c>
      <c r="B3442" s="2">
        <v>238.5</v>
      </c>
      <c r="C3442" s="2">
        <v>299.5</v>
      </c>
      <c r="D3442" s="2">
        <v>350.1</v>
      </c>
      <c r="E3442" s="3">
        <v>323.10000000000002</v>
      </c>
      <c r="F3442" s="3">
        <v>309.3</v>
      </c>
      <c r="G3442" s="3">
        <v>298</v>
      </c>
      <c r="H3442" s="5">
        <f>SUM(E3442:G3442)/SUM(B3442:D3442)</f>
        <v>1.0476297714221372</v>
      </c>
      <c r="I3442" s="5">
        <f>SUM(E3442:F3442)/SUM(C3442:D3442)</f>
        <v>0.97352216748768483</v>
      </c>
      <c r="J3442" s="5">
        <f>E3442/C3442</f>
        <v>1.0787979966611019</v>
      </c>
    </row>
    <row r="3443" spans="1:10">
      <c r="A3443" s="1" t="s">
        <v>6829</v>
      </c>
      <c r="B3443" s="2">
        <v>291.7</v>
      </c>
      <c r="C3443" s="2">
        <v>315.2</v>
      </c>
      <c r="D3443" s="2">
        <v>314.8</v>
      </c>
      <c r="E3443" s="3">
        <v>309.5</v>
      </c>
      <c r="F3443" s="3">
        <v>321.7</v>
      </c>
      <c r="G3443" s="3">
        <v>334.4</v>
      </c>
      <c r="H3443" s="5">
        <f>SUM(E3443:G3443)/SUM(B3443:D3443)</f>
        <v>1.047629380492568</v>
      </c>
      <c r="I3443" s="5">
        <f>SUM(E3443:F3443)/SUM(C3443:D3443)</f>
        <v>1.0019047619047621</v>
      </c>
      <c r="J3443" s="5">
        <f>E3443/C3443</f>
        <v>0.98191624365482233</v>
      </c>
    </row>
    <row r="3444" spans="1:10">
      <c r="A3444" s="1" t="s">
        <v>3465</v>
      </c>
      <c r="B3444" s="2">
        <v>2059.6</v>
      </c>
      <c r="C3444" s="2">
        <v>2197.1999999999998</v>
      </c>
      <c r="D3444" s="2">
        <v>2319.6</v>
      </c>
      <c r="E3444" s="3">
        <v>2442.6999999999998</v>
      </c>
      <c r="F3444" s="3">
        <v>2237.3000000000002</v>
      </c>
      <c r="G3444" s="3">
        <v>2208.6999999999998</v>
      </c>
      <c r="H3444" s="5">
        <f>SUM(E3444:G3444)/SUM(B3444:D3444)</f>
        <v>1.0474879873487015</v>
      </c>
      <c r="I3444" s="5">
        <f>SUM(E3444:F3444)/SUM(C3444:D3444)</f>
        <v>1.0361317747077579</v>
      </c>
      <c r="J3444" s="5">
        <f>E3444/C3444</f>
        <v>1.1117331148734753</v>
      </c>
    </row>
    <row r="3445" spans="1:10">
      <c r="A3445" s="1" t="s">
        <v>3727</v>
      </c>
      <c r="B3445" s="2">
        <v>1351.2</v>
      </c>
      <c r="C3445" s="2">
        <v>1572.2</v>
      </c>
      <c r="D3445" s="2">
        <v>1556.7</v>
      </c>
      <c r="E3445" s="3">
        <v>1491.2</v>
      </c>
      <c r="F3445" s="3">
        <v>1635.4</v>
      </c>
      <c r="G3445" s="3">
        <v>1565.7</v>
      </c>
      <c r="H3445" s="5">
        <f>SUM(E3445:G3445)/SUM(B3445:D3445)</f>
        <v>1.0473650141737907</v>
      </c>
      <c r="I3445" s="5">
        <f>SUM(E3445:F3445)/SUM(C3445:D3445)</f>
        <v>0.99926491738310597</v>
      </c>
      <c r="J3445" s="5">
        <f>E3445/C3445</f>
        <v>0.94847983717084339</v>
      </c>
    </row>
    <row r="3446" spans="1:10">
      <c r="A3446" s="1" t="s">
        <v>4601</v>
      </c>
      <c r="B3446" s="2">
        <v>92.2</v>
      </c>
      <c r="C3446" s="2">
        <v>118.1</v>
      </c>
      <c r="D3446" s="2">
        <v>90</v>
      </c>
      <c r="E3446" s="3">
        <v>99.6</v>
      </c>
      <c r="F3446" s="3">
        <v>97.5</v>
      </c>
      <c r="G3446" s="3">
        <v>117.4</v>
      </c>
      <c r="H3446" s="5">
        <f>SUM(E3446:G3446)/SUM(B3446:D3446)</f>
        <v>1.0472860472860472</v>
      </c>
      <c r="I3446" s="5">
        <f>SUM(E3446:F3446)/SUM(C3446:D3446)</f>
        <v>0.94714079769341664</v>
      </c>
      <c r="J3446" s="5">
        <f>E3446/C3446</f>
        <v>0.84335309060118546</v>
      </c>
    </row>
    <row r="3447" spans="1:10">
      <c r="A3447" s="1" t="s">
        <v>4540</v>
      </c>
      <c r="B3447" s="2">
        <v>489.3</v>
      </c>
      <c r="C3447" s="2">
        <v>511.3</v>
      </c>
      <c r="D3447" s="2">
        <v>503.7</v>
      </c>
      <c r="E3447" s="3">
        <v>555.6</v>
      </c>
      <c r="F3447" s="3">
        <v>533.70000000000005</v>
      </c>
      <c r="G3447" s="3">
        <v>486.1</v>
      </c>
      <c r="H3447" s="5">
        <f>SUM(E3447:G3447)/SUM(B3447:D3447)</f>
        <v>1.0472645084092269</v>
      </c>
      <c r="I3447" s="5">
        <f>SUM(E3447:F3447)/SUM(C3447:D3447)</f>
        <v>1.07320197044335</v>
      </c>
      <c r="J3447" s="5">
        <f>E3447/C3447</f>
        <v>1.0866418932133777</v>
      </c>
    </row>
    <row r="3448" spans="1:10">
      <c r="A3448" s="1" t="s">
        <v>449</v>
      </c>
      <c r="B3448" s="2">
        <v>1043.8</v>
      </c>
      <c r="C3448" s="2">
        <v>1224</v>
      </c>
      <c r="D3448" s="2">
        <v>1192.2</v>
      </c>
      <c r="E3448" s="3">
        <v>1183.4000000000001</v>
      </c>
      <c r="F3448" s="3">
        <v>1271.2</v>
      </c>
      <c r="G3448" s="3">
        <v>1168.5</v>
      </c>
      <c r="H3448" s="5">
        <f>SUM(E3448:G3448)/SUM(B3448:D3448)</f>
        <v>1.0471387283236995</v>
      </c>
      <c r="I3448" s="5">
        <f>SUM(E3448:F3448)/SUM(C3448:D3448)</f>
        <v>1.0158927241122426</v>
      </c>
      <c r="J3448" s="5">
        <f>E3448/C3448</f>
        <v>0.96683006535947724</v>
      </c>
    </row>
    <row r="3449" spans="1:10">
      <c r="A3449" s="1" t="s">
        <v>660</v>
      </c>
      <c r="B3449" s="2">
        <v>29994.2</v>
      </c>
      <c r="C3449" s="2">
        <v>34504.800000000003</v>
      </c>
      <c r="D3449" s="2">
        <v>42932.3</v>
      </c>
      <c r="E3449" s="3">
        <v>34563.699999999997</v>
      </c>
      <c r="F3449" s="3">
        <v>31913.5</v>
      </c>
      <c r="G3449" s="3">
        <v>46017.1</v>
      </c>
      <c r="H3449" s="5">
        <f>SUM(E3449:G3449)/SUM(B3449:D3449)</f>
        <v>1.0471277923659119</v>
      </c>
      <c r="I3449" s="5">
        <f>SUM(E3449:F3449)/SUM(C3449:D3449)</f>
        <v>0.85846706552802199</v>
      </c>
      <c r="J3449" s="5">
        <f>E3449/C3449</f>
        <v>1.0017070088799238</v>
      </c>
    </row>
    <row r="3450" spans="1:10">
      <c r="A3450" s="1" t="s">
        <v>494</v>
      </c>
      <c r="B3450" s="2">
        <v>1246.5999999999999</v>
      </c>
      <c r="C3450" s="2">
        <v>1339.6</v>
      </c>
      <c r="D3450" s="2">
        <v>1244.8</v>
      </c>
      <c r="E3450" s="3">
        <v>1349.8</v>
      </c>
      <c r="F3450" s="3">
        <v>1400.7</v>
      </c>
      <c r="G3450" s="3">
        <v>1261</v>
      </c>
      <c r="H3450" s="5">
        <f>SUM(E3450:G3450)/SUM(B3450:D3450)</f>
        <v>1.0471156356042808</v>
      </c>
      <c r="I3450" s="5">
        <f>SUM(E3450:F3450)/SUM(C3450:D3450)</f>
        <v>1.0642702368054482</v>
      </c>
      <c r="J3450" s="5">
        <f>E3450/C3450</f>
        <v>1.0076142131979695</v>
      </c>
    </row>
    <row r="3451" spans="1:10">
      <c r="A3451" s="1" t="s">
        <v>859</v>
      </c>
      <c r="B3451" s="2">
        <v>54907.199999999997</v>
      </c>
      <c r="C3451" s="2">
        <v>63040.9</v>
      </c>
      <c r="D3451" s="2">
        <v>63963.7</v>
      </c>
      <c r="E3451" s="3">
        <v>61982.3</v>
      </c>
      <c r="F3451" s="3">
        <v>64286.7</v>
      </c>
      <c r="G3451" s="3">
        <v>64210.9</v>
      </c>
      <c r="H3451" s="5">
        <f>SUM(E3451:G3451)/SUM(B3451:D3451)</f>
        <v>1.0471002980565307</v>
      </c>
      <c r="I3451" s="5">
        <f>SUM(E3451:F3451)/SUM(C3451:D3451)</f>
        <v>0.99420808380168901</v>
      </c>
      <c r="J3451" s="5">
        <f>E3451/C3451</f>
        <v>0.98320772704704407</v>
      </c>
    </row>
    <row r="3452" spans="1:10">
      <c r="A3452" s="1" t="s">
        <v>3046</v>
      </c>
      <c r="B3452" s="2">
        <v>9834.7000000000007</v>
      </c>
      <c r="C3452" s="2">
        <v>10606.7</v>
      </c>
      <c r="D3452" s="2">
        <v>10226.1</v>
      </c>
      <c r="E3452" s="3">
        <v>11085.2</v>
      </c>
      <c r="F3452" s="3">
        <v>11880.6</v>
      </c>
      <c r="G3452" s="3">
        <v>9146.1</v>
      </c>
      <c r="H3452" s="5">
        <f>SUM(E3452:G3452)/SUM(B3452:D3452)</f>
        <v>1.0470987201434745</v>
      </c>
      <c r="I3452" s="5">
        <f>SUM(E3452:F3452)/SUM(C3452:D3452)</f>
        <v>1.1023866210975002</v>
      </c>
      <c r="J3452" s="5">
        <f>E3452/C3452</f>
        <v>1.0451129946166102</v>
      </c>
    </row>
    <row r="3453" spans="1:10">
      <c r="A3453" s="1" t="s">
        <v>6099</v>
      </c>
      <c r="B3453" s="2">
        <v>482.9</v>
      </c>
      <c r="C3453" s="2">
        <v>547.79999999999995</v>
      </c>
      <c r="D3453" s="2">
        <v>534.29999999999995</v>
      </c>
      <c r="E3453" s="3">
        <v>551.4</v>
      </c>
      <c r="F3453" s="3">
        <v>575</v>
      </c>
      <c r="G3453" s="3">
        <v>512.29999999999995</v>
      </c>
      <c r="H3453" s="5">
        <f>SUM(E3453:G3453)/SUM(B3453:D3453)</f>
        <v>1.0470926517571886</v>
      </c>
      <c r="I3453" s="5">
        <f>SUM(E3453:F3453)/SUM(C3453:D3453)</f>
        <v>1.0409389150725443</v>
      </c>
      <c r="J3453" s="5">
        <f>E3453/C3453</f>
        <v>1.0065717415115005</v>
      </c>
    </row>
    <row r="3454" spans="1:10">
      <c r="A3454" s="1" t="s">
        <v>6788</v>
      </c>
      <c r="B3454" s="2">
        <v>5274.4</v>
      </c>
      <c r="C3454" s="2">
        <v>5873.6</v>
      </c>
      <c r="D3454" s="2">
        <v>5265.2</v>
      </c>
      <c r="E3454" s="3">
        <v>6031.6</v>
      </c>
      <c r="F3454" s="3">
        <v>5974</v>
      </c>
      <c r="G3454" s="3">
        <v>5180.1000000000004</v>
      </c>
      <c r="H3454" s="5">
        <f>SUM(E3454:G3454)/SUM(B3454:D3454)</f>
        <v>1.0470657763263715</v>
      </c>
      <c r="I3454" s="5">
        <f>SUM(E3454:F3454)/SUM(C3454:D3454)</f>
        <v>1.0778180773512409</v>
      </c>
      <c r="J3454" s="5">
        <f>E3454/C3454</f>
        <v>1.026900027240534</v>
      </c>
    </row>
    <row r="3455" spans="1:10">
      <c r="A3455" s="1" t="s">
        <v>6764</v>
      </c>
      <c r="B3455" s="2">
        <v>3159.6</v>
      </c>
      <c r="C3455" s="2">
        <v>3369.6</v>
      </c>
      <c r="D3455" s="2">
        <v>1361.1</v>
      </c>
      <c r="E3455" s="3">
        <v>3501.5</v>
      </c>
      <c r="F3455" s="3">
        <v>4427.3</v>
      </c>
      <c r="G3455" s="3">
        <v>331.6</v>
      </c>
      <c r="H3455" s="5">
        <f>SUM(E3455:G3455)/SUM(B3455:D3455)</f>
        <v>1.0469056943335489</v>
      </c>
      <c r="I3455" s="5">
        <f>SUM(E3455:F3455)/SUM(C3455:D3455)</f>
        <v>1.6760310313484263</v>
      </c>
      <c r="J3455" s="5">
        <f>E3455/C3455</f>
        <v>1.0391441120607787</v>
      </c>
    </row>
    <row r="3456" spans="1:10">
      <c r="A3456" s="1" t="s">
        <v>1007</v>
      </c>
      <c r="B3456" s="2">
        <v>1952.1</v>
      </c>
      <c r="C3456" s="2">
        <v>2532.4</v>
      </c>
      <c r="D3456" s="2">
        <v>2039.3</v>
      </c>
      <c r="E3456" s="3">
        <v>2360.1999999999998</v>
      </c>
      <c r="F3456" s="3">
        <v>2548.3000000000002</v>
      </c>
      <c r="G3456" s="3">
        <v>1921.3</v>
      </c>
      <c r="H3456" s="5">
        <f>SUM(E3456:G3456)/SUM(B3456:D3456)</f>
        <v>1.0469051779637635</v>
      </c>
      <c r="I3456" s="5">
        <f>SUM(E3456:F3456)/SUM(C3456:D3456)</f>
        <v>1.0736706258065927</v>
      </c>
      <c r="J3456" s="5">
        <f>E3456/C3456</f>
        <v>0.93200126362344016</v>
      </c>
    </row>
    <row r="3457" spans="1:10">
      <c r="A3457" s="1" t="s">
        <v>6695</v>
      </c>
      <c r="B3457" s="2">
        <v>422.2</v>
      </c>
      <c r="C3457" s="2">
        <v>473.9</v>
      </c>
      <c r="D3457" s="2">
        <v>452.6</v>
      </c>
      <c r="E3457" s="3">
        <v>485</v>
      </c>
      <c r="F3457" s="3">
        <v>507.1</v>
      </c>
      <c r="G3457" s="3">
        <v>419.7</v>
      </c>
      <c r="H3457" s="5">
        <f>SUM(E3457:G3457)/SUM(B3457:D3457)</f>
        <v>1.0467857937272931</v>
      </c>
      <c r="I3457" s="5">
        <f>SUM(E3457:F3457)/SUM(C3457:D3457)</f>
        <v>1.0708041014570966</v>
      </c>
      <c r="J3457" s="5">
        <f>E3457/C3457</f>
        <v>1.0234226630090737</v>
      </c>
    </row>
    <row r="3458" spans="1:10">
      <c r="A3458" s="1" t="s">
        <v>3182</v>
      </c>
      <c r="B3458" s="2">
        <v>253.7</v>
      </c>
      <c r="C3458" s="2">
        <v>316.39999999999998</v>
      </c>
      <c r="D3458" s="2">
        <v>301.7</v>
      </c>
      <c r="E3458" s="3">
        <v>306.5</v>
      </c>
      <c r="F3458" s="3">
        <v>323.2</v>
      </c>
      <c r="G3458" s="3">
        <v>282.8</v>
      </c>
      <c r="H3458" s="5">
        <f>SUM(E3458:G3458)/SUM(B3458:D3458)</f>
        <v>1.0466850194998853</v>
      </c>
      <c r="I3458" s="5">
        <f>SUM(E3458:F3458)/SUM(C3458:D3458)</f>
        <v>1.0187671897751176</v>
      </c>
      <c r="J3458" s="5">
        <f>E3458/C3458</f>
        <v>0.96871049304677626</v>
      </c>
    </row>
    <row r="3459" spans="1:10">
      <c r="A3459" s="1" t="s">
        <v>3038</v>
      </c>
      <c r="B3459" s="2">
        <v>11187.1</v>
      </c>
      <c r="C3459" s="2">
        <v>12105.3</v>
      </c>
      <c r="D3459" s="2">
        <v>11267.2</v>
      </c>
      <c r="E3459" s="3">
        <v>11932.7</v>
      </c>
      <c r="F3459" s="3">
        <v>12318.1</v>
      </c>
      <c r="G3459" s="3">
        <v>11921.1</v>
      </c>
      <c r="H3459" s="5">
        <f>SUM(E3459:G3459)/SUM(B3459:D3459)</f>
        <v>1.0466527390363314</v>
      </c>
      <c r="I3459" s="5">
        <f>SUM(E3459:F3459)/SUM(C3459:D3459)</f>
        <v>1.0375783506257354</v>
      </c>
      <c r="J3459" s="5">
        <f>E3459/C3459</f>
        <v>0.98574178252500988</v>
      </c>
    </row>
    <row r="3460" spans="1:10">
      <c r="A3460" s="1" t="s">
        <v>4687</v>
      </c>
      <c r="B3460" s="2">
        <v>3340.3</v>
      </c>
      <c r="C3460" s="2">
        <v>3787.2</v>
      </c>
      <c r="D3460" s="2">
        <v>4205.1000000000004</v>
      </c>
      <c r="E3460" s="3">
        <v>3931</v>
      </c>
      <c r="F3460" s="3">
        <v>3924.8</v>
      </c>
      <c r="G3460" s="3">
        <v>4005.4</v>
      </c>
      <c r="H3460" s="5">
        <f>SUM(E3460:G3460)/SUM(B3460:D3460)</f>
        <v>1.0466441946243581</v>
      </c>
      <c r="I3460" s="5">
        <f>SUM(E3460:F3460)/SUM(C3460:D3460)</f>
        <v>0.98292106152171466</v>
      </c>
      <c r="J3460" s="5">
        <f>E3460/C3460</f>
        <v>1.037970004224757</v>
      </c>
    </row>
    <row r="3461" spans="1:10">
      <c r="A3461" s="1" t="s">
        <v>1632</v>
      </c>
      <c r="B3461" s="2">
        <v>391.2</v>
      </c>
      <c r="C3461" s="2">
        <v>475.5</v>
      </c>
      <c r="D3461" s="2">
        <v>499.7</v>
      </c>
      <c r="E3461" s="3">
        <v>459.1</v>
      </c>
      <c r="F3461" s="3">
        <v>477.7</v>
      </c>
      <c r="G3461" s="3">
        <v>493.3</v>
      </c>
      <c r="H3461" s="5">
        <f>SUM(E3461:G3461)/SUM(B3461:D3461)</f>
        <v>1.0466188524590163</v>
      </c>
      <c r="I3461" s="5">
        <f>SUM(E3461:F3461)/SUM(C3461:D3461)</f>
        <v>0.96062346185397862</v>
      </c>
      <c r="J3461" s="5">
        <f>E3461/C3461</f>
        <v>0.96550998948475297</v>
      </c>
    </row>
    <row r="3462" spans="1:10">
      <c r="A3462" s="1" t="s">
        <v>2832</v>
      </c>
      <c r="B3462" s="2">
        <v>168.3</v>
      </c>
      <c r="C3462" s="2">
        <v>165.2</v>
      </c>
      <c r="D3462" s="2">
        <v>173.2</v>
      </c>
      <c r="E3462" s="3">
        <v>179.6</v>
      </c>
      <c r="F3462" s="3">
        <v>180.5</v>
      </c>
      <c r="G3462" s="3">
        <v>170.2</v>
      </c>
      <c r="H3462" s="5">
        <f>SUM(E3462:G3462)/SUM(B3462:D3462)</f>
        <v>1.0465758831655811</v>
      </c>
      <c r="I3462" s="5">
        <f>SUM(E3462:F3462)/SUM(C3462:D3462)</f>
        <v>1.0641252955082743</v>
      </c>
      <c r="J3462" s="5">
        <f>E3462/C3462</f>
        <v>1.0871670702179177</v>
      </c>
    </row>
    <row r="3463" spans="1:10">
      <c r="A3463" s="1" t="s">
        <v>2362</v>
      </c>
      <c r="B3463" s="2">
        <v>192.3</v>
      </c>
      <c r="C3463" s="2">
        <v>240.3</v>
      </c>
      <c r="D3463" s="2">
        <v>273.8</v>
      </c>
      <c r="E3463" s="3">
        <v>259.3</v>
      </c>
      <c r="F3463" s="3">
        <v>230.8</v>
      </c>
      <c r="G3463" s="3">
        <v>249.2</v>
      </c>
      <c r="H3463" s="5">
        <f>SUM(E3463:G3463)/SUM(B3463:D3463)</f>
        <v>1.0465741789354472</v>
      </c>
      <c r="I3463" s="5">
        <f>SUM(E3463:F3463)/SUM(C3463:D3463)</f>
        <v>0.95331647539389219</v>
      </c>
      <c r="J3463" s="5">
        <f>E3463/C3463</f>
        <v>1.0790678318768205</v>
      </c>
    </row>
    <row r="3464" spans="1:10">
      <c r="A3464" s="1" t="s">
        <v>6659</v>
      </c>
      <c r="B3464" s="2">
        <v>5462.5</v>
      </c>
      <c r="C3464" s="2">
        <v>6149.3</v>
      </c>
      <c r="D3464" s="2">
        <v>6157</v>
      </c>
      <c r="E3464" s="3">
        <v>6292.5</v>
      </c>
      <c r="F3464" s="3">
        <v>6397.6</v>
      </c>
      <c r="G3464" s="3">
        <v>5904.8</v>
      </c>
      <c r="H3464" s="5">
        <f>SUM(E3464:G3464)/SUM(B3464:D3464)</f>
        <v>1.0464916032596463</v>
      </c>
      <c r="I3464" s="5">
        <f>SUM(E3464:F3464)/SUM(C3464:D3464)</f>
        <v>1.0311872780608307</v>
      </c>
      <c r="J3464" s="5">
        <f>E3464/C3464</f>
        <v>1.0232872034215277</v>
      </c>
    </row>
    <row r="3465" spans="1:10">
      <c r="A3465" s="1" t="s">
        <v>3251</v>
      </c>
      <c r="B3465" s="2">
        <v>397.9</v>
      </c>
      <c r="C3465" s="2">
        <v>448.4</v>
      </c>
      <c r="D3465" s="2">
        <v>492.1</v>
      </c>
      <c r="E3465" s="3">
        <v>465.8</v>
      </c>
      <c r="F3465" s="3">
        <v>520</v>
      </c>
      <c r="G3465" s="3">
        <v>414.7</v>
      </c>
      <c r="H3465" s="5">
        <f>SUM(E3465:G3465)/SUM(B3465:D3465)</f>
        <v>1.0463986849970113</v>
      </c>
      <c r="I3465" s="5">
        <f>SUM(E3465:F3465)/SUM(C3465:D3465)</f>
        <v>1.0481658692185007</v>
      </c>
      <c r="J3465" s="5">
        <f>E3465/C3465</f>
        <v>1.0388046387154328</v>
      </c>
    </row>
    <row r="3466" spans="1:10">
      <c r="A3466" s="1" t="s">
        <v>6030</v>
      </c>
      <c r="B3466" s="2">
        <v>8672.2000000000007</v>
      </c>
      <c r="C3466" s="2">
        <v>9613.7999999999993</v>
      </c>
      <c r="D3466" s="2">
        <v>9393</v>
      </c>
      <c r="E3466" s="3">
        <v>9885.2000000000007</v>
      </c>
      <c r="F3466" s="3">
        <v>10013</v>
      </c>
      <c r="G3466" s="3">
        <v>9064.5</v>
      </c>
      <c r="H3466" s="5">
        <f>SUM(E3466:G3466)/SUM(B3466:D3466)</f>
        <v>1.0463781205968423</v>
      </c>
      <c r="I3466" s="5">
        <f>SUM(E3466:F3466)/SUM(C3466:D3466)</f>
        <v>1.0468990045667868</v>
      </c>
      <c r="J3466" s="5">
        <f>E3466/C3466</f>
        <v>1.0282302523455866</v>
      </c>
    </row>
    <row r="3467" spans="1:10">
      <c r="A3467" s="1" t="s">
        <v>4640</v>
      </c>
      <c r="B3467" s="2">
        <v>674.9</v>
      </c>
      <c r="C3467" s="2">
        <v>740</v>
      </c>
      <c r="D3467" s="2">
        <v>663.8</v>
      </c>
      <c r="E3467" s="3">
        <v>737.8</v>
      </c>
      <c r="F3467" s="3">
        <v>745.8</v>
      </c>
      <c r="G3467" s="3">
        <v>691.5</v>
      </c>
      <c r="H3467" s="5">
        <f>SUM(E3467:G3467)/SUM(B3467:D3467)</f>
        <v>1.0463751383075961</v>
      </c>
      <c r="I3467" s="5">
        <f>SUM(E3467:F3467)/SUM(C3467:D3467)</f>
        <v>1.0568457045163129</v>
      </c>
      <c r="J3467" s="5">
        <f>E3467/C3467</f>
        <v>0.99702702702702695</v>
      </c>
    </row>
    <row r="3468" spans="1:10">
      <c r="A3468" s="1" t="s">
        <v>7355</v>
      </c>
      <c r="B3468" s="2">
        <v>255.8</v>
      </c>
      <c r="C3468" s="2">
        <v>275.2</v>
      </c>
      <c r="D3468" s="2">
        <v>353.7</v>
      </c>
      <c r="E3468" s="3">
        <v>302.2</v>
      </c>
      <c r="F3468" s="3">
        <v>287.8</v>
      </c>
      <c r="G3468" s="3">
        <v>335.7</v>
      </c>
      <c r="H3468" s="5">
        <f>SUM(E3468:G3468)/SUM(B3468:D3468)</f>
        <v>1.0463433932406465</v>
      </c>
      <c r="I3468" s="5">
        <f>SUM(E3468:F3468)/SUM(C3468:D3468)</f>
        <v>0.93814596915248849</v>
      </c>
      <c r="J3468" s="5">
        <f>E3468/C3468</f>
        <v>1.098110465116279</v>
      </c>
    </row>
    <row r="3469" spans="1:10">
      <c r="A3469" s="1" t="s">
        <v>2883</v>
      </c>
      <c r="B3469" s="2">
        <v>5804.5</v>
      </c>
      <c r="C3469" s="2">
        <v>6627</v>
      </c>
      <c r="D3469" s="2">
        <v>6037.3</v>
      </c>
      <c r="E3469" s="3">
        <v>6252.3</v>
      </c>
      <c r="F3469" s="3">
        <v>6685.2</v>
      </c>
      <c r="G3469" s="3">
        <v>6386.7</v>
      </c>
      <c r="H3469" s="5">
        <f>SUM(E3469:G3469)/SUM(B3469:D3469)</f>
        <v>1.0463159490600364</v>
      </c>
      <c r="I3469" s="5">
        <f>SUM(E3469:F3469)/SUM(C3469:D3469)</f>
        <v>1.0215724516949221</v>
      </c>
      <c r="J3469" s="5">
        <f>E3469/C3469</f>
        <v>0.94345857854232684</v>
      </c>
    </row>
    <row r="3470" spans="1:10">
      <c r="A3470" s="1" t="s">
        <v>6171</v>
      </c>
      <c r="B3470" s="2">
        <v>2785.8</v>
      </c>
      <c r="C3470" s="2">
        <v>3008.5</v>
      </c>
      <c r="D3470" s="2">
        <v>2326.1999999999998</v>
      </c>
      <c r="E3470" s="3">
        <v>2889.5</v>
      </c>
      <c r="F3470" s="3">
        <v>3134.1</v>
      </c>
      <c r="G3470" s="3">
        <v>2472.6</v>
      </c>
      <c r="H3470" s="5">
        <f>SUM(E3470:G3470)/SUM(B3470:D3470)</f>
        <v>1.0462656240379289</v>
      </c>
      <c r="I3470" s="5">
        <f>SUM(E3470:F3470)/SUM(C3470:D3470)</f>
        <v>1.1291356589873847</v>
      </c>
      <c r="J3470" s="5">
        <f>E3470/C3470</f>
        <v>0.9604454046867209</v>
      </c>
    </row>
    <row r="3471" spans="1:10">
      <c r="A3471" s="1" t="s">
        <v>1318</v>
      </c>
      <c r="B3471" s="2">
        <v>296.8</v>
      </c>
      <c r="C3471" s="2">
        <v>329.6</v>
      </c>
      <c r="D3471" s="2">
        <v>402.2</v>
      </c>
      <c r="E3471" s="3">
        <v>341.2</v>
      </c>
      <c r="F3471" s="3">
        <v>403.7</v>
      </c>
      <c r="G3471" s="3">
        <v>331.2</v>
      </c>
      <c r="H3471" s="5">
        <f>SUM(E3471:G3471)/SUM(B3471:D3471)</f>
        <v>1.0461792727979775</v>
      </c>
      <c r="I3471" s="5">
        <f>SUM(E3471:F3471)/SUM(C3471:D3471)</f>
        <v>1.0179010658649905</v>
      </c>
      <c r="J3471" s="5">
        <f>E3471/C3471</f>
        <v>1.0351941747572815</v>
      </c>
    </row>
    <row r="3472" spans="1:10">
      <c r="A3472" s="1" t="s">
        <v>1473</v>
      </c>
      <c r="B3472" s="2">
        <v>1090.5</v>
      </c>
      <c r="C3472" s="2">
        <v>1156.4000000000001</v>
      </c>
      <c r="D3472" s="2">
        <v>1047.2</v>
      </c>
      <c r="E3472" s="3">
        <v>1175.9000000000001</v>
      </c>
      <c r="F3472" s="3">
        <v>1115.8</v>
      </c>
      <c r="G3472" s="3">
        <v>1154.5</v>
      </c>
      <c r="H3472" s="5">
        <f>SUM(E3472:G3472)/SUM(B3472:D3472)</f>
        <v>1.0461734616435443</v>
      </c>
      <c r="I3472" s="5">
        <f>SUM(E3472:F3472)/SUM(C3472:D3472)</f>
        <v>1.0399800326738062</v>
      </c>
      <c r="J3472" s="5">
        <f>E3472/C3472</f>
        <v>1.0168626772742995</v>
      </c>
    </row>
    <row r="3473" spans="1:10">
      <c r="A3473" s="1" t="s">
        <v>5701</v>
      </c>
      <c r="B3473" s="2">
        <v>533.70000000000005</v>
      </c>
      <c r="C3473" s="2">
        <v>537.6</v>
      </c>
      <c r="D3473" s="2">
        <v>587.9</v>
      </c>
      <c r="E3473" s="3">
        <v>575.6</v>
      </c>
      <c r="F3473" s="3">
        <v>582.70000000000005</v>
      </c>
      <c r="G3473" s="3">
        <v>577.5</v>
      </c>
      <c r="H3473" s="5">
        <f>SUM(E3473:G3473)/SUM(B3473:D3473)</f>
        <v>1.0461668273866924</v>
      </c>
      <c r="I3473" s="5">
        <f>SUM(E3473:F3473)/SUM(C3473:D3473)</f>
        <v>1.029142603287428</v>
      </c>
      <c r="J3473" s="5">
        <f>E3473/C3473</f>
        <v>1.0706845238095237</v>
      </c>
    </row>
    <row r="3474" spans="1:10">
      <c r="A3474" s="1" t="s">
        <v>4566</v>
      </c>
      <c r="B3474" s="2">
        <v>4141.1000000000004</v>
      </c>
      <c r="C3474" s="2">
        <v>4406.8</v>
      </c>
      <c r="D3474" s="2">
        <v>3942.5</v>
      </c>
      <c r="E3474" s="3">
        <v>4571.3999999999996</v>
      </c>
      <c r="F3474" s="3">
        <v>4422.1000000000004</v>
      </c>
      <c r="G3474" s="3">
        <v>4073.4</v>
      </c>
      <c r="H3474" s="5">
        <f>SUM(E3474:G3474)/SUM(B3474:D3474)</f>
        <v>1.0461554473835903</v>
      </c>
      <c r="I3474" s="5">
        <f>SUM(E3474:F3474)/SUM(C3474:D3474)</f>
        <v>1.0771561687806164</v>
      </c>
      <c r="J3474" s="5">
        <f>E3474/C3474</f>
        <v>1.037351366070618</v>
      </c>
    </row>
    <row r="3475" spans="1:10">
      <c r="A3475" s="1" t="s">
        <v>5091</v>
      </c>
      <c r="B3475" s="2">
        <v>3358.1</v>
      </c>
      <c r="C3475" s="2">
        <v>3438.2</v>
      </c>
      <c r="D3475" s="2">
        <v>3567.1</v>
      </c>
      <c r="E3475" s="3">
        <v>3770.4</v>
      </c>
      <c r="F3475" s="3">
        <v>3577.1</v>
      </c>
      <c r="G3475" s="3">
        <v>3493.8</v>
      </c>
      <c r="H3475" s="5">
        <f>SUM(E3475:G3475)/SUM(B3475:D3475)</f>
        <v>1.0461142096223246</v>
      </c>
      <c r="I3475" s="5">
        <f>SUM(E3475:F3475)/SUM(C3475:D3475)</f>
        <v>1.0488487288196082</v>
      </c>
      <c r="J3475" s="5">
        <f>E3475/C3475</f>
        <v>1.0966203245884476</v>
      </c>
    </row>
    <row r="3476" spans="1:10">
      <c r="A3476" s="1" t="s">
        <v>7190</v>
      </c>
      <c r="B3476" s="2">
        <v>6822.6</v>
      </c>
      <c r="C3476" s="2">
        <v>7734.8</v>
      </c>
      <c r="D3476" s="2">
        <v>7889.9</v>
      </c>
      <c r="E3476" s="3">
        <v>7494.2</v>
      </c>
      <c r="F3476" s="3">
        <v>7907.6</v>
      </c>
      <c r="G3476" s="3">
        <v>8080.1</v>
      </c>
      <c r="H3476" s="5">
        <f>SUM(E3476:G3476)/SUM(B3476:D3476)</f>
        <v>1.0460901756558694</v>
      </c>
      <c r="I3476" s="5">
        <f>SUM(E3476:F3476)/SUM(C3476:D3476)</f>
        <v>0.98573412609522093</v>
      </c>
      <c r="J3476" s="5">
        <f>E3476/C3476</f>
        <v>0.9688938304804261</v>
      </c>
    </row>
    <row r="3477" spans="1:10">
      <c r="A3477" s="1" t="s">
        <v>5936</v>
      </c>
      <c r="B3477" s="2">
        <v>1679.4</v>
      </c>
      <c r="C3477" s="2">
        <v>1865.6</v>
      </c>
      <c r="D3477" s="2">
        <v>1923.8</v>
      </c>
      <c r="E3477" s="3">
        <v>1841.9</v>
      </c>
      <c r="F3477" s="3">
        <v>1853.9</v>
      </c>
      <c r="G3477" s="3">
        <v>2024.7</v>
      </c>
      <c r="H3477" s="5">
        <f>SUM(E3477:G3477)/SUM(B3477:D3477)</f>
        <v>1.0460247220596839</v>
      </c>
      <c r="I3477" s="5">
        <f>SUM(E3477:F3477)/SUM(C3477:D3477)</f>
        <v>0.97529951971288342</v>
      </c>
      <c r="J3477" s="5">
        <f>E3477/C3477</f>
        <v>0.98729631217838776</v>
      </c>
    </row>
    <row r="3478" spans="1:10">
      <c r="A3478" s="1" t="s">
        <v>2920</v>
      </c>
      <c r="B3478" s="2">
        <v>183.3</v>
      </c>
      <c r="C3478" s="2">
        <v>190.4</v>
      </c>
      <c r="D3478" s="2">
        <v>165.2</v>
      </c>
      <c r="E3478" s="3">
        <v>178.8</v>
      </c>
      <c r="F3478" s="3">
        <v>209.3</v>
      </c>
      <c r="G3478" s="3">
        <v>175.6</v>
      </c>
      <c r="H3478" s="5">
        <f>SUM(E3478:G3478)/SUM(B3478:D3478)</f>
        <v>1.0460196696975319</v>
      </c>
      <c r="I3478" s="5">
        <f>SUM(E3478:F3478)/SUM(C3478:D3478)</f>
        <v>1.0913948256467942</v>
      </c>
      <c r="J3478" s="5">
        <f>E3478/C3478</f>
        <v>0.93907563025210083</v>
      </c>
    </row>
    <row r="3479" spans="1:10">
      <c r="A3479" s="1" t="s">
        <v>1930</v>
      </c>
      <c r="B3479" s="2">
        <v>837.6</v>
      </c>
      <c r="C3479" s="2">
        <v>1046.5</v>
      </c>
      <c r="D3479" s="2">
        <v>972.9</v>
      </c>
      <c r="E3479" s="3">
        <v>908.8</v>
      </c>
      <c r="F3479" s="3">
        <v>1000</v>
      </c>
      <c r="G3479" s="3">
        <v>1079.5</v>
      </c>
      <c r="H3479" s="5">
        <f>SUM(E3479:G3479)/SUM(B3479:D3479)</f>
        <v>1.0459572978648932</v>
      </c>
      <c r="I3479" s="5">
        <f>SUM(E3479:F3479)/SUM(C3479:D3479)</f>
        <v>0.94523125680895304</v>
      </c>
      <c r="J3479" s="5">
        <f>E3479/C3479</f>
        <v>0.86841853798375535</v>
      </c>
    </row>
    <row r="3480" spans="1:10">
      <c r="A3480" s="1" t="s">
        <v>5490</v>
      </c>
      <c r="B3480" s="2">
        <v>9573.6</v>
      </c>
      <c r="C3480" s="2">
        <v>9520.9</v>
      </c>
      <c r="D3480" s="2">
        <v>7714.7</v>
      </c>
      <c r="E3480" s="3">
        <v>9610.2999999999993</v>
      </c>
      <c r="F3480" s="3">
        <v>9383.7000000000007</v>
      </c>
      <c r="G3480" s="3">
        <v>9047</v>
      </c>
      <c r="H3480" s="5">
        <f>SUM(E3480:G3480)/SUM(B3480:D3480)</f>
        <v>1.0459469137460276</v>
      </c>
      <c r="I3480" s="5">
        <f>SUM(E3480:F3480)/SUM(C3480:D3480)</f>
        <v>1.1020213975724664</v>
      </c>
      <c r="J3480" s="5">
        <f>E3480/C3480</f>
        <v>1.0093898686048588</v>
      </c>
    </row>
    <row r="3481" spans="1:10">
      <c r="A3481" s="1" t="s">
        <v>99</v>
      </c>
      <c r="B3481" s="2">
        <v>1960.5</v>
      </c>
      <c r="C3481" s="2">
        <v>2022.5</v>
      </c>
      <c r="D3481" s="2">
        <v>2024.3</v>
      </c>
      <c r="E3481" s="3">
        <v>2198.5</v>
      </c>
      <c r="F3481" s="3">
        <v>2084.1</v>
      </c>
      <c r="G3481" s="3">
        <v>2000.7</v>
      </c>
      <c r="H3481" s="5">
        <f>SUM(E3481:G3481)/SUM(B3481:D3481)</f>
        <v>1.0459441013433655</v>
      </c>
      <c r="I3481" s="5">
        <f>SUM(E3481:F3481)/SUM(C3481:D3481)</f>
        <v>1.0582682613422951</v>
      </c>
      <c r="J3481" s="5">
        <f>E3481/C3481</f>
        <v>1.0870210135970333</v>
      </c>
    </row>
    <row r="3482" spans="1:10">
      <c r="A3482" s="1" t="s">
        <v>4148</v>
      </c>
      <c r="B3482" s="2">
        <v>196.8</v>
      </c>
      <c r="C3482" s="2">
        <v>192.1</v>
      </c>
      <c r="D3482" s="2">
        <v>140.30000000000001</v>
      </c>
      <c r="E3482" s="3">
        <v>186.3</v>
      </c>
      <c r="F3482" s="3">
        <v>201.6</v>
      </c>
      <c r="G3482" s="3">
        <v>165.6</v>
      </c>
      <c r="H3482" s="5">
        <f>SUM(E3482:G3482)/SUM(B3482:D3482)</f>
        <v>1.0459183673469388</v>
      </c>
      <c r="I3482" s="5">
        <f>SUM(E3482:F3482)/SUM(C3482:D3482)</f>
        <v>1.1669675090252707</v>
      </c>
      <c r="J3482" s="5">
        <f>E3482/C3482</f>
        <v>0.96980739198334209</v>
      </c>
    </row>
    <row r="3483" spans="1:10">
      <c r="A3483" s="1" t="s">
        <v>6413</v>
      </c>
      <c r="B3483" s="2">
        <v>1890</v>
      </c>
      <c r="C3483" s="2">
        <v>2038.3</v>
      </c>
      <c r="D3483" s="2">
        <v>1854.6</v>
      </c>
      <c r="E3483" s="3">
        <v>2043.9</v>
      </c>
      <c r="F3483" s="3">
        <v>2170.9</v>
      </c>
      <c r="G3483" s="3">
        <v>1833.5</v>
      </c>
      <c r="H3483" s="5">
        <f>SUM(E3483:G3483)/SUM(B3483:D3483)</f>
        <v>1.0458939286517146</v>
      </c>
      <c r="I3483" s="5">
        <f>SUM(E3483:F3483)/SUM(C3483:D3483)</f>
        <v>1.0826889979192891</v>
      </c>
      <c r="J3483" s="5">
        <f>E3483/C3483</f>
        <v>1.0027473875288231</v>
      </c>
    </row>
    <row r="3484" spans="1:10">
      <c r="A3484" s="1" t="s">
        <v>7256</v>
      </c>
      <c r="B3484" s="2">
        <v>82.1</v>
      </c>
      <c r="C3484" s="2">
        <v>79.400000000000006</v>
      </c>
      <c r="D3484" s="2">
        <v>82.7</v>
      </c>
      <c r="E3484" s="3">
        <v>83.9</v>
      </c>
      <c r="F3484" s="3">
        <v>91.4</v>
      </c>
      <c r="G3484" s="3">
        <v>80.099999999999994</v>
      </c>
      <c r="H3484" s="5">
        <f>SUM(E3484:G3484)/SUM(B3484:D3484)</f>
        <v>1.045864045864046</v>
      </c>
      <c r="I3484" s="5">
        <f>SUM(E3484:F3484)/SUM(C3484:D3484)</f>
        <v>1.0814312152991978</v>
      </c>
      <c r="J3484" s="5">
        <f>E3484/C3484</f>
        <v>1.0566750629722921</v>
      </c>
    </row>
    <row r="3485" spans="1:10">
      <c r="A3485" s="1" t="s">
        <v>5147</v>
      </c>
      <c r="B3485" s="2">
        <v>60.3</v>
      </c>
      <c r="C3485" s="2">
        <v>63</v>
      </c>
      <c r="D3485" s="2">
        <v>57.7</v>
      </c>
      <c r="E3485" s="3">
        <v>62.6</v>
      </c>
      <c r="F3485" s="3">
        <v>69</v>
      </c>
      <c r="G3485" s="3">
        <v>57.7</v>
      </c>
      <c r="H3485" s="5">
        <f>SUM(E3485:G3485)/SUM(B3485:D3485)</f>
        <v>1.0458563535911602</v>
      </c>
      <c r="I3485" s="5">
        <f>SUM(E3485:F3485)/SUM(C3485:D3485)</f>
        <v>1.0903065451532725</v>
      </c>
      <c r="J3485" s="5">
        <f>E3485/C3485</f>
        <v>0.99365079365079367</v>
      </c>
    </row>
    <row r="3486" spans="1:10">
      <c r="A3486" s="1" t="s">
        <v>3811</v>
      </c>
      <c r="B3486" s="2">
        <v>771.2</v>
      </c>
      <c r="C3486" s="2">
        <v>901.1</v>
      </c>
      <c r="D3486" s="2">
        <v>733.1</v>
      </c>
      <c r="E3486" s="3">
        <v>859.9</v>
      </c>
      <c r="F3486" s="3">
        <v>925.5</v>
      </c>
      <c r="G3486" s="3">
        <v>730.3</v>
      </c>
      <c r="H3486" s="5">
        <f>SUM(E3486:G3486)/SUM(B3486:D3486)</f>
        <v>1.0458551592250769</v>
      </c>
      <c r="I3486" s="5">
        <f>SUM(E3486:F3486)/SUM(C3486:D3486)</f>
        <v>1.0925223350875046</v>
      </c>
      <c r="J3486" s="5">
        <f>E3486/C3486</f>
        <v>0.95427810453889683</v>
      </c>
    </row>
    <row r="3487" spans="1:10">
      <c r="A3487" s="1" t="s">
        <v>4060</v>
      </c>
      <c r="B3487" s="2">
        <v>4401.5</v>
      </c>
      <c r="C3487" s="2">
        <v>5064</v>
      </c>
      <c r="D3487" s="2">
        <v>4696.3999999999996</v>
      </c>
      <c r="E3487" s="3">
        <v>5000</v>
      </c>
      <c r="F3487" s="3">
        <v>5067.3999999999996</v>
      </c>
      <c r="G3487" s="3">
        <v>4742.8</v>
      </c>
      <c r="H3487" s="5">
        <f>SUM(E3487:G3487)/SUM(B3487:D3487)</f>
        <v>1.045777755809602</v>
      </c>
      <c r="I3487" s="5">
        <f>SUM(E3487:F3487)/SUM(C3487:D3487)</f>
        <v>1.0314536289496332</v>
      </c>
      <c r="J3487" s="5">
        <f>E3487/C3487</f>
        <v>0.9873617693522907</v>
      </c>
    </row>
    <row r="3488" spans="1:10">
      <c r="A3488" s="1" t="s">
        <v>5978</v>
      </c>
      <c r="B3488" s="2">
        <v>1169.4000000000001</v>
      </c>
      <c r="C3488" s="2">
        <v>1127.5</v>
      </c>
      <c r="D3488" s="2">
        <v>1016.4</v>
      </c>
      <c r="E3488" s="3">
        <v>1246.9000000000001</v>
      </c>
      <c r="F3488" s="3">
        <v>1167.0999999999999</v>
      </c>
      <c r="G3488" s="3">
        <v>1050.9000000000001</v>
      </c>
      <c r="H3488" s="5">
        <f>SUM(E3488:G3488)/SUM(B3488:D3488)</f>
        <v>1.045754987474723</v>
      </c>
      <c r="I3488" s="5">
        <f>SUM(E3488:F3488)/SUM(C3488:D3488)</f>
        <v>1.1259853537944866</v>
      </c>
      <c r="J3488" s="5">
        <f>E3488/C3488</f>
        <v>1.1058980044345899</v>
      </c>
    </row>
    <row r="3489" spans="1:10">
      <c r="A3489" s="1" t="s">
        <v>7393</v>
      </c>
      <c r="B3489" s="2">
        <v>2431.6</v>
      </c>
      <c r="C3489" s="2">
        <v>2747.7</v>
      </c>
      <c r="D3489" s="2">
        <v>2665.7</v>
      </c>
      <c r="E3489" s="3">
        <v>2808.3</v>
      </c>
      <c r="F3489" s="3">
        <v>2879.5</v>
      </c>
      <c r="G3489" s="3">
        <v>2516.1</v>
      </c>
      <c r="H3489" s="5">
        <f>SUM(E3489:G3489)/SUM(B3489:D3489)</f>
        <v>1.0457488846398981</v>
      </c>
      <c r="I3489" s="5">
        <f>SUM(E3489:F3489)/SUM(C3489:D3489)</f>
        <v>1.0506890309232646</v>
      </c>
      <c r="J3489" s="5">
        <f>E3489/C3489</f>
        <v>1.0220548094770172</v>
      </c>
    </row>
    <row r="3490" spans="1:10">
      <c r="A3490" s="1" t="s">
        <v>3802</v>
      </c>
      <c r="B3490" s="2">
        <v>4418.1000000000004</v>
      </c>
      <c r="C3490" s="2">
        <v>5174.8</v>
      </c>
      <c r="D3490" s="2">
        <v>4846.3</v>
      </c>
      <c r="E3490" s="3">
        <v>5216.7</v>
      </c>
      <c r="F3490" s="3">
        <v>5231.8</v>
      </c>
      <c r="G3490" s="3">
        <v>4650.3999999999996</v>
      </c>
      <c r="H3490" s="5">
        <f>SUM(E3490:G3490)/SUM(B3490:D3490)</f>
        <v>1.0456881267660258</v>
      </c>
      <c r="I3490" s="5">
        <f>SUM(E3490:F3490)/SUM(C3490:D3490)</f>
        <v>1.0426500084821027</v>
      </c>
      <c r="J3490" s="5">
        <f>E3490/C3490</f>
        <v>1.0080969312823684</v>
      </c>
    </row>
    <row r="3491" spans="1:10">
      <c r="A3491" s="1" t="s">
        <v>2227</v>
      </c>
      <c r="B3491" s="2">
        <v>502.2</v>
      </c>
      <c r="C3491" s="2">
        <v>574.79999999999995</v>
      </c>
      <c r="D3491" s="2">
        <v>802.1</v>
      </c>
      <c r="E3491" s="3">
        <v>628.1</v>
      </c>
      <c r="F3491" s="3">
        <v>662.3</v>
      </c>
      <c r="G3491" s="3">
        <v>674.4</v>
      </c>
      <c r="H3491" s="5">
        <f>SUM(E3491:G3491)/SUM(B3491:D3491)</f>
        <v>1.0456069394923102</v>
      </c>
      <c r="I3491" s="5">
        <f>SUM(E3491:F3491)/SUM(C3491:D3491)</f>
        <v>0.93717771806231387</v>
      </c>
      <c r="J3491" s="5">
        <f>E3491/C3491</f>
        <v>1.0927279053583856</v>
      </c>
    </row>
    <row r="3492" spans="1:10">
      <c r="A3492" s="1" t="s">
        <v>1614</v>
      </c>
      <c r="B3492" s="2">
        <v>2405.1999999999998</v>
      </c>
      <c r="C3492" s="2">
        <v>2573.6</v>
      </c>
      <c r="D3492" s="2">
        <v>2359.9</v>
      </c>
      <c r="E3492" s="3">
        <v>2615.9</v>
      </c>
      <c r="F3492" s="3">
        <v>2482.1999999999998</v>
      </c>
      <c r="G3492" s="3">
        <v>2574.3000000000002</v>
      </c>
      <c r="H3492" s="5">
        <f>SUM(E3492:G3492)/SUM(B3492:D3492)</f>
        <v>1.0454712687533216</v>
      </c>
      <c r="I3492" s="5">
        <f>SUM(E3492:F3492)/SUM(C3492:D3492)</f>
        <v>1.0333637377115639</v>
      </c>
      <c r="J3492" s="5">
        <f>E3492/C3492</f>
        <v>1.0164361206092634</v>
      </c>
    </row>
    <row r="3493" spans="1:10">
      <c r="A3493" s="1" t="s">
        <v>6981</v>
      </c>
      <c r="B3493" s="2">
        <v>1587.5</v>
      </c>
      <c r="C3493" s="2">
        <v>1896.1</v>
      </c>
      <c r="D3493" s="2">
        <v>1781.3</v>
      </c>
      <c r="E3493" s="3">
        <v>1930.4</v>
      </c>
      <c r="F3493" s="3">
        <v>1936.8</v>
      </c>
      <c r="G3493" s="3">
        <v>1637</v>
      </c>
      <c r="H3493" s="5">
        <f>SUM(E3493:G3493)/SUM(B3493:D3493)</f>
        <v>1.0454519554027617</v>
      </c>
      <c r="I3493" s="5">
        <f>SUM(E3493:F3493)/SUM(C3493:D3493)</f>
        <v>1.0516125523467668</v>
      </c>
      <c r="J3493" s="5">
        <f>E3493/C3493</f>
        <v>1.0180897631981436</v>
      </c>
    </row>
    <row r="3494" spans="1:10">
      <c r="A3494" s="1" t="s">
        <v>5687</v>
      </c>
      <c r="B3494" s="2">
        <v>13442.4</v>
      </c>
      <c r="C3494" s="2">
        <v>15165.6</v>
      </c>
      <c r="D3494" s="2">
        <v>15875.1</v>
      </c>
      <c r="E3494" s="3">
        <v>15797.7</v>
      </c>
      <c r="F3494" s="3">
        <v>14639.9</v>
      </c>
      <c r="G3494" s="3">
        <v>16066.8</v>
      </c>
      <c r="H3494" s="5">
        <f>SUM(E3494:G3494)/SUM(B3494:D3494)</f>
        <v>1.0454397287958797</v>
      </c>
      <c r="I3494" s="5">
        <f>SUM(E3494:F3494)/SUM(C3494:D3494)</f>
        <v>0.98057067012019694</v>
      </c>
      <c r="J3494" s="5">
        <f>E3494/C3494</f>
        <v>1.0416798544073429</v>
      </c>
    </row>
    <row r="3495" spans="1:10">
      <c r="A3495" s="1" t="s">
        <v>630</v>
      </c>
      <c r="B3495" s="2">
        <v>28511.200000000001</v>
      </c>
      <c r="C3495" s="2">
        <v>33603</v>
      </c>
      <c r="D3495" s="2">
        <v>31073.9</v>
      </c>
      <c r="E3495" s="3">
        <v>34142.400000000001</v>
      </c>
      <c r="F3495" s="3">
        <v>37302.699999999997</v>
      </c>
      <c r="G3495" s="3">
        <v>25964.799999999999</v>
      </c>
      <c r="H3495" s="5">
        <f>SUM(E3495:G3495)/SUM(B3495:D3495)</f>
        <v>1.0453040677940639</v>
      </c>
      <c r="I3495" s="5">
        <f>SUM(E3495:F3495)/SUM(C3495:D3495)</f>
        <v>1.104646326586463</v>
      </c>
      <c r="J3495" s="5">
        <f>E3495/C3495</f>
        <v>1.0160521382019463</v>
      </c>
    </row>
    <row r="3496" spans="1:10">
      <c r="A3496" s="1" t="s">
        <v>6387</v>
      </c>
      <c r="B3496" s="2">
        <v>2128.5</v>
      </c>
      <c r="C3496" s="2">
        <v>2380.3000000000002</v>
      </c>
      <c r="D3496" s="2">
        <v>2464.8000000000002</v>
      </c>
      <c r="E3496" s="3">
        <v>2385.8000000000002</v>
      </c>
      <c r="F3496" s="3">
        <v>2481.8000000000002</v>
      </c>
      <c r="G3496" s="3">
        <v>2421.9</v>
      </c>
      <c r="H3496" s="5">
        <f>SUM(E3496:G3496)/SUM(B3496:D3496)</f>
        <v>1.0452994149363313</v>
      </c>
      <c r="I3496" s="5">
        <f>SUM(E3496:F3496)/SUM(C3496:D3496)</f>
        <v>1.0046438669996491</v>
      </c>
      <c r="J3496" s="5">
        <f>E3496/C3496</f>
        <v>1.002310633113473</v>
      </c>
    </row>
    <row r="3497" spans="1:10">
      <c r="A3497" s="1" t="s">
        <v>6475</v>
      </c>
      <c r="B3497" s="2">
        <v>315.39999999999998</v>
      </c>
      <c r="C3497" s="2">
        <v>354</v>
      </c>
      <c r="D3497" s="2">
        <v>383.8</v>
      </c>
      <c r="E3497" s="3">
        <v>393.5</v>
      </c>
      <c r="F3497" s="3">
        <v>357.5</v>
      </c>
      <c r="G3497" s="3">
        <v>349.9</v>
      </c>
      <c r="H3497" s="5">
        <f>SUM(E3497:G3497)/SUM(B3497:D3497)</f>
        <v>1.0452905431067223</v>
      </c>
      <c r="I3497" s="5">
        <f>SUM(E3497:F3497)/SUM(C3497:D3497)</f>
        <v>1.0178910273786934</v>
      </c>
      <c r="J3497" s="5">
        <f>E3497/C3497</f>
        <v>1.1115819209039548</v>
      </c>
    </row>
    <row r="3498" spans="1:10">
      <c r="A3498" s="1" t="s">
        <v>2846</v>
      </c>
      <c r="B3498" s="2">
        <v>3949</v>
      </c>
      <c r="C3498" s="2">
        <v>4128.5</v>
      </c>
      <c r="D3498" s="2">
        <v>3640.8</v>
      </c>
      <c r="E3498" s="3">
        <v>4091.1</v>
      </c>
      <c r="F3498" s="3">
        <v>4122.2</v>
      </c>
      <c r="G3498" s="3">
        <v>4035.5</v>
      </c>
      <c r="H3498" s="5">
        <f>SUM(E3498:G3498)/SUM(B3498:D3498)</f>
        <v>1.0452710717424882</v>
      </c>
      <c r="I3498" s="5">
        <f>SUM(E3498:F3498)/SUM(C3498:D3498)</f>
        <v>1.057148005611831</v>
      </c>
      <c r="J3498" s="5">
        <f>E3498/C3498</f>
        <v>0.99094101974082593</v>
      </c>
    </row>
    <row r="3499" spans="1:10">
      <c r="A3499" s="1" t="s">
        <v>5879</v>
      </c>
      <c r="B3499" s="2">
        <v>301.89999999999998</v>
      </c>
      <c r="C3499" s="2">
        <v>359.3</v>
      </c>
      <c r="D3499" s="2">
        <v>320.8</v>
      </c>
      <c r="E3499" s="3">
        <v>371.9</v>
      </c>
      <c r="F3499" s="3">
        <v>344.6</v>
      </c>
      <c r="G3499" s="3">
        <v>309.89999999999998</v>
      </c>
      <c r="H3499" s="5">
        <f>SUM(E3499:G3499)/SUM(B3499:D3499)</f>
        <v>1.0452138492871692</v>
      </c>
      <c r="I3499" s="5">
        <f>SUM(E3499:F3499)/SUM(C3499:D3499)</f>
        <v>1.0535215409498602</v>
      </c>
      <c r="J3499" s="5">
        <f>E3499/C3499</f>
        <v>1.0350681881436126</v>
      </c>
    </row>
    <row r="3500" spans="1:10">
      <c r="A3500" s="1" t="s">
        <v>2159</v>
      </c>
      <c r="B3500" s="2">
        <v>700.7</v>
      </c>
      <c r="C3500" s="2">
        <v>719.2</v>
      </c>
      <c r="D3500" s="2">
        <v>776.4</v>
      </c>
      <c r="E3500" s="3">
        <v>877.9</v>
      </c>
      <c r="F3500" s="3">
        <v>751</v>
      </c>
      <c r="G3500" s="3">
        <v>666.7</v>
      </c>
      <c r="H3500" s="5">
        <f>SUM(E3500:G3500)/SUM(B3500:D3500)</f>
        <v>1.04521240267723</v>
      </c>
      <c r="I3500" s="5">
        <f>SUM(E3500:F3500)/SUM(C3500:D3500)</f>
        <v>1.0891281091200857</v>
      </c>
      <c r="J3500" s="5">
        <f>E3500/C3500</f>
        <v>1.2206618464961068</v>
      </c>
    </row>
    <row r="3501" spans="1:10">
      <c r="A3501" s="1" t="s">
        <v>1981</v>
      </c>
      <c r="B3501" s="2">
        <v>422.3</v>
      </c>
      <c r="C3501" s="2">
        <v>438.3</v>
      </c>
      <c r="D3501" s="2">
        <v>416.1</v>
      </c>
      <c r="E3501" s="3">
        <v>418</v>
      </c>
      <c r="F3501" s="3">
        <v>458.5</v>
      </c>
      <c r="G3501" s="3">
        <v>457.9</v>
      </c>
      <c r="H3501" s="5">
        <f>SUM(E3501:G3501)/SUM(B3501:D3501)</f>
        <v>1.0451946424375342</v>
      </c>
      <c r="I3501" s="5">
        <f>SUM(E3501:F3501)/SUM(C3501:D3501)</f>
        <v>1.0258661048689137</v>
      </c>
      <c r="J3501" s="5">
        <f>E3501/C3501</f>
        <v>0.95368469085101526</v>
      </c>
    </row>
    <row r="3502" spans="1:10">
      <c r="A3502" s="1" t="s">
        <v>4599</v>
      </c>
      <c r="B3502" s="2">
        <v>621</v>
      </c>
      <c r="C3502" s="2">
        <v>715.2</v>
      </c>
      <c r="D3502" s="2">
        <v>699.1</v>
      </c>
      <c r="E3502" s="3">
        <v>708.5</v>
      </c>
      <c r="F3502" s="3">
        <v>660.6</v>
      </c>
      <c r="G3502" s="3">
        <v>758.1</v>
      </c>
      <c r="H3502" s="5">
        <f>SUM(E3502:G3502)/SUM(B3502:D3502)</f>
        <v>1.0451530486906104</v>
      </c>
      <c r="I3502" s="5">
        <f>SUM(E3502:F3502)/SUM(C3502:D3502)</f>
        <v>0.96804072686134468</v>
      </c>
      <c r="J3502" s="5">
        <f>E3502/C3502</f>
        <v>0.99063199105145405</v>
      </c>
    </row>
    <row r="3503" spans="1:10">
      <c r="A3503" s="1" t="s">
        <v>3565</v>
      </c>
      <c r="B3503" s="2">
        <v>23561.1</v>
      </c>
      <c r="C3503" s="2">
        <v>27227.3</v>
      </c>
      <c r="D3503" s="2">
        <v>23848.799999999999</v>
      </c>
      <c r="E3503" s="3">
        <v>27117.7</v>
      </c>
      <c r="F3503" s="3">
        <v>26142.3</v>
      </c>
      <c r="G3503" s="3">
        <v>24741.1</v>
      </c>
      <c r="H3503" s="5">
        <f>SUM(E3503:G3503)/SUM(B3503:D3503)</f>
        <v>1.04507001870381</v>
      </c>
      <c r="I3503" s="5">
        <f>SUM(E3503:F3503)/SUM(C3503:D3503)</f>
        <v>1.0427577673314916</v>
      </c>
      <c r="J3503" s="5">
        <f>E3503/C3503</f>
        <v>0.99597462840604845</v>
      </c>
    </row>
    <row r="3504" spans="1:10">
      <c r="A3504" s="1" t="s">
        <v>6606</v>
      </c>
      <c r="B3504" s="2">
        <v>12235.9</v>
      </c>
      <c r="C3504" s="2">
        <v>14812.4</v>
      </c>
      <c r="D3504" s="2">
        <v>12894</v>
      </c>
      <c r="E3504" s="3">
        <v>13717.2</v>
      </c>
      <c r="F3504" s="3">
        <v>15768.7</v>
      </c>
      <c r="G3504" s="3">
        <v>12255.6</v>
      </c>
      <c r="H3504" s="5">
        <f>SUM(E3504:G3504)/SUM(B3504:D3504)</f>
        <v>1.0450449773798705</v>
      </c>
      <c r="I3504" s="5">
        <f>SUM(E3504:F3504)/SUM(C3504:D3504)</f>
        <v>1.0642270377963214</v>
      </c>
      <c r="J3504" s="5">
        <f>E3504/C3504</f>
        <v>0.92606194809753994</v>
      </c>
    </row>
    <row r="3505" spans="1:10">
      <c r="A3505" s="1" t="s">
        <v>6302</v>
      </c>
      <c r="B3505" s="2">
        <v>876.4</v>
      </c>
      <c r="C3505" s="2">
        <v>986.3</v>
      </c>
      <c r="D3505" s="2">
        <v>1005.7</v>
      </c>
      <c r="E3505" s="3">
        <v>989.2</v>
      </c>
      <c r="F3505" s="3">
        <v>1062</v>
      </c>
      <c r="G3505" s="3">
        <v>946.4</v>
      </c>
      <c r="H3505" s="5">
        <f>SUM(E3505:G3505)/SUM(B3505:D3505)</f>
        <v>1.0450425324222563</v>
      </c>
      <c r="I3505" s="5">
        <f>SUM(E3505:F3505)/SUM(C3505:D3505)</f>
        <v>1.0297188755020079</v>
      </c>
      <c r="J3505" s="5">
        <f>E3505/C3505</f>
        <v>1.0029402818615027</v>
      </c>
    </row>
    <row r="3506" spans="1:10">
      <c r="A3506" s="1" t="s">
        <v>1136</v>
      </c>
      <c r="B3506" s="2">
        <v>170.7</v>
      </c>
      <c r="C3506" s="2">
        <v>179.4</v>
      </c>
      <c r="D3506" s="2">
        <v>160.6</v>
      </c>
      <c r="E3506" s="3">
        <v>196.8</v>
      </c>
      <c r="F3506" s="3">
        <v>177.7</v>
      </c>
      <c r="G3506" s="3">
        <v>159.19999999999999</v>
      </c>
      <c r="H3506" s="5">
        <f>SUM(E3506:G3506)/SUM(B3506:D3506)</f>
        <v>1.0450362247895046</v>
      </c>
      <c r="I3506" s="5">
        <f>SUM(E3506:F3506)/SUM(C3506:D3506)</f>
        <v>1.1014705882352942</v>
      </c>
      <c r="J3506" s="5">
        <f>E3506/C3506</f>
        <v>1.0969899665551839</v>
      </c>
    </row>
    <row r="3507" spans="1:10">
      <c r="A3507" s="1" t="s">
        <v>3314</v>
      </c>
      <c r="B3507" s="2">
        <v>408.3</v>
      </c>
      <c r="C3507" s="2">
        <v>525.4</v>
      </c>
      <c r="D3507" s="2">
        <v>566.70000000000005</v>
      </c>
      <c r="E3507" s="3">
        <v>538.70000000000005</v>
      </c>
      <c r="F3507" s="3">
        <v>519</v>
      </c>
      <c r="G3507" s="3">
        <v>510.1</v>
      </c>
      <c r="H3507" s="5">
        <f>SUM(E3507:G3507)/SUM(B3507:D3507)</f>
        <v>1.0449213543055187</v>
      </c>
      <c r="I3507" s="5">
        <f>SUM(E3507:F3507)/SUM(C3507:D3507)</f>
        <v>0.96850105301712308</v>
      </c>
      <c r="J3507" s="5">
        <f>E3507/C3507</f>
        <v>1.025314046440807</v>
      </c>
    </row>
    <row r="3508" spans="1:10">
      <c r="A3508" s="1" t="s">
        <v>2968</v>
      </c>
      <c r="B3508" s="2">
        <v>559.9</v>
      </c>
      <c r="C3508" s="2">
        <v>655.5</v>
      </c>
      <c r="D3508" s="2">
        <v>670.9</v>
      </c>
      <c r="E3508" s="3">
        <v>628.4</v>
      </c>
      <c r="F3508" s="3">
        <v>644.29999999999995</v>
      </c>
      <c r="G3508" s="3">
        <v>698.3</v>
      </c>
      <c r="H3508" s="5">
        <f>SUM(E3508:G3508)/SUM(B3508:D3508)</f>
        <v>1.044902719609818</v>
      </c>
      <c r="I3508" s="5">
        <f>SUM(E3508:F3508)/SUM(C3508:D3508)</f>
        <v>0.95951447527141109</v>
      </c>
      <c r="J3508" s="5">
        <f>E3508/C3508</f>
        <v>0.95865751334858884</v>
      </c>
    </row>
    <row r="3509" spans="1:10">
      <c r="A3509" s="1" t="s">
        <v>5650</v>
      </c>
      <c r="B3509" s="2">
        <v>62.4</v>
      </c>
      <c r="C3509" s="2">
        <v>91.5</v>
      </c>
      <c r="D3509" s="2">
        <v>100</v>
      </c>
      <c r="E3509" s="3">
        <v>89.3</v>
      </c>
      <c r="F3509" s="3">
        <v>91.5</v>
      </c>
      <c r="G3509" s="3">
        <v>84.5</v>
      </c>
      <c r="H3509" s="5">
        <f>SUM(E3509:G3509)/SUM(B3509:D3509)</f>
        <v>1.0448995667585663</v>
      </c>
      <c r="I3509" s="5">
        <f>SUM(E3509:F3509)/SUM(C3509:D3509)</f>
        <v>0.94412532637075719</v>
      </c>
      <c r="J3509" s="5">
        <f>E3509/C3509</f>
        <v>0.97595628415300539</v>
      </c>
    </row>
    <row r="3510" spans="1:10">
      <c r="A3510" s="1" t="s">
        <v>6571</v>
      </c>
      <c r="B3510" s="2">
        <v>639.9</v>
      </c>
      <c r="C3510" s="2">
        <v>710.5</v>
      </c>
      <c r="D3510" s="2">
        <v>669.9</v>
      </c>
      <c r="E3510" s="3">
        <v>715.8</v>
      </c>
      <c r="F3510" s="3">
        <v>689.1</v>
      </c>
      <c r="G3510" s="3">
        <v>706.1</v>
      </c>
      <c r="H3510" s="5">
        <f>SUM(E3510:G3510)/SUM(B3510:D3510)</f>
        <v>1.0448943226253526</v>
      </c>
      <c r="I3510" s="5">
        <f>SUM(E3510:F3510)/SUM(C3510:D3510)</f>
        <v>1.0177484787018256</v>
      </c>
      <c r="J3510" s="5">
        <f>E3510/C3510</f>
        <v>1.0074595355383531</v>
      </c>
    </row>
    <row r="3511" spans="1:10">
      <c r="A3511" s="1" t="s">
        <v>5358</v>
      </c>
      <c r="B3511" s="2">
        <v>2513.9</v>
      </c>
      <c r="C3511" s="2">
        <v>2629.3</v>
      </c>
      <c r="D3511" s="2">
        <v>2229</v>
      </c>
      <c r="E3511" s="3">
        <v>2584.4</v>
      </c>
      <c r="F3511" s="3">
        <v>2589.5</v>
      </c>
      <c r="G3511" s="3">
        <v>2529.1</v>
      </c>
      <c r="H3511" s="5">
        <f>SUM(E3511:G3511)/SUM(B3511:D3511)</f>
        <v>1.0448712731613357</v>
      </c>
      <c r="I3511" s="5">
        <f>SUM(E3511:F3511)/SUM(C3511:D3511)</f>
        <v>1.0649609945865837</v>
      </c>
      <c r="J3511" s="5">
        <f>E3511/C3511</f>
        <v>0.98292321150116002</v>
      </c>
    </row>
    <row r="3512" spans="1:10">
      <c r="A3512" s="1" t="s">
        <v>4776</v>
      </c>
      <c r="B3512" s="2">
        <v>2036.9</v>
      </c>
      <c r="C3512" s="2">
        <v>2187.3000000000002</v>
      </c>
      <c r="D3512" s="2">
        <v>1905</v>
      </c>
      <c r="E3512" s="3">
        <v>2120.8000000000002</v>
      </c>
      <c r="F3512" s="3">
        <v>2202.3000000000002</v>
      </c>
      <c r="G3512" s="3">
        <v>2080.1999999999998</v>
      </c>
      <c r="H3512" s="5">
        <f>SUM(E3512:G3512)/SUM(B3512:D3512)</f>
        <v>1.0447203550218624</v>
      </c>
      <c r="I3512" s="5">
        <f>SUM(E3512:F3512)/SUM(C3512:D3512)</f>
        <v>1.0563986022530119</v>
      </c>
      <c r="J3512" s="5">
        <f>E3512/C3512</f>
        <v>0.96959722031728612</v>
      </c>
    </row>
    <row r="3513" spans="1:10">
      <c r="A3513" s="1" t="s">
        <v>5528</v>
      </c>
      <c r="B3513" s="2">
        <v>54.2</v>
      </c>
      <c r="C3513" s="2">
        <v>67.400000000000006</v>
      </c>
      <c r="D3513" s="2">
        <v>73</v>
      </c>
      <c r="E3513" s="3">
        <v>69.8</v>
      </c>
      <c r="F3513" s="3">
        <v>69</v>
      </c>
      <c r="G3513" s="3">
        <v>64.5</v>
      </c>
      <c r="H3513" s="5">
        <f>SUM(E3513:G3513)/SUM(B3513:D3513)</f>
        <v>1.0447070914696814</v>
      </c>
      <c r="I3513" s="5">
        <f>SUM(E3513:F3513)/SUM(C3513:D3513)</f>
        <v>0.98860398860398868</v>
      </c>
      <c r="J3513" s="5">
        <f>E3513/C3513</f>
        <v>1.0356083086053411</v>
      </c>
    </row>
    <row r="3514" spans="1:10">
      <c r="A3514" s="1" t="s">
        <v>2163</v>
      </c>
      <c r="B3514" s="2">
        <v>1287</v>
      </c>
      <c r="C3514" s="2">
        <v>1403.2</v>
      </c>
      <c r="D3514" s="2">
        <v>1158.5999999999999</v>
      </c>
      <c r="E3514" s="3">
        <v>1366.2</v>
      </c>
      <c r="F3514" s="3">
        <v>1437.7</v>
      </c>
      <c r="G3514" s="3">
        <v>1216.2</v>
      </c>
      <c r="H3514" s="5">
        <f>SUM(E3514:G3514)/SUM(B3514:D3514)</f>
        <v>1.044507378923301</v>
      </c>
      <c r="I3514" s="5">
        <f>SUM(E3514:F3514)/SUM(C3514:D3514)</f>
        <v>1.0945038644702942</v>
      </c>
      <c r="J3514" s="5">
        <f>E3514/C3514</f>
        <v>0.97363169897377422</v>
      </c>
    </row>
    <row r="3515" spans="1:10">
      <c r="A3515" s="1" t="s">
        <v>3188</v>
      </c>
      <c r="B3515" s="2">
        <v>3639</v>
      </c>
      <c r="C3515" s="2">
        <v>4102.8999999999996</v>
      </c>
      <c r="D3515" s="2">
        <v>3838</v>
      </c>
      <c r="E3515" s="3">
        <v>4283.7</v>
      </c>
      <c r="F3515" s="3">
        <v>3875</v>
      </c>
      <c r="G3515" s="3">
        <v>3936.5</v>
      </c>
      <c r="H3515" s="5">
        <f>SUM(E3515:G3515)/SUM(B3515:D3515)</f>
        <v>1.0444995207212497</v>
      </c>
      <c r="I3515" s="5">
        <f>SUM(E3515:F3515)/SUM(C3515:D3515)</f>
        <v>1.027427621554232</v>
      </c>
      <c r="J3515" s="5">
        <f>E3515/C3515</f>
        <v>1.0440663920641498</v>
      </c>
    </row>
    <row r="3516" spans="1:10">
      <c r="A3516" s="1" t="s">
        <v>4170</v>
      </c>
      <c r="B3516" s="2">
        <v>3225.2</v>
      </c>
      <c r="C3516" s="2">
        <v>3737.7</v>
      </c>
      <c r="D3516" s="2">
        <v>3543</v>
      </c>
      <c r="E3516" s="3">
        <v>3848.1</v>
      </c>
      <c r="F3516" s="3">
        <v>3746.3</v>
      </c>
      <c r="G3516" s="3">
        <v>3378.2</v>
      </c>
      <c r="H3516" s="5">
        <f>SUM(E3516:G3516)/SUM(B3516:D3516)</f>
        <v>1.0444226577446958</v>
      </c>
      <c r="I3516" s="5">
        <f>SUM(E3516:F3516)/SUM(C3516:D3516)</f>
        <v>1.0430865164063894</v>
      </c>
      <c r="J3516" s="5">
        <f>E3516/C3516</f>
        <v>1.0295368809695802</v>
      </c>
    </row>
    <row r="3517" spans="1:10">
      <c r="A3517" s="1" t="s">
        <v>1781</v>
      </c>
      <c r="B3517" s="2">
        <v>4773.3999999999996</v>
      </c>
      <c r="C3517" s="2">
        <v>5108.2</v>
      </c>
      <c r="D3517" s="2">
        <v>5291.7</v>
      </c>
      <c r="E3517" s="3">
        <v>5314.3</v>
      </c>
      <c r="F3517" s="3">
        <v>5515.4</v>
      </c>
      <c r="G3517" s="3">
        <v>5017.2</v>
      </c>
      <c r="H3517" s="5">
        <f>SUM(E3517:G3517)/SUM(B3517:D3517)</f>
        <v>1.0443937706365789</v>
      </c>
      <c r="I3517" s="5">
        <f>SUM(E3517:F3517)/SUM(C3517:D3517)</f>
        <v>1.0413273204550044</v>
      </c>
      <c r="J3517" s="5">
        <f>E3517/C3517</f>
        <v>1.0403468932304922</v>
      </c>
    </row>
    <row r="3518" spans="1:10">
      <c r="A3518" s="1" t="s">
        <v>5385</v>
      </c>
      <c r="B3518" s="2">
        <v>1085.9000000000001</v>
      </c>
      <c r="C3518" s="2">
        <v>1086.4000000000001</v>
      </c>
      <c r="D3518" s="2">
        <v>1089.5</v>
      </c>
      <c r="E3518" s="3">
        <v>1184.2</v>
      </c>
      <c r="F3518" s="3">
        <v>1204.4000000000001</v>
      </c>
      <c r="G3518" s="3">
        <v>1017.9</v>
      </c>
      <c r="H3518" s="5">
        <f>SUM(E3518:G3518)/SUM(B3518:D3518)</f>
        <v>1.044362008706849</v>
      </c>
      <c r="I3518" s="5">
        <f>SUM(E3518:F3518)/SUM(C3518:D3518)</f>
        <v>1.0977526540741762</v>
      </c>
      <c r="J3518" s="5">
        <f>E3518/C3518</f>
        <v>1.090022091310751</v>
      </c>
    </row>
    <row r="3519" spans="1:10">
      <c r="A3519" s="1" t="s">
        <v>2019</v>
      </c>
      <c r="B3519" s="2">
        <v>1728.5</v>
      </c>
      <c r="C3519" s="2">
        <v>2048.3000000000002</v>
      </c>
      <c r="D3519" s="2">
        <v>1777.7</v>
      </c>
      <c r="E3519" s="3">
        <v>1998.5</v>
      </c>
      <c r="F3519" s="3">
        <v>1989.7</v>
      </c>
      <c r="G3519" s="3">
        <v>1812.7</v>
      </c>
      <c r="H3519" s="5">
        <f>SUM(E3519:G3519)/SUM(B3519:D3519)</f>
        <v>1.0443604284814114</v>
      </c>
      <c r="I3519" s="5">
        <f>SUM(E3519:F3519)/SUM(C3519:D3519)</f>
        <v>1.0423941453214844</v>
      </c>
      <c r="J3519" s="5">
        <f>E3519/C3519</f>
        <v>0.97568715520187466</v>
      </c>
    </row>
    <row r="3520" spans="1:10">
      <c r="A3520" s="1" t="s">
        <v>4746</v>
      </c>
      <c r="B3520" s="2">
        <v>1396.8</v>
      </c>
      <c r="C3520" s="2">
        <v>1576.3</v>
      </c>
      <c r="D3520" s="2">
        <v>1406</v>
      </c>
      <c r="E3520" s="3">
        <v>1485.7</v>
      </c>
      <c r="F3520" s="3">
        <v>1486.9</v>
      </c>
      <c r="G3520" s="3">
        <v>1600.5</v>
      </c>
      <c r="H3520" s="5">
        <f>SUM(E3520:G3520)/SUM(B3520:D3520)</f>
        <v>1.044301340458085</v>
      </c>
      <c r="I3520" s="5">
        <f>SUM(E3520:F3520)/SUM(C3520:D3520)</f>
        <v>0.9967474767796668</v>
      </c>
      <c r="J3520" s="5">
        <f>E3520/C3520</f>
        <v>0.9425236312884604</v>
      </c>
    </row>
    <row r="3521" spans="1:10">
      <c r="A3521" s="1" t="s">
        <v>5443</v>
      </c>
      <c r="B3521" s="2">
        <v>327</v>
      </c>
      <c r="C3521" s="2">
        <v>411.3</v>
      </c>
      <c r="D3521" s="2">
        <v>377.9</v>
      </c>
      <c r="E3521" s="3">
        <v>409</v>
      </c>
      <c r="F3521" s="3">
        <v>381</v>
      </c>
      <c r="G3521" s="3">
        <v>375.6</v>
      </c>
      <c r="H3521" s="5">
        <f>SUM(E3521:G3521)/SUM(B3521:D3521)</f>
        <v>1.0442573015588605</v>
      </c>
      <c r="I3521" s="5">
        <f>SUM(E3521:F3521)/SUM(C3521:D3521)</f>
        <v>1.0010136847440445</v>
      </c>
      <c r="J3521" s="5">
        <f>E3521/C3521</f>
        <v>0.99440797471432041</v>
      </c>
    </row>
    <row r="3522" spans="1:10">
      <c r="A3522" s="1" t="s">
        <v>2766</v>
      </c>
      <c r="B3522" s="2">
        <v>1270.5</v>
      </c>
      <c r="C3522" s="2">
        <v>1366.7</v>
      </c>
      <c r="D3522" s="2">
        <v>1367.3</v>
      </c>
      <c r="E3522" s="3">
        <v>1407.9</v>
      </c>
      <c r="F3522" s="3">
        <v>1353.7</v>
      </c>
      <c r="G3522" s="3">
        <v>1419.8</v>
      </c>
      <c r="H3522" s="5">
        <f>SUM(E3522:G3522)/SUM(B3522:D3522)</f>
        <v>1.0441753027843677</v>
      </c>
      <c r="I3522" s="5">
        <f>SUM(E3522:F3522)/SUM(C3522:D3522)</f>
        <v>1.010095098756401</v>
      </c>
      <c r="J3522" s="5">
        <f>E3522/C3522</f>
        <v>1.0301456062047267</v>
      </c>
    </row>
    <row r="3523" spans="1:10">
      <c r="A3523" s="1" t="s">
        <v>828</v>
      </c>
      <c r="B3523" s="2">
        <v>3035.8</v>
      </c>
      <c r="C3523" s="2">
        <v>3223.8</v>
      </c>
      <c r="D3523" s="2">
        <v>3356.1</v>
      </c>
      <c r="E3523" s="3">
        <v>3569.4</v>
      </c>
      <c r="F3523" s="3">
        <v>3327</v>
      </c>
      <c r="G3523" s="3">
        <v>3143.8</v>
      </c>
      <c r="H3523" s="5">
        <f>SUM(E3523:G3523)/SUM(B3523:D3523)</f>
        <v>1.0441465519930946</v>
      </c>
      <c r="I3523" s="5">
        <f>SUM(E3523:F3523)/SUM(C3523:D3523)</f>
        <v>1.0481010349701363</v>
      </c>
      <c r="J3523" s="5">
        <f>E3523/C3523</f>
        <v>1.1072026800670016</v>
      </c>
    </row>
    <row r="3524" spans="1:10">
      <c r="A3524" s="1" t="s">
        <v>2471</v>
      </c>
      <c r="B3524" s="2">
        <v>168.6</v>
      </c>
      <c r="C3524" s="2">
        <v>200.4</v>
      </c>
      <c r="D3524" s="2">
        <v>181.5</v>
      </c>
      <c r="E3524" s="3">
        <v>213.2</v>
      </c>
      <c r="F3524" s="3">
        <v>203.5</v>
      </c>
      <c r="G3524" s="3">
        <v>158.1</v>
      </c>
      <c r="H3524" s="5">
        <f>SUM(E3524:G3524)/SUM(B3524:D3524)</f>
        <v>1.0441416893732969</v>
      </c>
      <c r="I3524" s="5">
        <f>SUM(E3524:F3524)/SUM(C3524:D3524)</f>
        <v>1.0911233307148469</v>
      </c>
      <c r="J3524" s="5">
        <f>E3524/C3524</f>
        <v>1.0638722554890219</v>
      </c>
    </row>
    <row r="3525" spans="1:10">
      <c r="A3525" s="1" t="s">
        <v>5853</v>
      </c>
      <c r="B3525" s="2">
        <v>1211.4000000000001</v>
      </c>
      <c r="C3525" s="2">
        <v>1065.3</v>
      </c>
      <c r="D3525" s="2">
        <v>998</v>
      </c>
      <c r="E3525" s="3">
        <v>1097.0999999999999</v>
      </c>
      <c r="F3525" s="3">
        <v>1283</v>
      </c>
      <c r="G3525" s="3">
        <v>1039</v>
      </c>
      <c r="H3525" s="5">
        <f>SUM(E3525:G3525)/SUM(B3525:D3525)</f>
        <v>1.0440956423489174</v>
      </c>
      <c r="I3525" s="5">
        <f>SUM(E3525:F3525)/SUM(C3525:D3525)</f>
        <v>1.1535404449183346</v>
      </c>
      <c r="J3525" s="5">
        <f>E3525/C3525</f>
        <v>1.0298507462686566</v>
      </c>
    </row>
    <row r="3526" spans="1:10">
      <c r="A3526" s="1" t="s">
        <v>5193</v>
      </c>
      <c r="B3526" s="2">
        <v>1666.7</v>
      </c>
      <c r="C3526" s="2">
        <v>2002.4</v>
      </c>
      <c r="D3526" s="2">
        <v>1865.5</v>
      </c>
      <c r="E3526" s="3">
        <v>2023.5</v>
      </c>
      <c r="F3526" s="3">
        <v>2011.7</v>
      </c>
      <c r="G3526" s="3">
        <v>1743.3</v>
      </c>
      <c r="H3526" s="5">
        <f>SUM(E3526:G3526)/SUM(B3526:D3526)</f>
        <v>1.044068225346005</v>
      </c>
      <c r="I3526" s="5">
        <f>SUM(E3526:F3526)/SUM(C3526:D3526)</f>
        <v>1.0432534450218465</v>
      </c>
      <c r="J3526" s="5">
        <f>E3526/C3526</f>
        <v>1.0105373551737915</v>
      </c>
    </row>
    <row r="3527" spans="1:10">
      <c r="A3527" s="1" t="s">
        <v>5775</v>
      </c>
      <c r="B3527" s="2">
        <v>249.6</v>
      </c>
      <c r="C3527" s="2">
        <v>268.7</v>
      </c>
      <c r="D3527" s="2">
        <v>246.5</v>
      </c>
      <c r="E3527" s="3">
        <v>281</v>
      </c>
      <c r="F3527" s="3">
        <v>294.39999999999998</v>
      </c>
      <c r="G3527" s="3">
        <v>223.1</v>
      </c>
      <c r="H3527" s="5">
        <f>SUM(E3527:G3527)/SUM(B3527:D3527)</f>
        <v>1.0440638075313808</v>
      </c>
      <c r="I3527" s="5">
        <f>SUM(E3527:F3527)/SUM(C3527:D3527)</f>
        <v>1.1168478260869563</v>
      </c>
      <c r="J3527" s="5">
        <f>E3527/C3527</f>
        <v>1.0457759583178265</v>
      </c>
    </row>
    <row r="3528" spans="1:10">
      <c r="A3528" s="1" t="s">
        <v>4139</v>
      </c>
      <c r="B3528" s="2">
        <v>1081.7</v>
      </c>
      <c r="C3528" s="2">
        <v>1274.4000000000001</v>
      </c>
      <c r="D3528" s="2">
        <v>1130.9000000000001</v>
      </c>
      <c r="E3528" s="3">
        <v>1314.8</v>
      </c>
      <c r="F3528" s="3">
        <v>1234.5</v>
      </c>
      <c r="G3528" s="3">
        <v>1091.3</v>
      </c>
      <c r="H3528" s="5">
        <f>SUM(E3528:G3528)/SUM(B3528:D3528)</f>
        <v>1.0440493260682535</v>
      </c>
      <c r="I3528" s="5">
        <f>SUM(E3528:F3528)/SUM(C3528:D3528)</f>
        <v>1.059867791959423</v>
      </c>
      <c r="J3528" s="5">
        <f>E3528/C3528</f>
        <v>1.0317011927181419</v>
      </c>
    </row>
    <row r="3529" spans="1:10">
      <c r="A3529" s="1" t="s">
        <v>7250</v>
      </c>
      <c r="B3529" s="2">
        <v>3482.6</v>
      </c>
      <c r="C3529" s="2">
        <v>3971.6</v>
      </c>
      <c r="D3529" s="2">
        <v>4173.3999999999996</v>
      </c>
      <c r="E3529" s="3">
        <v>4063.1</v>
      </c>
      <c r="F3529" s="3">
        <v>4123.2</v>
      </c>
      <c r="G3529" s="3">
        <v>3953.3</v>
      </c>
      <c r="H3529" s="5">
        <f>SUM(E3529:G3529)/SUM(B3529:D3529)</f>
        <v>1.0440331624754893</v>
      </c>
      <c r="I3529" s="5">
        <f>SUM(E3529:F3529)/SUM(C3529:D3529)</f>
        <v>1.0050705954573358</v>
      </c>
      <c r="J3529" s="5">
        <f>E3529/C3529</f>
        <v>1.0230385738745089</v>
      </c>
    </row>
    <row r="3530" spans="1:10">
      <c r="A3530" s="1" t="s">
        <v>506</v>
      </c>
      <c r="B3530" s="2">
        <v>2490.1</v>
      </c>
      <c r="C3530" s="2">
        <v>2849.2</v>
      </c>
      <c r="D3530" s="2">
        <v>2645.7</v>
      </c>
      <c r="E3530" s="3">
        <v>2909.5</v>
      </c>
      <c r="F3530" s="3">
        <v>2514.3000000000002</v>
      </c>
      <c r="G3530" s="3">
        <v>2912.1</v>
      </c>
      <c r="H3530" s="5">
        <f>SUM(E3530:G3530)/SUM(B3530:D3530)</f>
        <v>1.0439448966812774</v>
      </c>
      <c r="I3530" s="5">
        <f>SUM(E3530:F3530)/SUM(C3530:D3530)</f>
        <v>0.98706072903965503</v>
      </c>
      <c r="J3530" s="5">
        <f>E3530/C3530</f>
        <v>1.021163835462586</v>
      </c>
    </row>
    <row r="3531" spans="1:10">
      <c r="A3531" s="1" t="s">
        <v>3481</v>
      </c>
      <c r="B3531" s="2">
        <v>878.9</v>
      </c>
      <c r="C3531" s="2">
        <v>982.8</v>
      </c>
      <c r="D3531" s="2">
        <v>1091.7</v>
      </c>
      <c r="E3531" s="3">
        <v>969.9</v>
      </c>
      <c r="F3531" s="3">
        <v>932.7</v>
      </c>
      <c r="G3531" s="3">
        <v>1180.5</v>
      </c>
      <c r="H3531" s="5">
        <f>SUM(E3531:G3531)/SUM(B3531:D3531)</f>
        <v>1.0439154872350511</v>
      </c>
      <c r="I3531" s="5">
        <f>SUM(E3531:F3531)/SUM(C3531:D3531)</f>
        <v>0.91713665943600864</v>
      </c>
      <c r="J3531" s="5">
        <f>E3531/C3531</f>
        <v>0.98687423687423692</v>
      </c>
    </row>
    <row r="3532" spans="1:10">
      <c r="A3532" s="1" t="s">
        <v>4976</v>
      </c>
      <c r="B3532" s="2">
        <v>733.9</v>
      </c>
      <c r="C3532" s="2">
        <v>757.1</v>
      </c>
      <c r="D3532" s="2">
        <v>636.79999999999995</v>
      </c>
      <c r="E3532" s="3">
        <v>756.9</v>
      </c>
      <c r="F3532" s="3">
        <v>748.7</v>
      </c>
      <c r="G3532" s="3">
        <v>715.5</v>
      </c>
      <c r="H3532" s="5">
        <f>SUM(E3532:G3532)/SUM(B3532:D3532)</f>
        <v>1.0438481060250022</v>
      </c>
      <c r="I3532" s="5">
        <f>SUM(E3532:F3532)/SUM(C3532:D3532)</f>
        <v>1.0801348733768561</v>
      </c>
      <c r="J3532" s="5">
        <f>E3532/C3532</f>
        <v>0.99973583410381717</v>
      </c>
    </row>
    <row r="3533" spans="1:10">
      <c r="A3533" s="1" t="s">
        <v>2013</v>
      </c>
      <c r="B3533" s="2">
        <v>137.30000000000001</v>
      </c>
      <c r="C3533" s="2">
        <v>167.8</v>
      </c>
      <c r="D3533" s="2">
        <v>229.2</v>
      </c>
      <c r="E3533" s="3">
        <v>190.6</v>
      </c>
      <c r="F3533" s="3">
        <v>191.5</v>
      </c>
      <c r="G3533" s="3">
        <v>175.6</v>
      </c>
      <c r="H3533" s="5">
        <f>SUM(E3533:G3533)/SUM(B3533:D3533)</f>
        <v>1.0437956204379564</v>
      </c>
      <c r="I3533" s="5">
        <f>SUM(E3533:F3533)/SUM(C3533:D3533)</f>
        <v>0.96246851385390431</v>
      </c>
      <c r="J3533" s="5">
        <f>E3533/C3533</f>
        <v>1.135876042908224</v>
      </c>
    </row>
    <row r="3534" spans="1:10">
      <c r="A3534" s="1" t="s">
        <v>3172</v>
      </c>
      <c r="B3534" s="2">
        <v>402.5</v>
      </c>
      <c r="C3534" s="2">
        <v>481.4</v>
      </c>
      <c r="D3534" s="2">
        <v>492.9</v>
      </c>
      <c r="E3534" s="3">
        <v>494.9</v>
      </c>
      <c r="F3534" s="3">
        <v>486.5</v>
      </c>
      <c r="G3534" s="3">
        <v>455.6</v>
      </c>
      <c r="H3534" s="5">
        <f>SUM(E3534:G3534)/SUM(B3534:D3534)</f>
        <v>1.0437245787332947</v>
      </c>
      <c r="I3534" s="5">
        <f>SUM(E3534:F3534)/SUM(C3534:D3534)</f>
        <v>1.007287283177666</v>
      </c>
      <c r="J3534" s="5">
        <f>E3534/C3534</f>
        <v>1.0280432073120067</v>
      </c>
    </row>
    <row r="3535" spans="1:10">
      <c r="A3535" s="1" t="s">
        <v>5882</v>
      </c>
      <c r="B3535" s="2">
        <v>77.400000000000006</v>
      </c>
      <c r="C3535" s="2">
        <v>105</v>
      </c>
      <c r="D3535" s="2">
        <v>101.4</v>
      </c>
      <c r="E3535" s="3">
        <v>113.1</v>
      </c>
      <c r="F3535" s="3">
        <v>110.3</v>
      </c>
      <c r="G3535" s="3">
        <v>72.8</v>
      </c>
      <c r="H3535" s="5">
        <f>SUM(E3535:G3535)/SUM(B3535:D3535)</f>
        <v>1.0436927413671599</v>
      </c>
      <c r="I3535" s="5">
        <f>SUM(E3535:F3535)/SUM(C3535:D3535)</f>
        <v>1.0823643410852712</v>
      </c>
      <c r="J3535" s="5">
        <f>E3535/C3535</f>
        <v>1.0771428571428572</v>
      </c>
    </row>
    <row r="3536" spans="1:10">
      <c r="A3536" s="1" t="s">
        <v>6132</v>
      </c>
      <c r="B3536" s="2">
        <v>973.5</v>
      </c>
      <c r="C3536" s="2">
        <v>1034</v>
      </c>
      <c r="D3536" s="2">
        <v>1191.9000000000001</v>
      </c>
      <c r="E3536" s="3">
        <v>1109.0999999999999</v>
      </c>
      <c r="F3536" s="3">
        <v>958.6</v>
      </c>
      <c r="G3536" s="3">
        <v>1271.3</v>
      </c>
      <c r="H3536" s="5">
        <f>SUM(E3536:G3536)/SUM(B3536:D3536)</f>
        <v>1.043633181221479</v>
      </c>
      <c r="I3536" s="5">
        <f>SUM(E3536:F3536)/SUM(C3536:D3536)</f>
        <v>0.92892762478098734</v>
      </c>
      <c r="J3536" s="5">
        <f>E3536/C3536</f>
        <v>1.0726305609284332</v>
      </c>
    </row>
    <row r="3537" spans="1:10">
      <c r="A3537" s="1" t="s">
        <v>4844</v>
      </c>
      <c r="B3537" s="2">
        <v>2036.3</v>
      </c>
      <c r="C3537" s="2">
        <v>2254.1999999999998</v>
      </c>
      <c r="D3537" s="2">
        <v>2396</v>
      </c>
      <c r="E3537" s="3">
        <v>2276.6999999999998</v>
      </c>
      <c r="F3537" s="3">
        <v>2390.6</v>
      </c>
      <c r="G3537" s="3">
        <v>2310.3000000000002</v>
      </c>
      <c r="H3537" s="5">
        <f>SUM(E3537:G3537)/SUM(B3537:D3537)</f>
        <v>1.0435354819412248</v>
      </c>
      <c r="I3537" s="5">
        <f>SUM(E3537:F3537)/SUM(C3537:D3537)</f>
        <v>1.0036772611930669</v>
      </c>
      <c r="J3537" s="5">
        <f>E3537/C3537</f>
        <v>1.009981368112856</v>
      </c>
    </row>
    <row r="3538" spans="1:10">
      <c r="A3538" s="1" t="s">
        <v>6870</v>
      </c>
      <c r="B3538" s="2">
        <v>1916</v>
      </c>
      <c r="C3538" s="2">
        <v>2094.9</v>
      </c>
      <c r="D3538" s="2">
        <v>1997.7</v>
      </c>
      <c r="E3538" s="3">
        <v>1971.7</v>
      </c>
      <c r="F3538" s="3">
        <v>2194.1</v>
      </c>
      <c r="G3538" s="3">
        <v>2104.1999999999998</v>
      </c>
      <c r="H3538" s="5">
        <f>SUM(E3538:G3538)/SUM(B3538:D3538)</f>
        <v>1.0435043104882999</v>
      </c>
      <c r="I3538" s="5">
        <f>SUM(E3538:F3538)/SUM(C3538:D3538)</f>
        <v>1.0178859404779357</v>
      </c>
      <c r="J3538" s="5">
        <f>E3538/C3538</f>
        <v>0.94119051028688716</v>
      </c>
    </row>
    <row r="3539" spans="1:10">
      <c r="A3539" s="1" t="s">
        <v>2678</v>
      </c>
      <c r="B3539" s="2">
        <v>3206.7</v>
      </c>
      <c r="C3539" s="2">
        <v>3032.2</v>
      </c>
      <c r="D3539" s="2">
        <v>2519.6</v>
      </c>
      <c r="E3539" s="3">
        <v>3251.8</v>
      </c>
      <c r="F3539" s="3">
        <v>3125</v>
      </c>
      <c r="G3539" s="3">
        <v>2762.7</v>
      </c>
      <c r="H3539" s="5">
        <f>SUM(E3539:G3539)/SUM(B3539:D3539)</f>
        <v>1.0435005994177085</v>
      </c>
      <c r="I3539" s="5">
        <f>SUM(E3539:F3539)/SUM(C3539:D3539)</f>
        <v>1.1486004539068413</v>
      </c>
      <c r="J3539" s="5">
        <f>E3539/C3539</f>
        <v>1.0724226634127039</v>
      </c>
    </row>
    <row r="3540" spans="1:10">
      <c r="A3540" s="1" t="s">
        <v>6500</v>
      </c>
      <c r="B3540" s="2">
        <v>131364</v>
      </c>
      <c r="C3540" s="2">
        <v>146960</v>
      </c>
      <c r="D3540" s="2">
        <v>152123</v>
      </c>
      <c r="E3540" s="3">
        <v>146003</v>
      </c>
      <c r="F3540" s="3">
        <v>147924</v>
      </c>
      <c r="G3540" s="3">
        <v>155230</v>
      </c>
      <c r="H3540" s="5">
        <f>SUM(E3540:G3540)/SUM(B3540:D3540)</f>
        <v>1.0434664430231828</v>
      </c>
      <c r="I3540" s="5">
        <f>SUM(E3540:F3540)/SUM(C3540:D3540)</f>
        <v>0.98276063835122696</v>
      </c>
      <c r="J3540" s="5">
        <f>E3540/C3540</f>
        <v>0.99348802395209579</v>
      </c>
    </row>
    <row r="3541" spans="1:10">
      <c r="A3541" s="1" t="s">
        <v>2932</v>
      </c>
      <c r="B3541" s="2">
        <v>119.8</v>
      </c>
      <c r="C3541" s="2">
        <v>155.9</v>
      </c>
      <c r="D3541" s="2">
        <v>143.5</v>
      </c>
      <c r="E3541" s="3">
        <v>153.5</v>
      </c>
      <c r="F3541" s="3">
        <v>159.4</v>
      </c>
      <c r="G3541" s="3">
        <v>124.5</v>
      </c>
      <c r="H3541" s="5">
        <f>SUM(E3541:G3541)/SUM(B3541:D3541)</f>
        <v>1.0434160305343512</v>
      </c>
      <c r="I3541" s="5">
        <f>SUM(E3541:F3541)/SUM(C3541:D3541)</f>
        <v>1.0450901803607215</v>
      </c>
      <c r="J3541" s="5">
        <f>E3541/C3541</f>
        <v>0.98460551635663884</v>
      </c>
    </row>
    <row r="3542" spans="1:10">
      <c r="A3542" s="1" t="s">
        <v>3960</v>
      </c>
      <c r="B3542" s="2">
        <v>1017</v>
      </c>
      <c r="C3542" s="2">
        <v>1079.5</v>
      </c>
      <c r="D3542" s="2">
        <v>1049.9000000000001</v>
      </c>
      <c r="E3542" s="3">
        <v>1115.9000000000001</v>
      </c>
      <c r="F3542" s="3">
        <v>1098.5</v>
      </c>
      <c r="G3542" s="3">
        <v>1068.4000000000001</v>
      </c>
      <c r="H3542" s="5">
        <f>SUM(E3542:G3542)/SUM(B3542:D3542)</f>
        <v>1.043351131451818</v>
      </c>
      <c r="I3542" s="5">
        <f>SUM(E3542:F3542)/SUM(C3542:D3542)</f>
        <v>1.0399173476096553</v>
      </c>
      <c r="J3542" s="5">
        <f>E3542/C3542</f>
        <v>1.0337193144974526</v>
      </c>
    </row>
    <row r="3543" spans="1:10">
      <c r="A3543" s="1" t="s">
        <v>7137</v>
      </c>
      <c r="B3543" s="2">
        <v>3498.6</v>
      </c>
      <c r="C3543" s="2">
        <v>3657.8</v>
      </c>
      <c r="D3543" s="2">
        <v>3806.9</v>
      </c>
      <c r="E3543" s="3">
        <v>3869.8</v>
      </c>
      <c r="F3543" s="3">
        <v>3709.3</v>
      </c>
      <c r="G3543" s="3">
        <v>3859.1</v>
      </c>
      <c r="H3543" s="5">
        <f>SUM(E3543:G3543)/SUM(B3543:D3543)</f>
        <v>1.0433172493683474</v>
      </c>
      <c r="I3543" s="5">
        <f>SUM(E3543:F3543)/SUM(C3543:D3543)</f>
        <v>1.0153254651894918</v>
      </c>
      <c r="J3543" s="5">
        <f>E3543/C3543</f>
        <v>1.0579583356115698</v>
      </c>
    </row>
    <row r="3544" spans="1:10">
      <c r="A3544" s="1" t="s">
        <v>1302</v>
      </c>
      <c r="B3544" s="2">
        <v>10593.3</v>
      </c>
      <c r="C3544" s="2">
        <v>12093.1</v>
      </c>
      <c r="D3544" s="2">
        <v>11086.1</v>
      </c>
      <c r="E3544" s="3">
        <v>11676.8</v>
      </c>
      <c r="F3544" s="3">
        <v>12535.2</v>
      </c>
      <c r="G3544" s="3">
        <v>11022.4</v>
      </c>
      <c r="H3544" s="5">
        <f>SUM(E3544:G3544)/SUM(B3544:D3544)</f>
        <v>1.043286697757051</v>
      </c>
      <c r="I3544" s="5">
        <f>SUM(E3544:F3544)/SUM(C3544:D3544)</f>
        <v>1.0445571892041139</v>
      </c>
      <c r="J3544" s="5">
        <f>E3544/C3544</f>
        <v>0.96557541077143161</v>
      </c>
    </row>
    <row r="3545" spans="1:10">
      <c r="A3545" s="1" t="s">
        <v>3021</v>
      </c>
      <c r="B3545" s="2">
        <v>113.3</v>
      </c>
      <c r="C3545" s="2">
        <v>124.2</v>
      </c>
      <c r="D3545" s="2">
        <v>122.9</v>
      </c>
      <c r="E3545" s="3">
        <v>112.7</v>
      </c>
      <c r="F3545" s="3">
        <v>140.19999999999999</v>
      </c>
      <c r="G3545" s="3">
        <v>123.1</v>
      </c>
      <c r="H3545" s="5">
        <f>SUM(E3545:G3545)/SUM(B3545:D3545)</f>
        <v>1.0432852386237514</v>
      </c>
      <c r="I3545" s="5">
        <f>SUM(E3545:F3545)/SUM(C3545:D3545)</f>
        <v>1.0234722784297854</v>
      </c>
      <c r="J3545" s="5">
        <f>E3545/C3545</f>
        <v>0.90740740740740744</v>
      </c>
    </row>
    <row r="3546" spans="1:10">
      <c r="A3546" s="1" t="s">
        <v>6055</v>
      </c>
      <c r="B3546" s="2">
        <v>2401.9</v>
      </c>
      <c r="C3546" s="2">
        <v>2657.7</v>
      </c>
      <c r="D3546" s="2">
        <v>2287.6</v>
      </c>
      <c r="E3546" s="3">
        <v>2621.7</v>
      </c>
      <c r="F3546" s="3">
        <v>2681.8</v>
      </c>
      <c r="G3546" s="3">
        <v>2361.5</v>
      </c>
      <c r="H3546" s="5">
        <f>SUM(E3546:G3546)/SUM(B3546:D3546)</f>
        <v>1.0432545731707317</v>
      </c>
      <c r="I3546" s="5">
        <f>SUM(E3546:F3546)/SUM(C3546:D3546)</f>
        <v>1.0724324105716541</v>
      </c>
      <c r="J3546" s="5">
        <f>E3546/C3546</f>
        <v>0.98645445309854385</v>
      </c>
    </row>
    <row r="3547" spans="1:10">
      <c r="A3547" s="1" t="s">
        <v>6016</v>
      </c>
      <c r="B3547" s="2">
        <v>748.5</v>
      </c>
      <c r="C3547" s="2">
        <v>827.4</v>
      </c>
      <c r="D3547" s="2">
        <v>812.3</v>
      </c>
      <c r="E3547" s="3">
        <v>842.3</v>
      </c>
      <c r="F3547" s="3">
        <v>793.3</v>
      </c>
      <c r="G3547" s="3">
        <v>855.9</v>
      </c>
      <c r="H3547" s="5">
        <f>SUM(E3547:G3547)/SUM(B3547:D3547)</f>
        <v>1.0432543338078888</v>
      </c>
      <c r="I3547" s="5">
        <f>SUM(E3547:F3547)/SUM(C3547:D3547)</f>
        <v>0.99749954259925599</v>
      </c>
      <c r="J3547" s="5">
        <f>E3547/C3547</f>
        <v>1.0180082185158328</v>
      </c>
    </row>
    <row r="3548" spans="1:10">
      <c r="A3548" s="1" t="s">
        <v>3745</v>
      </c>
      <c r="B3548" s="2">
        <v>2025</v>
      </c>
      <c r="C3548" s="2">
        <v>2269.4</v>
      </c>
      <c r="D3548" s="2">
        <v>1920</v>
      </c>
      <c r="E3548" s="3">
        <v>2228.5</v>
      </c>
      <c r="F3548" s="3">
        <v>2533.6999999999998</v>
      </c>
      <c r="G3548" s="3">
        <v>1720.8</v>
      </c>
      <c r="H3548" s="5">
        <f>SUM(E3548:G3548)/SUM(B3548:D3548)</f>
        <v>1.04322219361483</v>
      </c>
      <c r="I3548" s="5">
        <f>SUM(E3548:F3548)/SUM(C3548:D3548)</f>
        <v>1.1367260228194969</v>
      </c>
      <c r="J3548" s="5">
        <f>E3548/C3548</f>
        <v>0.98197761522869476</v>
      </c>
    </row>
    <row r="3549" spans="1:10">
      <c r="A3549" s="1" t="s">
        <v>1539</v>
      </c>
      <c r="B3549" s="2">
        <v>864.1</v>
      </c>
      <c r="C3549" s="2">
        <v>961.4</v>
      </c>
      <c r="D3549" s="2">
        <v>954.4</v>
      </c>
      <c r="E3549" s="3">
        <v>1027.9000000000001</v>
      </c>
      <c r="F3549" s="3">
        <v>948.7</v>
      </c>
      <c r="G3549" s="3">
        <v>923.4</v>
      </c>
      <c r="H3549" s="5">
        <f>SUM(E3549:G3549)/SUM(B3549:D3549)</f>
        <v>1.0432029929134141</v>
      </c>
      <c r="I3549" s="5">
        <f>SUM(E3549:F3549)/SUM(C3549:D3549)</f>
        <v>1.0317360893621466</v>
      </c>
      <c r="J3549" s="5">
        <f>E3549/C3549</f>
        <v>1.0691699604743083</v>
      </c>
    </row>
    <row r="3550" spans="1:10">
      <c r="A3550" s="1" t="s">
        <v>5233</v>
      </c>
      <c r="B3550" s="2">
        <v>719.7</v>
      </c>
      <c r="C3550" s="2">
        <v>845.5</v>
      </c>
      <c r="D3550" s="2">
        <v>882</v>
      </c>
      <c r="E3550" s="3">
        <v>851</v>
      </c>
      <c r="F3550" s="3">
        <v>891.9</v>
      </c>
      <c r="G3550" s="3">
        <v>810</v>
      </c>
      <c r="H3550" s="5">
        <f>SUM(E3550:G3550)/SUM(B3550:D3550)</f>
        <v>1.0431922196796339</v>
      </c>
      <c r="I3550" s="5">
        <f>SUM(E3550:F3550)/SUM(C3550:D3550)</f>
        <v>1.0089146164978293</v>
      </c>
      <c r="J3550" s="5">
        <f>E3550/C3550</f>
        <v>1.0065050266114726</v>
      </c>
    </row>
    <row r="3551" spans="1:10">
      <c r="A3551" s="1" t="s">
        <v>2021</v>
      </c>
      <c r="B3551" s="2">
        <v>324.60000000000002</v>
      </c>
      <c r="C3551" s="2">
        <v>371.4</v>
      </c>
      <c r="D3551" s="2">
        <v>376</v>
      </c>
      <c r="E3551" s="3">
        <v>361</v>
      </c>
      <c r="F3551" s="3">
        <v>397</v>
      </c>
      <c r="G3551" s="3">
        <v>360.3</v>
      </c>
      <c r="H3551" s="5">
        <f>SUM(E3551:G3551)/SUM(B3551:D3551)</f>
        <v>1.0431902985074626</v>
      </c>
      <c r="I3551" s="5">
        <f>SUM(E3551:F3551)/SUM(C3551:D3551)</f>
        <v>1.0141824993310142</v>
      </c>
      <c r="J3551" s="5">
        <f>E3551/C3551</f>
        <v>0.97199784598815298</v>
      </c>
    </row>
    <row r="3552" spans="1:10">
      <c r="A3552" s="1" t="s">
        <v>1439</v>
      </c>
      <c r="B3552" s="2">
        <v>1422.6</v>
      </c>
      <c r="C3552" s="2">
        <v>811.5</v>
      </c>
      <c r="D3552" s="2">
        <v>607.5</v>
      </c>
      <c r="E3552" s="3">
        <v>932.8</v>
      </c>
      <c r="F3552" s="3">
        <v>1178.0999999999999</v>
      </c>
      <c r="G3552" s="3">
        <v>853.2</v>
      </c>
      <c r="H3552" s="5">
        <f>SUM(E3552:G3552)/SUM(B3552:D3552)</f>
        <v>1.0431095157657657</v>
      </c>
      <c r="I3552" s="5">
        <f>SUM(E3552:F3552)/SUM(C3552:D3552)</f>
        <v>1.4875968992248059</v>
      </c>
      <c r="J3552" s="5">
        <f>E3552/C3552</f>
        <v>1.149476278496611</v>
      </c>
    </row>
    <row r="3553" spans="1:10">
      <c r="A3553" s="1" t="s">
        <v>2780</v>
      </c>
      <c r="B3553" s="2">
        <v>495.9</v>
      </c>
      <c r="C3553" s="2">
        <v>513</v>
      </c>
      <c r="D3553" s="2">
        <v>498.1</v>
      </c>
      <c r="E3553" s="3">
        <v>497</v>
      </c>
      <c r="F3553" s="3">
        <v>522.6</v>
      </c>
      <c r="G3553" s="3">
        <v>552.29999999999995</v>
      </c>
      <c r="H3553" s="5">
        <f>SUM(E3553:G3553)/SUM(B3553:D3553)</f>
        <v>1.043065693430657</v>
      </c>
      <c r="I3553" s="5">
        <f>SUM(E3553:F3553)/SUM(C3553:D3553)</f>
        <v>1.0084066857877558</v>
      </c>
      <c r="J3553" s="5">
        <f>E3553/C3553</f>
        <v>0.96881091617933723</v>
      </c>
    </row>
    <row r="3554" spans="1:10">
      <c r="A3554" s="1" t="s">
        <v>4012</v>
      </c>
      <c r="B3554" s="2">
        <v>1760.7</v>
      </c>
      <c r="C3554" s="2">
        <v>1855.1</v>
      </c>
      <c r="D3554" s="2">
        <v>1628.8</v>
      </c>
      <c r="E3554" s="3">
        <v>1905.7</v>
      </c>
      <c r="F3554" s="3">
        <v>1984</v>
      </c>
      <c r="G3554" s="3">
        <v>1580.7</v>
      </c>
      <c r="H3554" s="5">
        <f>SUM(E3554:G3554)/SUM(B3554:D3554)</f>
        <v>1.0430538077260418</v>
      </c>
      <c r="I3554" s="5">
        <f>SUM(E3554:F3554)/SUM(C3554:D3554)</f>
        <v>1.1164786589741382</v>
      </c>
      <c r="J3554" s="5">
        <f>E3554/C3554</f>
        <v>1.0272761576195355</v>
      </c>
    </row>
    <row r="3555" spans="1:10">
      <c r="A3555" s="1" t="s">
        <v>6842</v>
      </c>
      <c r="B3555" s="2">
        <v>1796.3</v>
      </c>
      <c r="C3555" s="2">
        <v>2008.1</v>
      </c>
      <c r="D3555" s="2">
        <v>1601.3</v>
      </c>
      <c r="E3555" s="3">
        <v>1970.1</v>
      </c>
      <c r="F3555" s="3">
        <v>1864.1</v>
      </c>
      <c r="G3555" s="3">
        <v>1803.9</v>
      </c>
      <c r="H3555" s="5">
        <f>SUM(E3555:G3555)/SUM(B3555:D3555)</f>
        <v>1.042991656954696</v>
      </c>
      <c r="I3555" s="5">
        <f>SUM(E3555:F3555)/SUM(C3555:D3555)</f>
        <v>1.0622818196930239</v>
      </c>
      <c r="J3555" s="5">
        <f>E3555/C3555</f>
        <v>0.98107663960958125</v>
      </c>
    </row>
    <row r="3556" spans="1:10">
      <c r="A3556" s="1" t="s">
        <v>342</v>
      </c>
      <c r="B3556" s="2">
        <v>5892.6</v>
      </c>
      <c r="C3556" s="2">
        <v>6429.9</v>
      </c>
      <c r="D3556" s="2">
        <v>5887.5</v>
      </c>
      <c r="E3556" s="3">
        <v>6623.5</v>
      </c>
      <c r="F3556" s="3">
        <v>6565.7</v>
      </c>
      <c r="G3556" s="3">
        <v>5800.6</v>
      </c>
      <c r="H3556" s="5">
        <f>SUM(E3556:G3556)/SUM(B3556:D3556)</f>
        <v>1.0428226249313566</v>
      </c>
      <c r="I3556" s="5">
        <f>SUM(E3556:F3556)/SUM(C3556:D3556)</f>
        <v>1.0707779239125141</v>
      </c>
      <c r="J3556" s="5">
        <f>E3556/C3556</f>
        <v>1.0301093329600772</v>
      </c>
    </row>
    <row r="3557" spans="1:10">
      <c r="A3557" s="1" t="s">
        <v>3925</v>
      </c>
      <c r="B3557" s="2">
        <v>137.19999999999999</v>
      </c>
      <c r="C3557" s="2">
        <v>165.2</v>
      </c>
      <c r="D3557" s="2">
        <v>181.4</v>
      </c>
      <c r="E3557" s="3">
        <v>161.80000000000001</v>
      </c>
      <c r="F3557" s="3">
        <v>187.9</v>
      </c>
      <c r="G3557" s="3">
        <v>154.80000000000001</v>
      </c>
      <c r="H3557" s="5">
        <f>SUM(E3557:G3557)/SUM(B3557:D3557)</f>
        <v>1.0427862753203805</v>
      </c>
      <c r="I3557" s="5">
        <f>SUM(E3557:F3557)/SUM(C3557:D3557)</f>
        <v>1.0089440276976342</v>
      </c>
      <c r="J3557" s="5">
        <f>E3557/C3557</f>
        <v>0.97941888619854733</v>
      </c>
    </row>
    <row r="3558" spans="1:10">
      <c r="A3558" s="1" t="s">
        <v>728</v>
      </c>
      <c r="B3558" s="2">
        <v>511.3</v>
      </c>
      <c r="C3558" s="2">
        <v>637.4</v>
      </c>
      <c r="D3558" s="2">
        <v>578.20000000000005</v>
      </c>
      <c r="E3558" s="3">
        <v>631.6</v>
      </c>
      <c r="F3558" s="3">
        <v>642.70000000000005</v>
      </c>
      <c r="G3558" s="3">
        <v>526.29999999999995</v>
      </c>
      <c r="H3558" s="5">
        <f>SUM(E3558:G3558)/SUM(B3558:D3558)</f>
        <v>1.0426776304360414</v>
      </c>
      <c r="I3558" s="5">
        <f>SUM(E3558:F3558)/SUM(C3558:D3558)</f>
        <v>1.0482889108259299</v>
      </c>
      <c r="J3558" s="5">
        <f>E3558/C3558</f>
        <v>0.99090053341700668</v>
      </c>
    </row>
    <row r="3559" spans="1:10">
      <c r="A3559" s="1" t="s">
        <v>1465</v>
      </c>
      <c r="B3559" s="2">
        <v>14919.4</v>
      </c>
      <c r="C3559" s="2">
        <v>16955.599999999999</v>
      </c>
      <c r="D3559" s="2">
        <v>19190.2</v>
      </c>
      <c r="E3559" s="3">
        <v>18615.900000000001</v>
      </c>
      <c r="F3559" s="3">
        <v>18155.5</v>
      </c>
      <c r="G3559" s="3">
        <v>16473</v>
      </c>
      <c r="H3559" s="5">
        <f>SUM(E3559:G3559)/SUM(B3559:D3559)</f>
        <v>1.0426748548913938</v>
      </c>
      <c r="I3559" s="5">
        <f>SUM(E3559:F3559)/SUM(C3559:D3559)</f>
        <v>1.0173076816670263</v>
      </c>
      <c r="J3559" s="5">
        <f>E3559/C3559</f>
        <v>1.0979204510604168</v>
      </c>
    </row>
    <row r="3560" spans="1:10">
      <c r="A3560" s="1" t="s">
        <v>275</v>
      </c>
      <c r="B3560" s="2">
        <v>5558.2</v>
      </c>
      <c r="C3560" s="2">
        <v>6064.7</v>
      </c>
      <c r="D3560" s="2">
        <v>5342.7</v>
      </c>
      <c r="E3560" s="3">
        <v>6056.3</v>
      </c>
      <c r="F3560" s="3">
        <v>6560.9</v>
      </c>
      <c r="G3560" s="3">
        <v>5071.6000000000004</v>
      </c>
      <c r="H3560" s="5">
        <f>SUM(E3560:G3560)/SUM(B3560:D3560)</f>
        <v>1.0426274343377189</v>
      </c>
      <c r="I3560" s="5">
        <f>SUM(E3560:F3560)/SUM(C3560:D3560)</f>
        <v>1.1060539649701073</v>
      </c>
      <c r="J3560" s="5">
        <f>E3560/C3560</f>
        <v>0.99861493561099479</v>
      </c>
    </row>
    <row r="3561" spans="1:10">
      <c r="A3561" s="1" t="s">
        <v>6554</v>
      </c>
      <c r="B3561" s="2">
        <v>131.69999999999999</v>
      </c>
      <c r="C3561" s="2">
        <v>143.19999999999999</v>
      </c>
      <c r="D3561" s="2">
        <v>171.2</v>
      </c>
      <c r="E3561" s="3">
        <v>155.6</v>
      </c>
      <c r="F3561" s="3">
        <v>164.3</v>
      </c>
      <c r="G3561" s="3">
        <v>145.19999999999999</v>
      </c>
      <c r="H3561" s="5">
        <f>SUM(E3561:G3561)/SUM(B3561:D3561)</f>
        <v>1.0425913472315624</v>
      </c>
      <c r="I3561" s="5">
        <f>SUM(E3561:F3561)/SUM(C3561:D3561)</f>
        <v>1.0174936386768447</v>
      </c>
      <c r="J3561" s="5">
        <f>E3561/C3561</f>
        <v>1.0865921787709498</v>
      </c>
    </row>
    <row r="3562" spans="1:10">
      <c r="A3562" s="1" t="s">
        <v>3289</v>
      </c>
      <c r="B3562" s="2">
        <v>6718.7</v>
      </c>
      <c r="C3562" s="2">
        <v>7192.4</v>
      </c>
      <c r="D3562" s="2">
        <v>6176.6</v>
      </c>
      <c r="E3562" s="3">
        <v>7310.2</v>
      </c>
      <c r="F3562" s="3">
        <v>7450.1</v>
      </c>
      <c r="G3562" s="3">
        <v>6174.8</v>
      </c>
      <c r="H3562" s="5">
        <f>SUM(E3562:G3562)/SUM(B3562:D3562)</f>
        <v>1.042185018693031</v>
      </c>
      <c r="I3562" s="5">
        <f>SUM(E3562:F3562)/SUM(C3562:D3562)</f>
        <v>1.1040691151170619</v>
      </c>
      <c r="J3562" s="5">
        <f>E3562/C3562</f>
        <v>1.0163783994216118</v>
      </c>
    </row>
    <row r="3563" spans="1:10">
      <c r="A3563" s="1" t="s">
        <v>4389</v>
      </c>
      <c r="B3563" s="2">
        <v>38.799999999999997</v>
      </c>
      <c r="C3563" s="2">
        <v>38.1</v>
      </c>
      <c r="D3563" s="2">
        <v>46.5</v>
      </c>
      <c r="E3563" s="3">
        <v>44.1</v>
      </c>
      <c r="F3563" s="3">
        <v>51.6</v>
      </c>
      <c r="G3563" s="3">
        <v>32.9</v>
      </c>
      <c r="H3563" s="5">
        <f>SUM(E3563:G3563)/SUM(B3563:D3563)</f>
        <v>1.0421393841166935</v>
      </c>
      <c r="I3563" s="5">
        <f>SUM(E3563:F3563)/SUM(C3563:D3563)</f>
        <v>1.1312056737588654</v>
      </c>
      <c r="J3563" s="5">
        <f>E3563/C3563</f>
        <v>1.1574803149606299</v>
      </c>
    </row>
    <row r="3564" spans="1:10">
      <c r="A3564" s="1" t="s">
        <v>1827</v>
      </c>
      <c r="B3564" s="2">
        <v>66.400000000000006</v>
      </c>
      <c r="C3564" s="2">
        <v>64.7</v>
      </c>
      <c r="D3564" s="2">
        <v>77.8</v>
      </c>
      <c r="E3564" s="3">
        <v>74.7</v>
      </c>
      <c r="F3564" s="3">
        <v>76.2</v>
      </c>
      <c r="G3564" s="3">
        <v>66.8</v>
      </c>
      <c r="H3564" s="5">
        <f>SUM(E3564:G3564)/SUM(B3564:D3564)</f>
        <v>1.0421254188606988</v>
      </c>
      <c r="I3564" s="5">
        <f>SUM(E3564:F3564)/SUM(C3564:D3564)</f>
        <v>1.0589473684210526</v>
      </c>
      <c r="J3564" s="5">
        <f>E3564/C3564</f>
        <v>1.1545595054095827</v>
      </c>
    </row>
    <row r="3565" spans="1:10">
      <c r="A3565" s="1" t="s">
        <v>538</v>
      </c>
      <c r="B3565" s="2">
        <v>349.4</v>
      </c>
      <c r="C3565" s="2">
        <v>356.8</v>
      </c>
      <c r="D3565" s="2">
        <v>288.5</v>
      </c>
      <c r="E3565" s="3">
        <v>357</v>
      </c>
      <c r="F3565" s="3">
        <v>360.4</v>
      </c>
      <c r="G3565" s="3">
        <v>319.2</v>
      </c>
      <c r="H3565" s="5">
        <f>SUM(E3565:G3565)/SUM(B3565:D3565)</f>
        <v>1.0421232532421834</v>
      </c>
      <c r="I3565" s="5">
        <f>SUM(E3565:F3565)/SUM(C3565:D3565)</f>
        <v>1.1117309778397646</v>
      </c>
      <c r="J3565" s="5">
        <f>E3565/C3565</f>
        <v>1.0005605381165918</v>
      </c>
    </row>
    <row r="3566" spans="1:10">
      <c r="A3566" s="1" t="s">
        <v>4178</v>
      </c>
      <c r="B3566" s="2">
        <v>404.7</v>
      </c>
      <c r="C3566" s="2">
        <v>453.9</v>
      </c>
      <c r="D3566" s="2">
        <v>485.1</v>
      </c>
      <c r="E3566" s="3">
        <v>487.5</v>
      </c>
      <c r="F3566" s="3">
        <v>508.5</v>
      </c>
      <c r="G3566" s="3">
        <v>404.3</v>
      </c>
      <c r="H3566" s="5">
        <f>SUM(E3566:G3566)/SUM(B3566:D3566)</f>
        <v>1.0421224975813055</v>
      </c>
      <c r="I3566" s="5">
        <f>SUM(E3566:F3566)/SUM(C3566:D3566)</f>
        <v>1.060702875399361</v>
      </c>
      <c r="J3566" s="5">
        <f>E3566/C3566</f>
        <v>1.0740251156642433</v>
      </c>
    </row>
    <row r="3567" spans="1:10">
      <c r="A3567" s="1" t="s">
        <v>5742</v>
      </c>
      <c r="B3567" s="2">
        <v>4575.5</v>
      </c>
      <c r="C3567" s="2">
        <v>5017.1000000000004</v>
      </c>
      <c r="D3567" s="2">
        <v>4530.1000000000004</v>
      </c>
      <c r="E3567" s="3">
        <v>5111.8999999999996</v>
      </c>
      <c r="F3567" s="3">
        <v>5447.2</v>
      </c>
      <c r="G3567" s="3">
        <v>4158.3999999999996</v>
      </c>
      <c r="H3567" s="5">
        <f>SUM(E3567:G3567)/SUM(B3567:D3567)</f>
        <v>1.0421165924362903</v>
      </c>
      <c r="I3567" s="5">
        <f>SUM(E3567:F3567)/SUM(C3567:D3567)</f>
        <v>1.1059891905480139</v>
      </c>
      <c r="J3567" s="5">
        <f>E3567/C3567</f>
        <v>1.0188953778078969</v>
      </c>
    </row>
    <row r="3568" spans="1:10">
      <c r="A3568" s="1" t="s">
        <v>223</v>
      </c>
      <c r="B3568" s="2">
        <v>3749.3</v>
      </c>
      <c r="C3568" s="2">
        <v>4182.1000000000004</v>
      </c>
      <c r="D3568" s="2">
        <v>4023.5</v>
      </c>
      <c r="E3568" s="3">
        <v>4490.8</v>
      </c>
      <c r="F3568" s="3">
        <v>4226.1000000000004</v>
      </c>
      <c r="G3568" s="3">
        <v>3741.2</v>
      </c>
      <c r="H3568" s="5">
        <f>SUM(E3568:G3568)/SUM(B3568:D3568)</f>
        <v>1.0420915273235243</v>
      </c>
      <c r="I3568" s="5">
        <f>SUM(E3568:F3568)/SUM(C3568:D3568)</f>
        <v>1.062311104611485</v>
      </c>
      <c r="J3568" s="5">
        <f>E3568/C3568</f>
        <v>1.0738145907558403</v>
      </c>
    </row>
    <row r="3569" spans="1:10">
      <c r="A3569" s="1" t="s">
        <v>5327</v>
      </c>
      <c r="B3569" s="2">
        <v>1657.2</v>
      </c>
      <c r="C3569" s="2">
        <v>1155.9000000000001</v>
      </c>
      <c r="D3569" s="2">
        <v>808.4</v>
      </c>
      <c r="E3569" s="3">
        <v>1253.8</v>
      </c>
      <c r="F3569" s="3">
        <v>1416.8</v>
      </c>
      <c r="G3569" s="3">
        <v>1103.2</v>
      </c>
      <c r="H3569" s="5">
        <f>SUM(E3569:G3569)/SUM(B3569:D3569)</f>
        <v>1.0420543973491647</v>
      </c>
      <c r="I3569" s="5">
        <f>SUM(E3569:F3569)/SUM(C3569:D3569)</f>
        <v>1.3595682940487703</v>
      </c>
      <c r="J3569" s="5">
        <f>E3569/C3569</f>
        <v>1.0846959079505145</v>
      </c>
    </row>
    <row r="3570" spans="1:10">
      <c r="A3570" s="1" t="s">
        <v>1384</v>
      </c>
      <c r="B3570" s="2">
        <v>645.70000000000005</v>
      </c>
      <c r="C3570" s="2">
        <v>689</v>
      </c>
      <c r="D3570" s="2">
        <v>734.4</v>
      </c>
      <c r="E3570" s="3">
        <v>745.7</v>
      </c>
      <c r="F3570" s="3">
        <v>728.5</v>
      </c>
      <c r="G3570" s="3">
        <v>681.9</v>
      </c>
      <c r="H3570" s="5">
        <f>SUM(E3570:G3570)/SUM(B3570:D3570)</f>
        <v>1.0420472669276497</v>
      </c>
      <c r="I3570" s="5">
        <f>SUM(E3570:F3570)/SUM(C3570:D3570)</f>
        <v>1.0356891948854854</v>
      </c>
      <c r="J3570" s="5">
        <f>E3570/C3570</f>
        <v>1.0822931785195937</v>
      </c>
    </row>
    <row r="3571" spans="1:10">
      <c r="A3571" s="1" t="s">
        <v>6429</v>
      </c>
      <c r="B3571" s="2">
        <v>1830.4</v>
      </c>
      <c r="C3571" s="2">
        <v>2292.8000000000002</v>
      </c>
      <c r="D3571" s="2">
        <v>2329.1999999999998</v>
      </c>
      <c r="E3571" s="3">
        <v>2223.4</v>
      </c>
      <c r="F3571" s="3">
        <v>2087.3000000000002</v>
      </c>
      <c r="G3571" s="3">
        <v>2412.8000000000002</v>
      </c>
      <c r="H3571" s="5">
        <f>SUM(E3571:G3571)/SUM(B3571:D3571)</f>
        <v>1.042015374124357</v>
      </c>
      <c r="I3571" s="5">
        <f>SUM(E3571:F3571)/SUM(C3571:D3571)</f>
        <v>0.9326482042405887</v>
      </c>
      <c r="J3571" s="5">
        <f>E3571/C3571</f>
        <v>0.96973133286810886</v>
      </c>
    </row>
    <row r="3572" spans="1:10">
      <c r="A3572" s="1" t="s">
        <v>7380</v>
      </c>
      <c r="B3572" s="2">
        <v>2272.1999999999998</v>
      </c>
      <c r="C3572" s="2">
        <v>2522.8000000000002</v>
      </c>
      <c r="D3572" s="2">
        <v>2509.8000000000002</v>
      </c>
      <c r="E3572" s="3">
        <v>2602.1999999999998</v>
      </c>
      <c r="F3572" s="3">
        <v>2582.5</v>
      </c>
      <c r="G3572" s="3">
        <v>2426.6</v>
      </c>
      <c r="H3572" s="5">
        <f>SUM(E3572:G3572)/SUM(B3572:D3572)</f>
        <v>1.0419587120797282</v>
      </c>
      <c r="I3572" s="5">
        <f>SUM(E3572:F3572)/SUM(C3572:D3572)</f>
        <v>1.03022294638954</v>
      </c>
      <c r="J3572" s="5">
        <f>E3572/C3572</f>
        <v>1.0314729665451086</v>
      </c>
    </row>
    <row r="3573" spans="1:10">
      <c r="A3573" s="1" t="s">
        <v>7390</v>
      </c>
      <c r="B3573" s="2">
        <v>6932.2</v>
      </c>
      <c r="C3573" s="2">
        <v>7569.1</v>
      </c>
      <c r="D3573" s="2">
        <v>7436</v>
      </c>
      <c r="E3573" s="3">
        <v>7422.9</v>
      </c>
      <c r="F3573" s="3">
        <v>6985.1</v>
      </c>
      <c r="G3573" s="3">
        <v>8449.1</v>
      </c>
      <c r="H3573" s="5">
        <f>SUM(E3573:G3573)/SUM(B3573:D3573)</f>
        <v>1.0419285873831328</v>
      </c>
      <c r="I3573" s="5">
        <f>SUM(E3573:F3573)/SUM(C3573:D3573)</f>
        <v>0.96020686299991331</v>
      </c>
      <c r="J3573" s="5">
        <f>E3573/C3573</f>
        <v>0.98068462564902026</v>
      </c>
    </row>
    <row r="3574" spans="1:10">
      <c r="A3574" s="1" t="s">
        <v>1358</v>
      </c>
      <c r="B3574" s="2">
        <v>8601.7999999999993</v>
      </c>
      <c r="C3574" s="2">
        <v>9558.6</v>
      </c>
      <c r="D3574" s="2">
        <v>10343.299999999999</v>
      </c>
      <c r="E3574" s="3">
        <v>10037.799999999999</v>
      </c>
      <c r="F3574" s="3">
        <v>10206.200000000001</v>
      </c>
      <c r="G3574" s="3">
        <v>9451.7999999999993</v>
      </c>
      <c r="H3574" s="5">
        <f>SUM(E3574:G3574)/SUM(B3574:D3574)</f>
        <v>1.0418226405694699</v>
      </c>
      <c r="I3574" s="5">
        <f>SUM(E3574:F3574)/SUM(C3574:D3574)</f>
        <v>1.0171893135831251</v>
      </c>
      <c r="J3574" s="5">
        <f>E3574/C3574</f>
        <v>1.05013286464545</v>
      </c>
    </row>
    <row r="3575" spans="1:10">
      <c r="A3575" s="1" t="s">
        <v>2055</v>
      </c>
      <c r="B3575" s="2">
        <v>62.2</v>
      </c>
      <c r="C3575" s="2">
        <v>78.099999999999994</v>
      </c>
      <c r="D3575" s="2">
        <v>84.5</v>
      </c>
      <c r="E3575" s="3">
        <v>78.2</v>
      </c>
      <c r="F3575" s="3">
        <v>83</v>
      </c>
      <c r="G3575" s="3">
        <v>73</v>
      </c>
      <c r="H3575" s="5">
        <f>SUM(E3575:G3575)/SUM(B3575:D3575)</f>
        <v>1.041814946619217</v>
      </c>
      <c r="I3575" s="5">
        <f>SUM(E3575:F3575)/SUM(C3575:D3575)</f>
        <v>0.991389913899139</v>
      </c>
      <c r="J3575" s="5">
        <f>E3575/C3575</f>
        <v>1.0012804097311141</v>
      </c>
    </row>
    <row r="3576" spans="1:10">
      <c r="A3576" s="1" t="s">
        <v>3127</v>
      </c>
      <c r="B3576" s="2">
        <v>465.5</v>
      </c>
      <c r="C3576" s="2">
        <v>591</v>
      </c>
      <c r="D3576" s="2">
        <v>578.1</v>
      </c>
      <c r="E3576" s="3">
        <v>597.9</v>
      </c>
      <c r="F3576" s="3">
        <v>573.6</v>
      </c>
      <c r="G3576" s="3">
        <v>531.4</v>
      </c>
      <c r="H3576" s="5">
        <f>SUM(E3576:G3576)/SUM(B3576:D3576)</f>
        <v>1.0417839226722134</v>
      </c>
      <c r="I3576" s="5">
        <f>SUM(E3576:F3576)/SUM(C3576:D3576)</f>
        <v>1.002052861175263</v>
      </c>
      <c r="J3576" s="5">
        <f>E3576/C3576</f>
        <v>1.0116751269035533</v>
      </c>
    </row>
    <row r="3577" spans="1:10">
      <c r="A3577" s="1" t="s">
        <v>5857</v>
      </c>
      <c r="B3577" s="2">
        <v>2012.5</v>
      </c>
      <c r="C3577" s="2">
        <v>1777.3</v>
      </c>
      <c r="D3577" s="2">
        <v>1153.5</v>
      </c>
      <c r="E3577" s="3">
        <v>1779.8</v>
      </c>
      <c r="F3577" s="3">
        <v>1579.2</v>
      </c>
      <c r="G3577" s="3">
        <v>1790.7</v>
      </c>
      <c r="H3577" s="5">
        <f>SUM(E3577:G3577)/SUM(B3577:D3577)</f>
        <v>1.0417534845143932</v>
      </c>
      <c r="I3577" s="5">
        <f>SUM(E3577:F3577)/SUM(C3577:D3577)</f>
        <v>1.1461034529821208</v>
      </c>
      <c r="J3577" s="5">
        <f>E3577/C3577</f>
        <v>1.0014066280312834</v>
      </c>
    </row>
    <row r="3578" spans="1:10">
      <c r="A3578" s="1" t="s">
        <v>4146</v>
      </c>
      <c r="B3578" s="2">
        <v>631.20000000000005</v>
      </c>
      <c r="C3578" s="2">
        <v>654.70000000000005</v>
      </c>
      <c r="D3578" s="2">
        <v>536.79999999999995</v>
      </c>
      <c r="E3578" s="3">
        <v>612.1</v>
      </c>
      <c r="F3578" s="3">
        <v>696.4</v>
      </c>
      <c r="G3578" s="3">
        <v>590.29999999999995</v>
      </c>
      <c r="H3578" s="5">
        <f>SUM(E3578:G3578)/SUM(B3578:D3578)</f>
        <v>1.0417512481483513</v>
      </c>
      <c r="I3578" s="5">
        <f>SUM(E3578:F3578)/SUM(C3578:D3578)</f>
        <v>1.09819555182543</v>
      </c>
      <c r="J3578" s="5">
        <f>E3578/C3578</f>
        <v>0.9349320299373759</v>
      </c>
    </row>
    <row r="3579" spans="1:10">
      <c r="A3579" s="1" t="s">
        <v>1056</v>
      </c>
      <c r="B3579" s="2">
        <v>7940.9</v>
      </c>
      <c r="C3579" s="2">
        <v>8992.4</v>
      </c>
      <c r="D3579" s="2">
        <v>8746.4</v>
      </c>
      <c r="E3579" s="3">
        <v>8987.4</v>
      </c>
      <c r="F3579" s="3">
        <v>8890.1</v>
      </c>
      <c r="G3579" s="3">
        <v>8873.6</v>
      </c>
      <c r="H3579" s="5">
        <f>SUM(E3579:G3579)/SUM(B3579:D3579)</f>
        <v>1.0417216712033242</v>
      </c>
      <c r="I3579" s="5">
        <f>SUM(E3579:F3579)/SUM(C3579:D3579)</f>
        <v>1.0078190181973978</v>
      </c>
      <c r="J3579" s="5">
        <f>E3579/C3579</f>
        <v>0.99944397491214798</v>
      </c>
    </row>
    <row r="3580" spans="1:10">
      <c r="A3580" s="1" t="s">
        <v>1032</v>
      </c>
      <c r="B3580" s="2">
        <v>3439.1</v>
      </c>
      <c r="C3580" s="2">
        <v>3923.9</v>
      </c>
      <c r="D3580" s="2">
        <v>3903.9</v>
      </c>
      <c r="E3580" s="3">
        <v>3860.8</v>
      </c>
      <c r="F3580" s="3">
        <v>4168.3999999999996</v>
      </c>
      <c r="G3580" s="3">
        <v>3706.4</v>
      </c>
      <c r="H3580" s="5">
        <f>SUM(E3580:G3580)/SUM(B3580:D3580)</f>
        <v>1.0415997301831028</v>
      </c>
      <c r="I3580" s="5">
        <f>SUM(E3580:F3580)/SUM(C3580:D3580)</f>
        <v>1.0257288126932216</v>
      </c>
      <c r="J3580" s="5">
        <f>E3580/C3580</f>
        <v>0.9839190601187594</v>
      </c>
    </row>
    <row r="3581" spans="1:10">
      <c r="A3581" s="1" t="s">
        <v>6511</v>
      </c>
      <c r="B3581" s="2">
        <v>6985</v>
      </c>
      <c r="C3581" s="2">
        <v>7332</v>
      </c>
      <c r="D3581" s="2">
        <v>6622.5</v>
      </c>
      <c r="E3581" s="3">
        <v>7555.1</v>
      </c>
      <c r="F3581" s="3">
        <v>7360.9</v>
      </c>
      <c r="G3581" s="3">
        <v>6893.7</v>
      </c>
      <c r="H3581" s="5">
        <f>SUM(E3581:G3581)/SUM(B3581:D3581)</f>
        <v>1.041557821342439</v>
      </c>
      <c r="I3581" s="5">
        <f>SUM(E3581:F3581)/SUM(C3581:D3581)</f>
        <v>1.0689025045684188</v>
      </c>
      <c r="J3581" s="5">
        <f>E3581/C3581</f>
        <v>1.030428259683579</v>
      </c>
    </row>
    <row r="3582" spans="1:10">
      <c r="A3582" s="1" t="s">
        <v>5002</v>
      </c>
      <c r="B3582" s="2">
        <v>335.2</v>
      </c>
      <c r="C3582" s="2">
        <v>329.2</v>
      </c>
      <c r="D3582" s="2">
        <v>329.5</v>
      </c>
      <c r="E3582" s="3">
        <v>346.1</v>
      </c>
      <c r="F3582" s="3">
        <v>330.3</v>
      </c>
      <c r="G3582" s="3">
        <v>358.8</v>
      </c>
      <c r="H3582" s="5">
        <f>SUM(E3582:G3582)/SUM(B3582:D3582)</f>
        <v>1.0415534762048497</v>
      </c>
      <c r="I3582" s="5">
        <f>SUM(E3582:F3582)/SUM(C3582:D3582)</f>
        <v>1.0268711097616519</v>
      </c>
      <c r="J3582" s="5">
        <f>E3582/C3582</f>
        <v>1.0513365735115432</v>
      </c>
    </row>
    <row r="3583" spans="1:10">
      <c r="A3583" s="1" t="s">
        <v>1873</v>
      </c>
      <c r="B3583" s="2">
        <v>353.5</v>
      </c>
      <c r="C3583" s="2">
        <v>402.7</v>
      </c>
      <c r="D3583" s="2">
        <v>562.70000000000005</v>
      </c>
      <c r="E3583" s="3">
        <v>413</v>
      </c>
      <c r="F3583" s="3">
        <v>432.7</v>
      </c>
      <c r="G3583" s="3">
        <v>528</v>
      </c>
      <c r="H3583" s="5">
        <f>SUM(E3583:G3583)/SUM(B3583:D3583)</f>
        <v>1.0415497763287587</v>
      </c>
      <c r="I3583" s="5">
        <f>SUM(E3583:F3583)/SUM(C3583:D3583)</f>
        <v>0.87600994406463639</v>
      </c>
      <c r="J3583" s="5">
        <f>E3583/C3583</f>
        <v>1.02557735286814</v>
      </c>
    </row>
    <row r="3584" spans="1:10">
      <c r="A3584" s="1" t="s">
        <v>5172</v>
      </c>
      <c r="B3584" s="2">
        <v>92.5</v>
      </c>
      <c r="C3584" s="2">
        <v>107.6</v>
      </c>
      <c r="D3584" s="2">
        <v>129.69999999999999</v>
      </c>
      <c r="E3584" s="3">
        <v>112.4</v>
      </c>
      <c r="F3584" s="3">
        <v>120.1</v>
      </c>
      <c r="G3584" s="3">
        <v>111</v>
      </c>
      <c r="H3584" s="5">
        <f>SUM(E3584:G3584)/SUM(B3584:D3584)</f>
        <v>1.0415403274711947</v>
      </c>
      <c r="I3584" s="5">
        <f>SUM(E3584:F3584)/SUM(C3584:D3584)</f>
        <v>0.9797724399494312</v>
      </c>
      <c r="J3584" s="5">
        <f>E3584/C3584</f>
        <v>1.0446096654275094</v>
      </c>
    </row>
    <row r="3585" spans="1:10">
      <c r="A3585" s="1" t="s">
        <v>2184</v>
      </c>
      <c r="B3585" s="2">
        <v>3723.4</v>
      </c>
      <c r="C3585" s="2">
        <v>4218.1000000000004</v>
      </c>
      <c r="D3585" s="2">
        <v>4161.6000000000004</v>
      </c>
      <c r="E3585" s="3">
        <v>4391.7</v>
      </c>
      <c r="F3585" s="3">
        <v>4153</v>
      </c>
      <c r="G3585" s="3">
        <v>4060.6</v>
      </c>
      <c r="H3585" s="5">
        <f>SUM(E3585:G3585)/SUM(B3585:D3585)</f>
        <v>1.0414935016648628</v>
      </c>
      <c r="I3585" s="5">
        <f>SUM(E3585:F3585)/SUM(C3585:D3585)</f>
        <v>1.0196904423786055</v>
      </c>
      <c r="J3585" s="5">
        <f>E3585/C3585</f>
        <v>1.0411559706977074</v>
      </c>
    </row>
    <row r="3586" spans="1:10">
      <c r="A3586" s="1" t="s">
        <v>1552</v>
      </c>
      <c r="B3586" s="2">
        <v>4892.6000000000004</v>
      </c>
      <c r="C3586" s="2">
        <v>5100.6000000000004</v>
      </c>
      <c r="D3586" s="2">
        <v>4635.3</v>
      </c>
      <c r="E3586" s="3">
        <v>5331.5</v>
      </c>
      <c r="F3586" s="3">
        <v>5340.8</v>
      </c>
      <c r="G3586" s="3">
        <v>4562.6000000000004</v>
      </c>
      <c r="H3586" s="5">
        <f>SUM(E3586:G3586)/SUM(B3586:D3586)</f>
        <v>1.0414533274088251</v>
      </c>
      <c r="I3586" s="5">
        <f>SUM(E3586:F3586)/SUM(C3586:D3586)</f>
        <v>1.0961801168869851</v>
      </c>
      <c r="J3586" s="5">
        <f>E3586/C3586</f>
        <v>1.0452691840175665</v>
      </c>
    </row>
    <row r="3587" spans="1:10">
      <c r="A3587" s="1" t="s">
        <v>5513</v>
      </c>
      <c r="B3587" s="2">
        <v>7740.8</v>
      </c>
      <c r="C3587" s="2">
        <v>8728.2000000000007</v>
      </c>
      <c r="D3587" s="2">
        <v>8210.7999999999993</v>
      </c>
      <c r="E3587" s="3">
        <v>8707.2000000000007</v>
      </c>
      <c r="F3587" s="3">
        <v>9020.9</v>
      </c>
      <c r="G3587" s="3">
        <v>7974.3</v>
      </c>
      <c r="H3587" s="5">
        <f>SUM(E3587:G3587)/SUM(B3587:D3587)</f>
        <v>1.0414346955810014</v>
      </c>
      <c r="I3587" s="5">
        <f>SUM(E3587:F3587)/SUM(C3587:D3587)</f>
        <v>1.0465848042977743</v>
      </c>
      <c r="J3587" s="5">
        <f>E3587/C3587</f>
        <v>0.99759400563690104</v>
      </c>
    </row>
    <row r="3588" spans="1:10">
      <c r="A3588" s="1" t="s">
        <v>5429</v>
      </c>
      <c r="B3588" s="2">
        <v>223.2</v>
      </c>
      <c r="C3588" s="2">
        <v>181</v>
      </c>
      <c r="D3588" s="2">
        <v>154.1</v>
      </c>
      <c r="E3588" s="3">
        <v>180.6</v>
      </c>
      <c r="F3588" s="3">
        <v>214.9</v>
      </c>
      <c r="G3588" s="3">
        <v>185.9</v>
      </c>
      <c r="H3588" s="5">
        <f>SUM(E3588:G3588)/SUM(B3588:D3588)</f>
        <v>1.0413756045137024</v>
      </c>
      <c r="I3588" s="5">
        <f>SUM(E3588:F3588)/SUM(C3588:D3588)</f>
        <v>1.1802447030737093</v>
      </c>
      <c r="J3588" s="5">
        <f>E3588/C3588</f>
        <v>0.99779005524861875</v>
      </c>
    </row>
    <row r="3589" spans="1:10">
      <c r="A3589" s="1" t="s">
        <v>1886</v>
      </c>
      <c r="B3589" s="2">
        <v>2998.4</v>
      </c>
      <c r="C3589" s="2">
        <v>3358.5</v>
      </c>
      <c r="D3589" s="2">
        <v>2786.1</v>
      </c>
      <c r="E3589" s="3">
        <v>3235.1</v>
      </c>
      <c r="F3589" s="3">
        <v>3474.4</v>
      </c>
      <c r="G3589" s="3">
        <v>2811.1</v>
      </c>
      <c r="H3589" s="5">
        <f>SUM(E3589:G3589)/SUM(B3589:D3589)</f>
        <v>1.0412993546975828</v>
      </c>
      <c r="I3589" s="5">
        <f>SUM(E3589:F3589)/SUM(C3589:D3589)</f>
        <v>1.0919343814080655</v>
      </c>
      <c r="J3589" s="5">
        <f>E3589/C3589</f>
        <v>0.96325740658031855</v>
      </c>
    </row>
    <row r="3590" spans="1:10">
      <c r="A3590" s="1" t="s">
        <v>4472</v>
      </c>
      <c r="B3590" s="2">
        <v>3537.2</v>
      </c>
      <c r="C3590" s="2">
        <v>3779</v>
      </c>
      <c r="D3590" s="2">
        <v>3666.8</v>
      </c>
      <c r="E3590" s="3">
        <v>3864.8</v>
      </c>
      <c r="F3590" s="3">
        <v>3942.6</v>
      </c>
      <c r="G3590" s="3">
        <v>3627.9</v>
      </c>
      <c r="H3590" s="5">
        <f>SUM(E3590:G3590)/SUM(B3590:D3590)</f>
        <v>1.0411818264590731</v>
      </c>
      <c r="I3590" s="5">
        <f>SUM(E3590:F3590)/SUM(C3590:D3590)</f>
        <v>1.0485642912783044</v>
      </c>
      <c r="J3590" s="5">
        <f>E3590/C3590</f>
        <v>1.0227044191585075</v>
      </c>
    </row>
    <row r="3591" spans="1:10">
      <c r="A3591" s="1" t="s">
        <v>6238</v>
      </c>
      <c r="B3591" s="2">
        <v>188.6</v>
      </c>
      <c r="C3591" s="2">
        <v>204.4</v>
      </c>
      <c r="D3591" s="2">
        <v>217.8</v>
      </c>
      <c r="E3591" s="3">
        <v>214.8</v>
      </c>
      <c r="F3591" s="3">
        <v>236.1</v>
      </c>
      <c r="G3591" s="3">
        <v>185</v>
      </c>
      <c r="H3591" s="5">
        <f>SUM(E3591:G3591)/SUM(B3591:D3591)</f>
        <v>1.0410936476751802</v>
      </c>
      <c r="I3591" s="5">
        <f>SUM(E3591:F3591)/SUM(C3591:D3591)</f>
        <v>1.0679772619611556</v>
      </c>
      <c r="J3591" s="5">
        <f>E3591/C3591</f>
        <v>1.0508806262230921</v>
      </c>
    </row>
    <row r="3592" spans="1:10">
      <c r="A3592" s="1" t="s">
        <v>3780</v>
      </c>
      <c r="B3592" s="2">
        <v>2458.5</v>
      </c>
      <c r="C3592" s="2">
        <v>2557.1999999999998</v>
      </c>
      <c r="D3592" s="2">
        <v>2312.1999999999998</v>
      </c>
      <c r="E3592" s="3">
        <v>2582.6</v>
      </c>
      <c r="F3592" s="3">
        <v>2622.9</v>
      </c>
      <c r="G3592" s="3">
        <v>2423</v>
      </c>
      <c r="H3592" s="5">
        <f>SUM(E3592:G3592)/SUM(B3592:D3592)</f>
        <v>1.0410213021465904</v>
      </c>
      <c r="I3592" s="5">
        <f>SUM(E3592:F3592)/SUM(C3592:D3592)</f>
        <v>1.0690228775619173</v>
      </c>
      <c r="J3592" s="5">
        <f>E3592/C3592</f>
        <v>1.0099327389332082</v>
      </c>
    </row>
    <row r="3593" spans="1:10">
      <c r="A3593" s="1" t="s">
        <v>4759</v>
      </c>
      <c r="B3593" s="2">
        <v>11615.7</v>
      </c>
      <c r="C3593" s="2">
        <v>13724.8</v>
      </c>
      <c r="D3593" s="2">
        <v>13759.8</v>
      </c>
      <c r="E3593" s="3">
        <v>14209.2</v>
      </c>
      <c r="F3593" s="3">
        <v>14006</v>
      </c>
      <c r="G3593" s="3">
        <v>12488.1</v>
      </c>
      <c r="H3593" s="5">
        <f>SUM(E3593:G3593)/SUM(B3593:D3593)</f>
        <v>1.0409971278992745</v>
      </c>
      <c r="I3593" s="5">
        <f>SUM(E3593:F3593)/SUM(C3593:D3593)</f>
        <v>1.026582158736165</v>
      </c>
      <c r="J3593" s="5">
        <f>E3593/C3593</f>
        <v>1.0352937747726745</v>
      </c>
    </row>
    <row r="3594" spans="1:10">
      <c r="A3594" s="1" t="s">
        <v>6296</v>
      </c>
      <c r="B3594" s="2">
        <v>84171.3</v>
      </c>
      <c r="C3594" s="2">
        <v>95666.1</v>
      </c>
      <c r="D3594" s="2">
        <v>92650.9</v>
      </c>
      <c r="E3594" s="3">
        <v>94299.9</v>
      </c>
      <c r="F3594" s="3">
        <v>96347.5</v>
      </c>
      <c r="G3594" s="3">
        <v>93009.2</v>
      </c>
      <c r="H3594" s="5">
        <f>SUM(E3594:G3594)/SUM(B3594:D3594)</f>
        <v>1.0409863469367306</v>
      </c>
      <c r="I3594" s="5">
        <f>SUM(E3594:F3594)/SUM(C3594:D3594)</f>
        <v>1.0123748785292883</v>
      </c>
      <c r="J3594" s="5">
        <f>E3594/C3594</f>
        <v>0.98571907917224588</v>
      </c>
    </row>
    <row r="3595" spans="1:10">
      <c r="A3595" s="1" t="s">
        <v>1665</v>
      </c>
      <c r="B3595" s="2">
        <v>1232.5999999999999</v>
      </c>
      <c r="C3595" s="2">
        <v>1153.5</v>
      </c>
      <c r="D3595" s="2">
        <v>1026.7</v>
      </c>
      <c r="E3595" s="3">
        <v>1229.0999999999999</v>
      </c>
      <c r="F3595" s="3">
        <v>1347.5</v>
      </c>
      <c r="G3595" s="3">
        <v>976</v>
      </c>
      <c r="H3595" s="5">
        <f>SUM(E3595:G3595)/SUM(B3595:D3595)</f>
        <v>1.0409634317862164</v>
      </c>
      <c r="I3595" s="5">
        <f>SUM(E3595:F3595)/SUM(C3595:D3595)</f>
        <v>1.1818181818181819</v>
      </c>
      <c r="J3595" s="5">
        <f>E3595/C3595</f>
        <v>1.0655396618985695</v>
      </c>
    </row>
    <row r="3596" spans="1:10">
      <c r="A3596" s="1" t="s">
        <v>5863</v>
      </c>
      <c r="B3596" s="2">
        <v>5917.8</v>
      </c>
      <c r="C3596" s="2">
        <v>6485.2</v>
      </c>
      <c r="D3596" s="2">
        <v>6009.8</v>
      </c>
      <c r="E3596" s="3">
        <v>6778.6</v>
      </c>
      <c r="F3596" s="3">
        <v>6297.8</v>
      </c>
      <c r="G3596" s="3">
        <v>6090.4</v>
      </c>
      <c r="H3596" s="5">
        <f>SUM(E3596:G3596)/SUM(B3596:D3596)</f>
        <v>1.0409497740702123</v>
      </c>
      <c r="I3596" s="5">
        <f>SUM(E3596:F3596)/SUM(C3596:D3596)</f>
        <v>1.0465306122448981</v>
      </c>
      <c r="J3596" s="5">
        <f>E3596/C3596</f>
        <v>1.0452414728921238</v>
      </c>
    </row>
    <row r="3597" spans="1:10">
      <c r="A3597" s="1" t="s">
        <v>3872</v>
      </c>
      <c r="B3597" s="2">
        <v>32.200000000000003</v>
      </c>
      <c r="C3597" s="2">
        <v>35.5</v>
      </c>
      <c r="D3597" s="2">
        <v>42.2</v>
      </c>
      <c r="E3597" s="3">
        <v>35.9</v>
      </c>
      <c r="F3597" s="3">
        <v>43.3</v>
      </c>
      <c r="G3597" s="3">
        <v>35.200000000000003</v>
      </c>
      <c r="H3597" s="5">
        <f>SUM(E3597:G3597)/SUM(B3597:D3597)</f>
        <v>1.0409463148316651</v>
      </c>
      <c r="I3597" s="5">
        <f>SUM(E3597:F3597)/SUM(C3597:D3597)</f>
        <v>1.019305019305019</v>
      </c>
      <c r="J3597" s="5">
        <f>E3597/C3597</f>
        <v>1.0112676056338028</v>
      </c>
    </row>
    <row r="3598" spans="1:10">
      <c r="A3598" s="1" t="s">
        <v>1467</v>
      </c>
      <c r="B3598" s="2">
        <v>3259</v>
      </c>
      <c r="C3598" s="2">
        <v>3509.2</v>
      </c>
      <c r="D3598" s="2">
        <v>4463.5</v>
      </c>
      <c r="E3598" s="3">
        <v>3957.1</v>
      </c>
      <c r="F3598" s="3">
        <v>3712.5</v>
      </c>
      <c r="G3598" s="3">
        <v>4021.4</v>
      </c>
      <c r="H3598" s="5">
        <f>SUM(E3598:G3598)/SUM(B3598:D3598)</f>
        <v>1.0408931862496327</v>
      </c>
      <c r="I3598" s="5">
        <f>SUM(E3598:F3598)/SUM(C3598:D3598)</f>
        <v>0.9619827661896222</v>
      </c>
      <c r="J3598" s="5">
        <f>E3598/C3598</f>
        <v>1.1276359284167332</v>
      </c>
    </row>
    <row r="3599" spans="1:10">
      <c r="A3599" s="1" t="s">
        <v>5110</v>
      </c>
      <c r="B3599" s="2">
        <v>2031.4</v>
      </c>
      <c r="C3599" s="2">
        <v>2392</v>
      </c>
      <c r="D3599" s="2">
        <v>2216.5</v>
      </c>
      <c r="E3599" s="3">
        <v>2298.1999999999998</v>
      </c>
      <c r="F3599" s="3">
        <v>2269.5</v>
      </c>
      <c r="G3599" s="3">
        <v>2343.6999999999998</v>
      </c>
      <c r="H3599" s="5">
        <f>SUM(E3599:G3599)/SUM(B3599:D3599)</f>
        <v>1.0408891700176208</v>
      </c>
      <c r="I3599" s="5">
        <f>SUM(E3599:F3599)/SUM(C3599:D3599)</f>
        <v>0.99114679396766836</v>
      </c>
      <c r="J3599" s="5">
        <f>E3599/C3599</f>
        <v>0.96078595317725746</v>
      </c>
    </row>
    <row r="3600" spans="1:10">
      <c r="A3600" s="1" t="s">
        <v>2424</v>
      </c>
      <c r="B3600" s="2">
        <v>3714.1</v>
      </c>
      <c r="C3600" s="2">
        <v>4108.3</v>
      </c>
      <c r="D3600" s="2">
        <v>4509.8999999999996</v>
      </c>
      <c r="E3600" s="3">
        <v>3903.2</v>
      </c>
      <c r="F3600" s="3">
        <v>4815.3999999999996</v>
      </c>
      <c r="G3600" s="3">
        <v>4117.2</v>
      </c>
      <c r="H3600" s="5">
        <f>SUM(E3600:G3600)/SUM(B3600:D3600)</f>
        <v>1.040827745027286</v>
      </c>
      <c r="I3600" s="5">
        <f>SUM(E3600:F3600)/SUM(C3600:D3600)</f>
        <v>1.0116497644519735</v>
      </c>
      <c r="J3600" s="5">
        <f>E3600/C3600</f>
        <v>0.95007667405009366</v>
      </c>
    </row>
    <row r="3601" spans="1:10">
      <c r="A3601" s="1" t="s">
        <v>2175</v>
      </c>
      <c r="B3601" s="2">
        <v>2120.3000000000002</v>
      </c>
      <c r="C3601" s="2">
        <v>2301.3000000000002</v>
      </c>
      <c r="D3601" s="2">
        <v>2536.1</v>
      </c>
      <c r="E3601" s="3">
        <v>2484.3000000000002</v>
      </c>
      <c r="F3601" s="3">
        <v>2357</v>
      </c>
      <c r="G3601" s="3">
        <v>2400.4</v>
      </c>
      <c r="H3601" s="5">
        <f>SUM(E3601:G3601)/SUM(B3601:D3601)</f>
        <v>1.0408180864366099</v>
      </c>
      <c r="I3601" s="5">
        <f>SUM(E3601:F3601)/SUM(C3601:D3601)</f>
        <v>1.0008062182163973</v>
      </c>
      <c r="J3601" s="5">
        <f>E3601/C3601</f>
        <v>1.0795202711510885</v>
      </c>
    </row>
    <row r="3602" spans="1:10">
      <c r="A3602" s="1" t="s">
        <v>6497</v>
      </c>
      <c r="B3602" s="2">
        <v>1667.2</v>
      </c>
      <c r="C3602" s="2">
        <v>1859.5</v>
      </c>
      <c r="D3602" s="2">
        <v>1841.2</v>
      </c>
      <c r="E3602" s="3">
        <v>1901.5</v>
      </c>
      <c r="F3602" s="3">
        <v>1895.1</v>
      </c>
      <c r="G3602" s="3">
        <v>1790.3</v>
      </c>
      <c r="H3602" s="5">
        <f>SUM(E3602:G3602)/SUM(B3602:D3602)</f>
        <v>1.0407980774604595</v>
      </c>
      <c r="I3602" s="5">
        <f>SUM(E3602:F3602)/SUM(C3602:D3602)</f>
        <v>1.0259140162671927</v>
      </c>
      <c r="J3602" s="5">
        <f>E3602/C3602</f>
        <v>1.0225867168593707</v>
      </c>
    </row>
    <row r="3603" spans="1:10">
      <c r="A3603" s="1" t="s">
        <v>2579</v>
      </c>
      <c r="B3603" s="2">
        <v>5934.6</v>
      </c>
      <c r="C3603" s="2">
        <v>6769.4</v>
      </c>
      <c r="D3603" s="2">
        <v>6723.4</v>
      </c>
      <c r="E3603" s="3">
        <v>6723.7</v>
      </c>
      <c r="F3603" s="3">
        <v>6542.6</v>
      </c>
      <c r="G3603" s="3">
        <v>6951.8</v>
      </c>
      <c r="H3603" s="5">
        <f>SUM(E3603:G3603)/SUM(B3603:D3603)</f>
        <v>1.0407002481031944</v>
      </c>
      <c r="I3603" s="5">
        <f>SUM(E3603:F3603)/SUM(C3603:D3603)</f>
        <v>0.98321326929918174</v>
      </c>
      <c r="J3603" s="5">
        <f>E3603/C3603</f>
        <v>0.9932490324105534</v>
      </c>
    </row>
    <row r="3604" spans="1:10">
      <c r="A3604" s="1" t="s">
        <v>789</v>
      </c>
      <c r="B3604" s="2">
        <v>179.6</v>
      </c>
      <c r="C3604" s="2">
        <v>207.4</v>
      </c>
      <c r="D3604" s="2">
        <v>161.1</v>
      </c>
      <c r="E3604" s="3">
        <v>209.5</v>
      </c>
      <c r="F3604" s="3">
        <v>177.4</v>
      </c>
      <c r="G3604" s="3">
        <v>183.5</v>
      </c>
      <c r="H3604" s="5">
        <f>SUM(E3604:G3604)/SUM(B3604:D3604)</f>
        <v>1.0406860062032475</v>
      </c>
      <c r="I3604" s="5">
        <f>SUM(E3604:F3604)/SUM(C3604:D3604)</f>
        <v>1.0499321573948439</v>
      </c>
      <c r="J3604" s="5">
        <f>E3604/C3604</f>
        <v>1.0101253616200578</v>
      </c>
    </row>
    <row r="3605" spans="1:10">
      <c r="A3605" s="1" t="s">
        <v>5428</v>
      </c>
      <c r="B3605" s="2">
        <v>4560.8999999999996</v>
      </c>
      <c r="C3605" s="2">
        <v>5388.6</v>
      </c>
      <c r="D3605" s="2">
        <v>4717.2</v>
      </c>
      <c r="E3605" s="3">
        <v>5434.6</v>
      </c>
      <c r="F3605" s="3">
        <v>5001.6000000000004</v>
      </c>
      <c r="G3605" s="3">
        <v>4826.7</v>
      </c>
      <c r="H3605" s="5">
        <f>SUM(E3605:G3605)/SUM(B3605:D3605)</f>
        <v>1.0406499076138465</v>
      </c>
      <c r="I3605" s="5">
        <f>SUM(E3605:F3605)/SUM(C3605:D3605)</f>
        <v>1.0326940964594591</v>
      </c>
      <c r="J3605" s="5">
        <f>E3605/C3605</f>
        <v>1.0085365401031807</v>
      </c>
    </row>
    <row r="3606" spans="1:10">
      <c r="A3606" s="1" t="s">
        <v>5859</v>
      </c>
      <c r="B3606" s="2">
        <v>1011.1</v>
      </c>
      <c r="C3606" s="2">
        <v>1118.2</v>
      </c>
      <c r="D3606" s="2">
        <v>1118.4000000000001</v>
      </c>
      <c r="E3606" s="3">
        <v>1123.9000000000001</v>
      </c>
      <c r="F3606" s="3">
        <v>1111.2</v>
      </c>
      <c r="G3606" s="3">
        <v>1144.5999999999999</v>
      </c>
      <c r="H3606" s="5">
        <f>SUM(E3606:G3606)/SUM(B3606:D3606)</f>
        <v>1.0406441481663946</v>
      </c>
      <c r="I3606" s="5">
        <f>SUM(E3606:F3606)/SUM(C3606:D3606)</f>
        <v>0.99932933917553435</v>
      </c>
      <c r="J3606" s="5">
        <f>E3606/C3606</f>
        <v>1.0050974780897872</v>
      </c>
    </row>
    <row r="3607" spans="1:10">
      <c r="A3607" s="1" t="s">
        <v>6496</v>
      </c>
      <c r="B3607" s="2">
        <v>2182</v>
      </c>
      <c r="C3607" s="2">
        <v>2558.1999999999998</v>
      </c>
      <c r="D3607" s="2">
        <v>1972</v>
      </c>
      <c r="E3607" s="3">
        <v>2328.6</v>
      </c>
      <c r="F3607" s="3">
        <v>2844.8</v>
      </c>
      <c r="G3607" s="3">
        <v>1811.3</v>
      </c>
      <c r="H3607" s="5">
        <f>SUM(E3607:G3607)/SUM(B3607:D3607)</f>
        <v>1.0405977175888681</v>
      </c>
      <c r="I3607" s="5">
        <f>SUM(E3607:F3607)/SUM(C3607:D3607)</f>
        <v>1.1419804865127368</v>
      </c>
      <c r="J3607" s="5">
        <f>E3607/C3607</f>
        <v>0.91024939410523031</v>
      </c>
    </row>
    <row r="3608" spans="1:10">
      <c r="A3608" s="1" t="s">
        <v>2432</v>
      </c>
      <c r="B3608" s="2">
        <v>2845.1</v>
      </c>
      <c r="C3608" s="2">
        <v>3000.5</v>
      </c>
      <c r="D3608" s="2">
        <v>2755.2</v>
      </c>
      <c r="E3608" s="3">
        <v>3113.4</v>
      </c>
      <c r="F3608" s="3">
        <v>2990.1</v>
      </c>
      <c r="G3608" s="3">
        <v>2846.4</v>
      </c>
      <c r="H3608" s="5">
        <f>SUM(E3608:G3608)/SUM(B3608:D3608)</f>
        <v>1.0405892475118594</v>
      </c>
      <c r="I3608" s="5">
        <f>SUM(E3608:F3608)/SUM(C3608:D3608)</f>
        <v>1.0604270549194712</v>
      </c>
      <c r="J3608" s="5">
        <f>E3608/C3608</f>
        <v>1.0376270621563073</v>
      </c>
    </row>
    <row r="3609" spans="1:10">
      <c r="A3609" s="1" t="s">
        <v>67</v>
      </c>
      <c r="B3609" s="2">
        <v>998.7</v>
      </c>
      <c r="C3609" s="2">
        <v>1038.9000000000001</v>
      </c>
      <c r="D3609" s="2">
        <v>1102.7</v>
      </c>
      <c r="E3609" s="3">
        <v>1132.0999999999999</v>
      </c>
      <c r="F3609" s="3">
        <v>1061.0999999999999</v>
      </c>
      <c r="G3609" s="3">
        <v>1074.4000000000001</v>
      </c>
      <c r="H3609" s="5">
        <f>SUM(E3609:G3609)/SUM(B3609:D3609)</f>
        <v>1.0405375282616309</v>
      </c>
      <c r="I3609" s="5">
        <f>SUM(E3609:F3609)/SUM(C3609:D3609)</f>
        <v>1.0240941352259989</v>
      </c>
      <c r="J3609" s="5">
        <f>E3609/C3609</f>
        <v>1.0897102704783905</v>
      </c>
    </row>
    <row r="3610" spans="1:10">
      <c r="A3610" s="1" t="s">
        <v>1704</v>
      </c>
      <c r="B3610" s="2">
        <v>3230.4</v>
      </c>
      <c r="C3610" s="2">
        <v>3513.2</v>
      </c>
      <c r="D3610" s="2">
        <v>3519.5</v>
      </c>
      <c r="E3610" s="3">
        <v>3693.9</v>
      </c>
      <c r="F3610" s="3">
        <v>3663.5</v>
      </c>
      <c r="G3610" s="3">
        <v>3321.5</v>
      </c>
      <c r="H3610" s="5">
        <f>SUM(E3610:G3610)/SUM(B3610:D3610)</f>
        <v>1.0405140746947803</v>
      </c>
      <c r="I3610" s="5">
        <f>SUM(E3610:F3610)/SUM(C3610:D3610)</f>
        <v>1.0461700342684885</v>
      </c>
      <c r="J3610" s="5">
        <f>E3610/C3610</f>
        <v>1.0514345895479904</v>
      </c>
    </row>
    <row r="3611" spans="1:10">
      <c r="A3611" s="1" t="s">
        <v>6230</v>
      </c>
      <c r="B3611" s="2">
        <v>4872.1000000000004</v>
      </c>
      <c r="C3611" s="2">
        <v>5134.2</v>
      </c>
      <c r="D3611" s="2">
        <v>4646.2</v>
      </c>
      <c r="E3611" s="3">
        <v>5188</v>
      </c>
      <c r="F3611" s="3">
        <v>5194.2</v>
      </c>
      <c r="G3611" s="3">
        <v>4861.8</v>
      </c>
      <c r="H3611" s="5">
        <f>SUM(E3611:G3611)/SUM(B3611:D3611)</f>
        <v>1.0403685377921856</v>
      </c>
      <c r="I3611" s="5">
        <f>SUM(E3611:F3611)/SUM(C3611:D3611)</f>
        <v>1.0615312257167397</v>
      </c>
      <c r="J3611" s="5">
        <f>E3611/C3611</f>
        <v>1.0104787503408517</v>
      </c>
    </row>
    <row r="3612" spans="1:10">
      <c r="A3612" s="1" t="s">
        <v>6548</v>
      </c>
      <c r="B3612" s="2">
        <v>3970.3</v>
      </c>
      <c r="C3612" s="2">
        <v>3626.7</v>
      </c>
      <c r="D3612" s="2">
        <v>1159.5</v>
      </c>
      <c r="E3612" s="3">
        <v>4268.1000000000004</v>
      </c>
      <c r="F3612" s="3">
        <v>4421.2</v>
      </c>
      <c r="G3612" s="3">
        <v>419.8</v>
      </c>
      <c r="H3612" s="5">
        <f>SUM(E3612:G3612)/SUM(B3612:D3612)</f>
        <v>1.0402672300576712</v>
      </c>
      <c r="I3612" s="5">
        <f>SUM(E3612:F3612)/SUM(C3612:D3612)</f>
        <v>1.8154903681417407</v>
      </c>
      <c r="J3612" s="5">
        <f>E3612/C3612</f>
        <v>1.1768549921416165</v>
      </c>
    </row>
    <row r="3613" spans="1:10">
      <c r="A3613" s="1" t="s">
        <v>2916</v>
      </c>
      <c r="B3613" s="2">
        <v>2546.6999999999998</v>
      </c>
      <c r="C3613" s="2">
        <v>2952.3</v>
      </c>
      <c r="D3613" s="2">
        <v>3242.6</v>
      </c>
      <c r="E3613" s="3">
        <v>2931.8</v>
      </c>
      <c r="F3613" s="3">
        <v>3038.2</v>
      </c>
      <c r="G3613" s="3">
        <v>3123.5</v>
      </c>
      <c r="H3613" s="5">
        <f>SUM(E3613:G3613)/SUM(B3613:D3613)</f>
        <v>1.0402557884140202</v>
      </c>
      <c r="I3613" s="5">
        <f>SUM(E3613:F3613)/SUM(C3613:D3613)</f>
        <v>0.96369594343734366</v>
      </c>
      <c r="J3613" s="5">
        <f>E3613/C3613</f>
        <v>0.99305626122006574</v>
      </c>
    </row>
    <row r="3614" spans="1:10">
      <c r="A3614" s="1" t="s">
        <v>1067</v>
      </c>
      <c r="B3614" s="2">
        <v>7846.4</v>
      </c>
      <c r="C3614" s="2">
        <v>8813.7000000000007</v>
      </c>
      <c r="D3614" s="2">
        <v>8014.9</v>
      </c>
      <c r="E3614" s="3">
        <v>8833.4</v>
      </c>
      <c r="F3614" s="3">
        <v>8552.7000000000007</v>
      </c>
      <c r="G3614" s="3">
        <v>8281.5</v>
      </c>
      <c r="H3614" s="5">
        <f>SUM(E3614:G3614)/SUM(B3614:D3614)</f>
        <v>1.0402269503546098</v>
      </c>
      <c r="I3614" s="5">
        <f>SUM(E3614:F3614)/SUM(C3614:D3614)</f>
        <v>1.0331281271169319</v>
      </c>
      <c r="J3614" s="5">
        <f>E3614/C3614</f>
        <v>1.0022351566311536</v>
      </c>
    </row>
    <row r="3615" spans="1:10">
      <c r="A3615" s="1" t="s">
        <v>6262</v>
      </c>
      <c r="B3615" s="2">
        <v>1058.7</v>
      </c>
      <c r="C3615" s="2">
        <v>1200.4000000000001</v>
      </c>
      <c r="D3615" s="2">
        <v>1057</v>
      </c>
      <c r="E3615" s="3">
        <v>1214.3</v>
      </c>
      <c r="F3615" s="3">
        <v>1342.3</v>
      </c>
      <c r="G3615" s="3">
        <v>892.6</v>
      </c>
      <c r="H3615" s="5">
        <f>SUM(E3615:G3615)/SUM(B3615:D3615)</f>
        <v>1.0401375109315159</v>
      </c>
      <c r="I3615" s="5">
        <f>SUM(E3615:F3615)/SUM(C3615:D3615)</f>
        <v>1.1325418623194825</v>
      </c>
      <c r="J3615" s="5">
        <f>E3615/C3615</f>
        <v>1.0115794735088304</v>
      </c>
    </row>
    <row r="3616" spans="1:10">
      <c r="B3616" s="2">
        <v>199.9</v>
      </c>
      <c r="C3616" s="2">
        <v>239.2</v>
      </c>
      <c r="D3616" s="2">
        <v>208.7</v>
      </c>
      <c r="E3616" s="3">
        <v>222.5</v>
      </c>
      <c r="F3616" s="3">
        <v>238.5</v>
      </c>
      <c r="G3616" s="3">
        <v>212.8</v>
      </c>
      <c r="H3616" s="5">
        <f>SUM(E3616:G3616)/SUM(B3616:D3616)</f>
        <v>1.0401358443964186</v>
      </c>
      <c r="I3616" s="5">
        <f>SUM(E3616:F3616)/SUM(C3616:D3616)</f>
        <v>1.0292475999106945</v>
      </c>
      <c r="J3616" s="5">
        <f>E3616/C3616</f>
        <v>0.93018394648829439</v>
      </c>
    </row>
    <row r="3617" spans="1:10">
      <c r="A3617" s="1" t="s">
        <v>2384</v>
      </c>
      <c r="B3617" s="2">
        <v>5163.1000000000004</v>
      </c>
      <c r="C3617" s="2">
        <v>5588.6</v>
      </c>
      <c r="D3617" s="2">
        <v>6488.8</v>
      </c>
      <c r="E3617" s="3">
        <v>5703.5</v>
      </c>
      <c r="F3617" s="3">
        <v>5283.4</v>
      </c>
      <c r="G3617" s="3">
        <v>6943.3</v>
      </c>
      <c r="H3617" s="5">
        <f>SUM(E3617:G3617)/SUM(B3617:D3617)</f>
        <v>1.0400046402366521</v>
      </c>
      <c r="I3617" s="5">
        <f>SUM(E3617:F3617)/SUM(C3617:D3617)</f>
        <v>0.90970738735158219</v>
      </c>
      <c r="J3617" s="5">
        <f>E3617/C3617</f>
        <v>1.020559710839924</v>
      </c>
    </row>
    <row r="3618" spans="1:10">
      <c r="A3618" s="1" t="s">
        <v>2640</v>
      </c>
      <c r="B3618" s="2">
        <v>194.1</v>
      </c>
      <c r="C3618" s="2">
        <v>249.4</v>
      </c>
      <c r="D3618" s="2">
        <v>289.8</v>
      </c>
      <c r="E3618" s="3">
        <v>261.8</v>
      </c>
      <c r="F3618" s="3">
        <v>281.39999999999998</v>
      </c>
      <c r="G3618" s="3">
        <v>219.4</v>
      </c>
      <c r="H3618" s="5">
        <f>SUM(E3618:G3618)/SUM(B3618:D3618)</f>
        <v>1.0399563616528025</v>
      </c>
      <c r="I3618" s="5">
        <f>SUM(E3618:F3618)/SUM(C3618:D3618)</f>
        <v>1.0074183976261128</v>
      </c>
      <c r="J3618" s="5">
        <f>E3618/C3618</f>
        <v>1.04971932638332</v>
      </c>
    </row>
    <row r="3619" spans="1:10">
      <c r="A3619" s="1" t="s">
        <v>1224</v>
      </c>
      <c r="B3619" s="2">
        <v>3635.3</v>
      </c>
      <c r="C3619" s="2">
        <v>4025.9</v>
      </c>
      <c r="D3619" s="2">
        <v>3808.1</v>
      </c>
      <c r="E3619" s="3">
        <v>4124.5</v>
      </c>
      <c r="F3619" s="3">
        <v>4057.1</v>
      </c>
      <c r="G3619" s="3">
        <v>3745.7</v>
      </c>
      <c r="H3619" s="5">
        <f>SUM(E3619:G3619)/SUM(B3619:D3619)</f>
        <v>1.0399326898764527</v>
      </c>
      <c r="I3619" s="5">
        <f>SUM(E3619:F3619)/SUM(C3619:D3619)</f>
        <v>1.0443706918560123</v>
      </c>
      <c r="J3619" s="5">
        <f>E3619/C3619</f>
        <v>1.0244914180680096</v>
      </c>
    </row>
    <row r="3620" spans="1:10">
      <c r="A3620" s="1" t="s">
        <v>136</v>
      </c>
      <c r="B3620" s="2">
        <v>927.9</v>
      </c>
      <c r="C3620" s="2">
        <v>988.8</v>
      </c>
      <c r="D3620" s="2">
        <v>940.1</v>
      </c>
      <c r="E3620" s="3">
        <v>1000.5</v>
      </c>
      <c r="F3620" s="3">
        <v>941.9</v>
      </c>
      <c r="G3620" s="3">
        <v>1028.4000000000001</v>
      </c>
      <c r="H3620" s="5">
        <f>SUM(E3620:G3620)/SUM(B3620:D3620)</f>
        <v>1.0399047885746291</v>
      </c>
      <c r="I3620" s="5">
        <f>SUM(E3620:F3620)/SUM(C3620:D3620)</f>
        <v>1.0069988076105552</v>
      </c>
      <c r="J3620" s="5">
        <f>E3620/C3620</f>
        <v>1.0118325242718447</v>
      </c>
    </row>
    <row r="3621" spans="1:10">
      <c r="B3621" s="2">
        <v>193.9</v>
      </c>
      <c r="C3621" s="2">
        <v>219</v>
      </c>
      <c r="D3621" s="2">
        <v>269</v>
      </c>
      <c r="E3621" s="3">
        <v>236.5</v>
      </c>
      <c r="F3621" s="3">
        <v>216.7</v>
      </c>
      <c r="G3621" s="3">
        <v>255.9</v>
      </c>
      <c r="H3621" s="5">
        <f>SUM(E3621:G3621)/SUM(B3621:D3621)</f>
        <v>1.0398885467077286</v>
      </c>
      <c r="I3621" s="5">
        <f>SUM(E3621:F3621)/SUM(C3621:D3621)</f>
        <v>0.92868852459016393</v>
      </c>
      <c r="J3621" s="5">
        <f>E3621/C3621</f>
        <v>1.0799086757990868</v>
      </c>
    </row>
    <row r="3622" spans="1:10">
      <c r="A3622" s="1" t="s">
        <v>2573</v>
      </c>
      <c r="B3622" s="2">
        <v>3456.2</v>
      </c>
      <c r="C3622" s="2">
        <v>3824.8</v>
      </c>
      <c r="D3622" s="2">
        <v>3902.4</v>
      </c>
      <c r="E3622" s="3">
        <v>3815.5</v>
      </c>
      <c r="F3622" s="3">
        <v>3455.6</v>
      </c>
      <c r="G3622" s="3">
        <v>4357.8999999999996</v>
      </c>
      <c r="H3622" s="5">
        <f>SUM(E3622:G3622)/SUM(B3622:D3622)</f>
        <v>1.0398447699268558</v>
      </c>
      <c r="I3622" s="5">
        <f>SUM(E3622:F3622)/SUM(C3622:D3622)</f>
        <v>0.94097473858577485</v>
      </c>
      <c r="J3622" s="5">
        <f>E3622/C3622</f>
        <v>0.99756850031374189</v>
      </c>
    </row>
    <row r="3623" spans="1:10">
      <c r="A3623" s="1" t="s">
        <v>5663</v>
      </c>
      <c r="B3623" s="2">
        <v>12424.1</v>
      </c>
      <c r="C3623" s="2">
        <v>14114.4</v>
      </c>
      <c r="D3623" s="2">
        <v>13954.9</v>
      </c>
      <c r="E3623" s="3">
        <v>14636.7</v>
      </c>
      <c r="F3623" s="3">
        <v>13839.2</v>
      </c>
      <c r="G3623" s="3">
        <v>13630.3</v>
      </c>
      <c r="H3623" s="5">
        <f>SUM(E3623:G3623)/SUM(B3623:D3623)</f>
        <v>1.0398287128272754</v>
      </c>
      <c r="I3623" s="5">
        <f>SUM(E3623:F3623)/SUM(C3623:D3623)</f>
        <v>1.0144855767689256</v>
      </c>
      <c r="J3623" s="5">
        <f>E3623/C3623</f>
        <v>1.0370047610950519</v>
      </c>
    </row>
    <row r="3624" spans="1:10">
      <c r="A3624" s="1" t="s">
        <v>6300</v>
      </c>
      <c r="B3624" s="2">
        <v>150.4</v>
      </c>
      <c r="C3624" s="2">
        <v>149.30000000000001</v>
      </c>
      <c r="D3624" s="2">
        <v>165</v>
      </c>
      <c r="E3624" s="3">
        <v>161.19999999999999</v>
      </c>
      <c r="F3624" s="3">
        <v>167.4</v>
      </c>
      <c r="G3624" s="3">
        <v>154.6</v>
      </c>
      <c r="H3624" s="5">
        <f>SUM(E3624:G3624)/SUM(B3624:D3624)</f>
        <v>1.0398106305143102</v>
      </c>
      <c r="I3624" s="5">
        <f>SUM(E3624:F3624)/SUM(C3624:D3624)</f>
        <v>1.0454979319121858</v>
      </c>
      <c r="J3624" s="5">
        <f>E3624/C3624</f>
        <v>1.0797052913596783</v>
      </c>
    </row>
    <row r="3625" spans="1:10">
      <c r="A3625" s="1" t="s">
        <v>3326</v>
      </c>
      <c r="B3625" s="2">
        <v>1151.3</v>
      </c>
      <c r="C3625" s="2">
        <v>1291.7</v>
      </c>
      <c r="D3625" s="2">
        <v>1272.7</v>
      </c>
      <c r="E3625" s="3">
        <v>1361.2</v>
      </c>
      <c r="F3625" s="3">
        <v>1258.5999999999999</v>
      </c>
      <c r="G3625" s="3">
        <v>1243.8</v>
      </c>
      <c r="H3625" s="5">
        <f>SUM(E3625:G3625)/SUM(B3625:D3625)</f>
        <v>1.0398040746023631</v>
      </c>
      <c r="I3625" s="5">
        <f>SUM(E3625:F3625)/SUM(C3625:D3625)</f>
        <v>1.0216034939946967</v>
      </c>
      <c r="J3625" s="5">
        <f>E3625/C3625</f>
        <v>1.0538050630951459</v>
      </c>
    </row>
    <row r="3626" spans="1:10">
      <c r="A3626" s="1" t="s">
        <v>7430</v>
      </c>
      <c r="B3626" s="2">
        <v>4488.7</v>
      </c>
      <c r="C3626" s="2">
        <v>5062.7</v>
      </c>
      <c r="D3626" s="2">
        <v>4717.5</v>
      </c>
      <c r="E3626" s="3">
        <v>5005.5</v>
      </c>
      <c r="F3626" s="3">
        <v>4958.7</v>
      </c>
      <c r="G3626" s="3">
        <v>4870.3999999999996</v>
      </c>
      <c r="H3626" s="5">
        <f>SUM(E3626:G3626)/SUM(B3626:D3626)</f>
        <v>1.0396456629452866</v>
      </c>
      <c r="I3626" s="5">
        <f>SUM(E3626:F3626)/SUM(C3626:D3626)</f>
        <v>1.0188135211958855</v>
      </c>
      <c r="J3626" s="5">
        <f>E3626/C3626</f>
        <v>0.98870168092124755</v>
      </c>
    </row>
    <row r="3627" spans="1:10">
      <c r="A3627" s="1" t="s">
        <v>627</v>
      </c>
      <c r="B3627" s="2">
        <v>15714.5</v>
      </c>
      <c r="C3627" s="2">
        <v>17237.7</v>
      </c>
      <c r="D3627" s="2">
        <v>16263.7</v>
      </c>
      <c r="E3627" s="3">
        <v>17153.7</v>
      </c>
      <c r="F3627" s="3">
        <v>17310.099999999999</v>
      </c>
      <c r="G3627" s="3">
        <v>16701.400000000001</v>
      </c>
      <c r="H3627" s="5">
        <f>SUM(E3627:G3627)/SUM(B3627:D3627)</f>
        <v>1.0396071188376117</v>
      </c>
      <c r="I3627" s="5">
        <f>SUM(E3627:F3627)/SUM(C3627:D3627)</f>
        <v>1.0287271576710229</v>
      </c>
      <c r="J3627" s="5">
        <f>E3627/C3627</f>
        <v>0.99512696009328394</v>
      </c>
    </row>
    <row r="3628" spans="1:10">
      <c r="A3628" s="1" t="s">
        <v>6251</v>
      </c>
      <c r="B3628" s="2">
        <v>161.1</v>
      </c>
      <c r="C3628" s="2">
        <v>191.1</v>
      </c>
      <c r="D3628" s="2">
        <v>188.6</v>
      </c>
      <c r="E3628" s="3">
        <v>183.3</v>
      </c>
      <c r="F3628" s="3">
        <v>203.2</v>
      </c>
      <c r="G3628" s="3">
        <v>175.7</v>
      </c>
      <c r="H3628" s="5">
        <f>SUM(E3628:G3628)/SUM(B3628:D3628)</f>
        <v>1.0395710059171599</v>
      </c>
      <c r="I3628" s="5">
        <f>SUM(E3628:F3628)/SUM(C3628:D3628)</f>
        <v>1.0179088754279695</v>
      </c>
      <c r="J3628" s="5">
        <f>E3628/C3628</f>
        <v>0.95918367346938782</v>
      </c>
    </row>
    <row r="3629" spans="1:10">
      <c r="A3629" s="1" t="s">
        <v>5332</v>
      </c>
      <c r="B3629" s="2">
        <v>351.8</v>
      </c>
      <c r="C3629" s="2">
        <v>387</v>
      </c>
      <c r="D3629" s="2">
        <v>461.9</v>
      </c>
      <c r="E3629" s="3">
        <v>427</v>
      </c>
      <c r="F3629" s="3">
        <v>414.6</v>
      </c>
      <c r="G3629" s="3">
        <v>406.6</v>
      </c>
      <c r="H3629" s="5">
        <f>SUM(E3629:G3629)/SUM(B3629:D3629)</f>
        <v>1.0395602565170319</v>
      </c>
      <c r="I3629" s="5">
        <f>SUM(E3629:F3629)/SUM(C3629:D3629)</f>
        <v>0.99140063611732832</v>
      </c>
      <c r="J3629" s="5">
        <f>E3629/C3629</f>
        <v>1.103359173126615</v>
      </c>
    </row>
    <row r="3630" spans="1:10">
      <c r="A3630" s="1" t="s">
        <v>3037</v>
      </c>
      <c r="B3630" s="2">
        <v>90</v>
      </c>
      <c r="C3630" s="2">
        <v>92.5</v>
      </c>
      <c r="D3630" s="2">
        <v>141.19999999999999</v>
      </c>
      <c r="E3630" s="3">
        <v>116.5</v>
      </c>
      <c r="F3630" s="3">
        <v>99.6</v>
      </c>
      <c r="G3630" s="3">
        <v>120.4</v>
      </c>
      <c r="H3630" s="5">
        <f>SUM(E3630:G3630)/SUM(B3630:D3630)</f>
        <v>1.0395427865307383</v>
      </c>
      <c r="I3630" s="5">
        <f>SUM(E3630:F3630)/SUM(C3630:D3630)</f>
        <v>0.92468977321352164</v>
      </c>
      <c r="J3630" s="5">
        <f>E3630/C3630</f>
        <v>1.2594594594594595</v>
      </c>
    </row>
    <row r="3631" spans="1:10">
      <c r="A3631" s="1" t="s">
        <v>4325</v>
      </c>
      <c r="B3631" s="2">
        <v>440.4</v>
      </c>
      <c r="C3631" s="2">
        <v>482.8</v>
      </c>
      <c r="D3631" s="2">
        <v>528.4</v>
      </c>
      <c r="E3631" s="3">
        <v>511.2</v>
      </c>
      <c r="F3631" s="3">
        <v>471.5</v>
      </c>
      <c r="G3631" s="3">
        <v>526.29999999999995</v>
      </c>
      <c r="H3631" s="5">
        <f>SUM(E3631:G3631)/SUM(B3631:D3631)</f>
        <v>1.0395425737117663</v>
      </c>
      <c r="I3631" s="5">
        <f>SUM(E3631:F3631)/SUM(C3631:D3631)</f>
        <v>0.971815664556962</v>
      </c>
      <c r="J3631" s="5">
        <f>E3631/C3631</f>
        <v>1.0588235294117647</v>
      </c>
    </row>
    <row r="3632" spans="1:10">
      <c r="A3632" s="1" t="s">
        <v>302</v>
      </c>
      <c r="B3632" s="2">
        <v>105.9</v>
      </c>
      <c r="C3632" s="2">
        <v>129.69999999999999</v>
      </c>
      <c r="D3632" s="2">
        <v>141.4</v>
      </c>
      <c r="E3632" s="3">
        <v>143.30000000000001</v>
      </c>
      <c r="F3632" s="3">
        <v>132</v>
      </c>
      <c r="G3632" s="3">
        <v>116.6</v>
      </c>
      <c r="H3632" s="5">
        <f>SUM(E3632:G3632)/SUM(B3632:D3632)</f>
        <v>1.039522546419098</v>
      </c>
      <c r="I3632" s="5">
        <f>SUM(E3632:F3632)/SUM(C3632:D3632)</f>
        <v>1.0154924382146808</v>
      </c>
      <c r="J3632" s="5">
        <f>E3632/C3632</f>
        <v>1.104857363145721</v>
      </c>
    </row>
    <row r="3633" spans="1:10">
      <c r="A3633" s="1" t="s">
        <v>6599</v>
      </c>
      <c r="B3633" s="2">
        <v>601.5</v>
      </c>
      <c r="C3633" s="2">
        <v>629.1</v>
      </c>
      <c r="D3633" s="2">
        <v>534.6</v>
      </c>
      <c r="E3633" s="3">
        <v>637.6</v>
      </c>
      <c r="F3633" s="3">
        <v>563.1</v>
      </c>
      <c r="G3633" s="3">
        <v>634.1</v>
      </c>
      <c r="H3633" s="5">
        <f>SUM(E3633:G3633)/SUM(B3633:D3633)</f>
        <v>1.0394289598912307</v>
      </c>
      <c r="I3633" s="5">
        <f>SUM(E3633:F3633)/SUM(C3633:D3633)</f>
        <v>1.0317951362034889</v>
      </c>
      <c r="J3633" s="5">
        <f>E3633/C3633</f>
        <v>1.0135113654426959</v>
      </c>
    </row>
    <row r="3634" spans="1:10">
      <c r="A3634" s="1" t="s">
        <v>5726</v>
      </c>
      <c r="B3634" s="2">
        <v>1919.8</v>
      </c>
      <c r="C3634" s="2">
        <v>2073.4</v>
      </c>
      <c r="D3634" s="2">
        <v>2046.9</v>
      </c>
      <c r="E3634" s="3">
        <v>2061.1</v>
      </c>
      <c r="F3634" s="3">
        <v>1938.3</v>
      </c>
      <c r="G3634" s="3">
        <v>2278.8000000000002</v>
      </c>
      <c r="H3634" s="5">
        <f>SUM(E3634:G3634)/SUM(B3634:D3634)</f>
        <v>1.0394198771543517</v>
      </c>
      <c r="I3634" s="5">
        <f>SUM(E3634:F3634)/SUM(C3634:D3634)</f>
        <v>0.97065747639734956</v>
      </c>
      <c r="J3634" s="5">
        <f>E3634/C3634</f>
        <v>0.99406771486447376</v>
      </c>
    </row>
    <row r="3635" spans="1:10">
      <c r="A3635" s="1" t="s">
        <v>2869</v>
      </c>
      <c r="B3635" s="2">
        <v>1896.7</v>
      </c>
      <c r="C3635" s="2">
        <v>2208.9</v>
      </c>
      <c r="D3635" s="2">
        <v>2284.6999999999998</v>
      </c>
      <c r="E3635" s="3">
        <v>2169.1999999999998</v>
      </c>
      <c r="F3635" s="3">
        <v>2177.6999999999998</v>
      </c>
      <c r="G3635" s="3">
        <v>2294.9</v>
      </c>
      <c r="H3635" s="5">
        <f>SUM(E3635:G3635)/SUM(B3635:D3635)</f>
        <v>1.039356524732798</v>
      </c>
      <c r="I3635" s="5">
        <f>SUM(E3635:F3635)/SUM(C3635:D3635)</f>
        <v>0.96735356952109652</v>
      </c>
      <c r="J3635" s="5">
        <f>E3635/C3635</f>
        <v>0.98202725338403718</v>
      </c>
    </row>
    <row r="3636" spans="1:10">
      <c r="A3636" s="1" t="s">
        <v>6527</v>
      </c>
      <c r="B3636" s="2">
        <v>1940.6</v>
      </c>
      <c r="C3636" s="2">
        <v>2111.4</v>
      </c>
      <c r="D3636" s="2">
        <v>2158.4</v>
      </c>
      <c r="E3636" s="3">
        <v>2162.1999999999998</v>
      </c>
      <c r="F3636" s="3">
        <v>2120.6</v>
      </c>
      <c r="G3636" s="3">
        <v>2172</v>
      </c>
      <c r="H3636" s="5">
        <f>SUM(E3636:G3636)/SUM(B3636:D3636)</f>
        <v>1.0393533427798531</v>
      </c>
      <c r="I3636" s="5">
        <f>SUM(E3636:F3636)/SUM(C3636:D3636)</f>
        <v>1.0030446390931658</v>
      </c>
      <c r="J3636" s="5">
        <f>E3636/C3636</f>
        <v>1.0240598654920905</v>
      </c>
    </row>
    <row r="3637" spans="1:10">
      <c r="A3637" s="1" t="s">
        <v>1604</v>
      </c>
      <c r="B3637" s="2">
        <v>1464.8</v>
      </c>
      <c r="C3637" s="2">
        <v>1623.1</v>
      </c>
      <c r="D3637" s="2">
        <v>1592.1</v>
      </c>
      <c r="E3637" s="3">
        <v>1574.1</v>
      </c>
      <c r="F3637" s="3">
        <v>1467.8</v>
      </c>
      <c r="G3637" s="3">
        <v>1821.5</v>
      </c>
      <c r="H3637" s="5">
        <f>SUM(E3637:G3637)/SUM(B3637:D3637)</f>
        <v>1.0391880341880342</v>
      </c>
      <c r="I3637" s="5">
        <f>SUM(E3637:F3637)/SUM(C3637:D3637)</f>
        <v>0.94609977606369733</v>
      </c>
      <c r="J3637" s="5">
        <f>E3637/C3637</f>
        <v>0.96981085576982318</v>
      </c>
    </row>
    <row r="3638" spans="1:10">
      <c r="A3638" s="1" t="s">
        <v>4709</v>
      </c>
      <c r="B3638" s="2">
        <v>2414.6</v>
      </c>
      <c r="C3638" s="2">
        <v>2836.6</v>
      </c>
      <c r="D3638" s="2">
        <v>3058.7</v>
      </c>
      <c r="E3638" s="3">
        <v>3005.8</v>
      </c>
      <c r="F3638" s="3">
        <v>2936.2</v>
      </c>
      <c r="G3638" s="3">
        <v>2693.5</v>
      </c>
      <c r="H3638" s="5">
        <f>SUM(E3638:G3638)/SUM(B3638:D3638)</f>
        <v>1.0391821802909782</v>
      </c>
      <c r="I3638" s="5">
        <f>SUM(E3638:F3638)/SUM(C3638:D3638)</f>
        <v>1.0079215646362358</v>
      </c>
      <c r="J3638" s="5">
        <f>E3638/C3638</f>
        <v>1.0596488754142284</v>
      </c>
    </row>
    <row r="3639" spans="1:10">
      <c r="A3639" s="1" t="s">
        <v>6843</v>
      </c>
      <c r="B3639" s="2">
        <v>1204.2</v>
      </c>
      <c r="C3639" s="2">
        <v>1350.9</v>
      </c>
      <c r="D3639" s="2">
        <v>1251.0999999999999</v>
      </c>
      <c r="E3639" s="3">
        <v>1400.5</v>
      </c>
      <c r="F3639" s="3">
        <v>1335.8</v>
      </c>
      <c r="G3639" s="3">
        <v>1219</v>
      </c>
      <c r="H3639" s="5">
        <f>SUM(E3639:G3639)/SUM(B3639:D3639)</f>
        <v>1.0391729283800115</v>
      </c>
      <c r="I3639" s="5">
        <f>SUM(E3639:F3639)/SUM(C3639:D3639)</f>
        <v>1.0516141429669486</v>
      </c>
      <c r="J3639" s="5">
        <f>E3639/C3639</f>
        <v>1.0367162632319193</v>
      </c>
    </row>
    <row r="3640" spans="1:10">
      <c r="A3640" s="1" t="s">
        <v>5752</v>
      </c>
      <c r="B3640" s="2">
        <v>792.4</v>
      </c>
      <c r="C3640" s="2">
        <v>890.9</v>
      </c>
      <c r="D3640" s="2">
        <v>832.5</v>
      </c>
      <c r="E3640" s="3">
        <v>952.6</v>
      </c>
      <c r="F3640" s="3">
        <v>811.9</v>
      </c>
      <c r="G3640" s="3">
        <v>849.8</v>
      </c>
      <c r="H3640" s="5">
        <f>SUM(E3640:G3640)/SUM(B3640:D3640)</f>
        <v>1.0391525558470467</v>
      </c>
      <c r="I3640" s="5">
        <f>SUM(E3640:F3640)/SUM(C3640:D3640)</f>
        <v>1.0238482070326098</v>
      </c>
      <c r="J3640" s="5">
        <f>E3640/C3640</f>
        <v>1.0692558087327422</v>
      </c>
    </row>
    <row r="3641" spans="1:10">
      <c r="A3641" s="1" t="s">
        <v>2756</v>
      </c>
      <c r="B3641" s="2">
        <v>1688.7</v>
      </c>
      <c r="C3641" s="2">
        <v>1903.3</v>
      </c>
      <c r="D3641" s="2">
        <v>2094.8000000000002</v>
      </c>
      <c r="E3641" s="3">
        <v>1947.8</v>
      </c>
      <c r="F3641" s="3">
        <v>1814.8</v>
      </c>
      <c r="G3641" s="3">
        <v>2146.6999999999998</v>
      </c>
      <c r="H3641" s="5">
        <f>SUM(E3641:G3641)/SUM(B3641:D3641)</f>
        <v>1.0391256945909824</v>
      </c>
      <c r="I3641" s="5">
        <f>SUM(E3641:F3641)/SUM(C3641:D3641)</f>
        <v>0.94109702108501525</v>
      </c>
      <c r="J3641" s="5">
        <f>E3641/C3641</f>
        <v>1.023380444491147</v>
      </c>
    </row>
    <row r="3642" spans="1:10">
      <c r="A3642" s="1" t="s">
        <v>4567</v>
      </c>
      <c r="B3642" s="2">
        <v>113244</v>
      </c>
      <c r="C3642" s="2">
        <v>126010</v>
      </c>
      <c r="D3642" s="2">
        <v>114376</v>
      </c>
      <c r="E3642" s="3">
        <v>127740</v>
      </c>
      <c r="F3642" s="3">
        <v>128032</v>
      </c>
      <c r="G3642" s="3">
        <v>111688</v>
      </c>
      <c r="H3642" s="5">
        <f>SUM(E3642:G3642)/SUM(B3642:D3642)</f>
        <v>1.0391086729067105</v>
      </c>
      <c r="I3642" s="5">
        <f>SUM(E3642:F3642)/SUM(C3642:D3642)</f>
        <v>1.064005391328946</v>
      </c>
      <c r="J3642" s="5">
        <f>E3642/C3642</f>
        <v>1.0137290691214982</v>
      </c>
    </row>
    <row r="3643" spans="1:10">
      <c r="A3643" s="1" t="s">
        <v>3457</v>
      </c>
      <c r="B3643" s="2">
        <v>628.29999999999995</v>
      </c>
      <c r="C3643" s="2">
        <v>713.8</v>
      </c>
      <c r="D3643" s="2">
        <v>804.9</v>
      </c>
      <c r="E3643" s="3">
        <v>739.5</v>
      </c>
      <c r="F3643" s="3">
        <v>659.1</v>
      </c>
      <c r="G3643" s="3">
        <v>832.2</v>
      </c>
      <c r="H3643" s="5">
        <f>SUM(E3643:G3643)/SUM(B3643:D3643)</f>
        <v>1.0390312063344203</v>
      </c>
      <c r="I3643" s="5">
        <f>SUM(E3643:F3643)/SUM(C3643:D3643)</f>
        <v>0.92091920721669851</v>
      </c>
      <c r="J3643" s="5">
        <f>E3643/C3643</f>
        <v>1.0360044830484729</v>
      </c>
    </row>
    <row r="3644" spans="1:10">
      <c r="A3644" s="1" t="s">
        <v>3120</v>
      </c>
      <c r="B3644" s="2">
        <v>4463</v>
      </c>
      <c r="C3644" s="2">
        <v>4871.8999999999996</v>
      </c>
      <c r="D3644" s="2">
        <v>4659.3</v>
      </c>
      <c r="E3644" s="3">
        <v>4791.3999999999996</v>
      </c>
      <c r="F3644" s="3">
        <v>4839.2</v>
      </c>
      <c r="G3644" s="3">
        <v>4909.3</v>
      </c>
      <c r="H3644" s="5">
        <f>SUM(E3644:G3644)/SUM(B3644:D3644)</f>
        <v>1.0389947263866457</v>
      </c>
      <c r="I3644" s="5">
        <f>SUM(E3644:F3644)/SUM(C3644:D3644)</f>
        <v>1.0104289071680375</v>
      </c>
      <c r="J3644" s="5">
        <f>E3644/C3644</f>
        <v>0.98347667234549152</v>
      </c>
    </row>
    <row r="3645" spans="1:10">
      <c r="A3645" s="1" t="s">
        <v>1200</v>
      </c>
      <c r="B3645" s="2">
        <v>7110.6</v>
      </c>
      <c r="C3645" s="2">
        <v>8098.6</v>
      </c>
      <c r="D3645" s="2">
        <v>8259</v>
      </c>
      <c r="E3645" s="3">
        <v>8219.4</v>
      </c>
      <c r="F3645" s="3">
        <v>8165.1</v>
      </c>
      <c r="G3645" s="3">
        <v>7997.8</v>
      </c>
      <c r="H3645" s="5">
        <f>SUM(E3645:G3645)/SUM(B3645:D3645)</f>
        <v>1.0389505799336975</v>
      </c>
      <c r="I3645" s="5">
        <f>SUM(E3645:F3645)/SUM(C3645:D3645)</f>
        <v>1.0016444955250159</v>
      </c>
      <c r="J3645" s="5">
        <f>E3645/C3645</f>
        <v>1.0149161583483564</v>
      </c>
    </row>
    <row r="3646" spans="1:10">
      <c r="A3646" s="1" t="s">
        <v>7102</v>
      </c>
      <c r="B3646" s="2">
        <v>1546.7</v>
      </c>
      <c r="C3646" s="2">
        <v>1782.7</v>
      </c>
      <c r="D3646" s="2">
        <v>1565</v>
      </c>
      <c r="E3646" s="3">
        <v>1698.6</v>
      </c>
      <c r="F3646" s="3">
        <v>1568.7</v>
      </c>
      <c r="G3646" s="3">
        <v>1817.6</v>
      </c>
      <c r="H3646" s="5">
        <f>SUM(E3646:G3646)/SUM(B3646:D3646)</f>
        <v>1.0389220333442302</v>
      </c>
      <c r="I3646" s="5">
        <f>SUM(E3646:F3646)/SUM(C3646:D3646)</f>
        <v>0.97598351106730008</v>
      </c>
      <c r="J3646" s="5">
        <f>E3646/C3646</f>
        <v>0.95282436753239463</v>
      </c>
    </row>
    <row r="3647" spans="1:10">
      <c r="A3647" s="1" t="s">
        <v>6252</v>
      </c>
      <c r="B3647" s="2">
        <v>401.7</v>
      </c>
      <c r="C3647" s="2">
        <v>448.1</v>
      </c>
      <c r="D3647" s="2">
        <v>381.2</v>
      </c>
      <c r="E3647" s="3">
        <v>434.5</v>
      </c>
      <c r="F3647" s="3">
        <v>426</v>
      </c>
      <c r="G3647" s="3">
        <v>418.3</v>
      </c>
      <c r="H3647" s="5">
        <f>SUM(E3647:G3647)/SUM(B3647:D3647)</f>
        <v>1.0388302193338748</v>
      </c>
      <c r="I3647" s="5">
        <f>SUM(E3647:F3647)/SUM(C3647:D3647)</f>
        <v>1.0376220909200531</v>
      </c>
      <c r="J3647" s="5">
        <f>E3647/C3647</f>
        <v>0.96964963177862085</v>
      </c>
    </row>
    <row r="3648" spans="1:10">
      <c r="A3648" s="1" t="s">
        <v>2228</v>
      </c>
      <c r="B3648" s="2">
        <v>667.5</v>
      </c>
      <c r="C3648" s="2">
        <v>770.5</v>
      </c>
      <c r="D3648" s="2">
        <v>800.1</v>
      </c>
      <c r="E3648" s="3">
        <v>802.2</v>
      </c>
      <c r="F3648" s="3">
        <v>792.4</v>
      </c>
      <c r="G3648" s="3">
        <v>730.4</v>
      </c>
      <c r="H3648" s="5">
        <f>SUM(E3648:G3648)/SUM(B3648:D3648)</f>
        <v>1.0388275769626023</v>
      </c>
      <c r="I3648" s="5">
        <f>SUM(E3648:F3648)/SUM(C3648:D3648)</f>
        <v>1.0152807844135998</v>
      </c>
      <c r="J3648" s="5">
        <f>E3648/C3648</f>
        <v>1.0411421155094096</v>
      </c>
    </row>
    <row r="3649" spans="1:10">
      <c r="A3649" s="1" t="s">
        <v>4158</v>
      </c>
      <c r="B3649" s="2">
        <v>184.7</v>
      </c>
      <c r="C3649" s="2">
        <v>216.4</v>
      </c>
      <c r="D3649" s="2">
        <v>220.1</v>
      </c>
      <c r="E3649" s="3">
        <v>230.4</v>
      </c>
      <c r="F3649" s="3">
        <v>232.2</v>
      </c>
      <c r="G3649" s="3">
        <v>182.7</v>
      </c>
      <c r="H3649" s="5">
        <f>SUM(E3649:G3649)/SUM(B3649:D3649)</f>
        <v>1.0387958789439793</v>
      </c>
      <c r="I3649" s="5">
        <f>SUM(E3649:F3649)/SUM(C3649:D3649)</f>
        <v>1.0597938144329897</v>
      </c>
      <c r="J3649" s="5">
        <f>E3649/C3649</f>
        <v>1.0646950092421441</v>
      </c>
    </row>
    <row r="3650" spans="1:10">
      <c r="A3650" s="1" t="s">
        <v>1714</v>
      </c>
      <c r="B3650" s="2">
        <v>69.5</v>
      </c>
      <c r="C3650" s="2">
        <v>84.6</v>
      </c>
      <c r="D3650" s="2">
        <v>53</v>
      </c>
      <c r="E3650" s="3">
        <v>89.9</v>
      </c>
      <c r="F3650" s="3">
        <v>70.599999999999994</v>
      </c>
      <c r="G3650" s="3">
        <v>54.6</v>
      </c>
      <c r="H3650" s="5">
        <f>SUM(E3650:G3650)/SUM(B3650:D3650)</f>
        <v>1.0386286817962338</v>
      </c>
      <c r="I3650" s="5">
        <f>SUM(E3650:F3650)/SUM(C3650:D3650)</f>
        <v>1.1664244186046513</v>
      </c>
      <c r="J3650" s="5">
        <f>E3650/C3650</f>
        <v>1.062647754137116</v>
      </c>
    </row>
    <row r="3651" spans="1:10">
      <c r="A3651" s="1" t="s">
        <v>6256</v>
      </c>
      <c r="B3651" s="2">
        <v>571.6</v>
      </c>
      <c r="C3651" s="2">
        <v>605.6</v>
      </c>
      <c r="D3651" s="2">
        <v>606.5</v>
      </c>
      <c r="E3651" s="3">
        <v>627.1</v>
      </c>
      <c r="F3651" s="3">
        <v>644</v>
      </c>
      <c r="G3651" s="3">
        <v>581.5</v>
      </c>
      <c r="H3651" s="5">
        <f>SUM(E3651:G3651)/SUM(B3651:D3651)</f>
        <v>1.0386275719011044</v>
      </c>
      <c r="I3651" s="5">
        <f>SUM(E3651:F3651)/SUM(C3651:D3651)</f>
        <v>1.0486758518274071</v>
      </c>
      <c r="J3651" s="5">
        <f>E3651/C3651</f>
        <v>1.0355019815059445</v>
      </c>
    </row>
    <row r="3652" spans="1:10">
      <c r="A3652" s="1" t="s">
        <v>108</v>
      </c>
      <c r="B3652" s="2">
        <v>1041.3</v>
      </c>
      <c r="C3652" s="2">
        <v>1167.2</v>
      </c>
      <c r="D3652" s="2">
        <v>982.2</v>
      </c>
      <c r="E3652" s="3">
        <v>1050</v>
      </c>
      <c r="F3652" s="3">
        <v>1341.7</v>
      </c>
      <c r="G3652" s="3">
        <v>922.1</v>
      </c>
      <c r="H3652" s="5">
        <f>SUM(E3652:G3652)/SUM(B3652:D3652)</f>
        <v>1.0385808756699157</v>
      </c>
      <c r="I3652" s="5">
        <f>SUM(E3652:F3652)/SUM(C3652:D3652)</f>
        <v>1.1127291337117333</v>
      </c>
      <c r="J3652" s="5">
        <f>E3652/C3652</f>
        <v>0.8995887594242632</v>
      </c>
    </row>
    <row r="3653" spans="1:10">
      <c r="A3653" s="1" t="s">
        <v>7310</v>
      </c>
      <c r="B3653" s="2">
        <v>394.2</v>
      </c>
      <c r="C3653" s="2">
        <v>415.5</v>
      </c>
      <c r="D3653" s="2">
        <v>468</v>
      </c>
      <c r="E3653" s="3">
        <v>434.6</v>
      </c>
      <c r="F3653" s="3">
        <v>464.4</v>
      </c>
      <c r="G3653" s="3">
        <v>427.9</v>
      </c>
      <c r="H3653" s="5">
        <f>SUM(E3653:G3653)/SUM(B3653:D3653)</f>
        <v>1.0385066917116694</v>
      </c>
      <c r="I3653" s="5">
        <f>SUM(E3653:F3653)/SUM(C3653:D3653)</f>
        <v>1.0175438596491229</v>
      </c>
      <c r="J3653" s="5">
        <f>E3653/C3653</f>
        <v>1.0459687123947052</v>
      </c>
    </row>
    <row r="3654" spans="1:10">
      <c r="A3654" s="1" t="s">
        <v>4221</v>
      </c>
      <c r="B3654" s="2">
        <v>4039</v>
      </c>
      <c r="C3654" s="2">
        <v>4335.2</v>
      </c>
      <c r="D3654" s="2">
        <v>4079.7</v>
      </c>
      <c r="E3654" s="3">
        <v>4433</v>
      </c>
      <c r="F3654" s="3">
        <v>4768.8999999999996</v>
      </c>
      <c r="G3654" s="3">
        <v>3731.2</v>
      </c>
      <c r="H3654" s="5">
        <f>SUM(E3654:G3654)/SUM(B3654:D3654)</f>
        <v>1.0384779065192427</v>
      </c>
      <c r="I3654" s="5">
        <f>SUM(E3654:F3654)/SUM(C3654:D3654)</f>
        <v>1.0935245813972834</v>
      </c>
      <c r="J3654" s="5">
        <f>E3654/C3654</f>
        <v>1.0225595128252445</v>
      </c>
    </row>
    <row r="3655" spans="1:10">
      <c r="A3655" s="1" t="s">
        <v>3911</v>
      </c>
      <c r="B3655" s="2">
        <v>7585.6</v>
      </c>
      <c r="C3655" s="2">
        <v>8591.4</v>
      </c>
      <c r="D3655" s="2">
        <v>8058.2</v>
      </c>
      <c r="E3655" s="3">
        <v>8670.7000000000007</v>
      </c>
      <c r="F3655" s="3">
        <v>9222.7000000000007</v>
      </c>
      <c r="G3655" s="3">
        <v>7274.3</v>
      </c>
      <c r="H3655" s="5">
        <f>SUM(E3655:G3655)/SUM(B3655:D3655)</f>
        <v>1.0384770911731696</v>
      </c>
      <c r="I3655" s="5">
        <f>SUM(E3655:F3655)/SUM(C3655:D3655)</f>
        <v>1.0747044974053432</v>
      </c>
      <c r="J3655" s="5">
        <f>E3655/C3655</f>
        <v>1.0092301603929512</v>
      </c>
    </row>
    <row r="3656" spans="1:10">
      <c r="A3656" s="1" t="s">
        <v>281</v>
      </c>
      <c r="B3656" s="2">
        <v>468.1</v>
      </c>
      <c r="C3656" s="2">
        <v>559.6</v>
      </c>
      <c r="D3656" s="2">
        <v>511.2</v>
      </c>
      <c r="E3656" s="3">
        <v>551.29999999999995</v>
      </c>
      <c r="F3656" s="3">
        <v>580.29999999999995</v>
      </c>
      <c r="G3656" s="3">
        <v>466.4</v>
      </c>
      <c r="H3656" s="5">
        <f>SUM(E3656:G3656)/SUM(B3656:D3656)</f>
        <v>1.0384040548443694</v>
      </c>
      <c r="I3656" s="5">
        <f>SUM(E3656:F3656)/SUM(C3656:D3656)</f>
        <v>1.0567799775868509</v>
      </c>
      <c r="J3656" s="5">
        <f>E3656/C3656</f>
        <v>0.98516797712651882</v>
      </c>
    </row>
    <row r="3657" spans="1:10">
      <c r="A3657" s="1" t="s">
        <v>4892</v>
      </c>
      <c r="B3657" s="2">
        <v>704.2</v>
      </c>
      <c r="C3657" s="2">
        <v>760.4</v>
      </c>
      <c r="D3657" s="2">
        <v>595.20000000000005</v>
      </c>
      <c r="E3657" s="3">
        <v>720.9</v>
      </c>
      <c r="F3657" s="3">
        <v>795.2</v>
      </c>
      <c r="G3657" s="3">
        <v>622.79999999999995</v>
      </c>
      <c r="H3657" s="5">
        <f>SUM(E3657:G3657)/SUM(B3657:D3657)</f>
        <v>1.0384017865812212</v>
      </c>
      <c r="I3657" s="5">
        <f>SUM(E3657:F3657)/SUM(C3657:D3657)</f>
        <v>1.1183977574505755</v>
      </c>
      <c r="J3657" s="5">
        <f>E3657/C3657</f>
        <v>0.94805365597054181</v>
      </c>
    </row>
    <row r="3658" spans="1:10">
      <c r="A3658" s="1" t="s">
        <v>3878</v>
      </c>
      <c r="B3658" s="2">
        <v>1624.4</v>
      </c>
      <c r="C3658" s="2">
        <v>1899.3</v>
      </c>
      <c r="D3658" s="2">
        <v>1703.1</v>
      </c>
      <c r="E3658" s="3">
        <v>1989.7</v>
      </c>
      <c r="F3658" s="3">
        <v>2022.5</v>
      </c>
      <c r="G3658" s="3">
        <v>1415.1</v>
      </c>
      <c r="H3658" s="5">
        <f>SUM(E3658:G3658)/SUM(B3658:D3658)</f>
        <v>1.0383599908165608</v>
      </c>
      <c r="I3658" s="5">
        <f>SUM(E3658:F3658)/SUM(C3658:D3658)</f>
        <v>1.1137574950033311</v>
      </c>
      <c r="J3658" s="5">
        <f>E3658/C3658</f>
        <v>1.0475964829147582</v>
      </c>
    </row>
    <row r="3659" spans="1:10">
      <c r="A3659" s="1" t="s">
        <v>6442</v>
      </c>
      <c r="B3659" s="2">
        <v>1866</v>
      </c>
      <c r="C3659" s="2">
        <v>2123.1</v>
      </c>
      <c r="D3659" s="2">
        <v>2090.8000000000002</v>
      </c>
      <c r="E3659" s="3">
        <v>2078.8000000000002</v>
      </c>
      <c r="F3659" s="3">
        <v>2090.1999999999998</v>
      </c>
      <c r="G3659" s="3">
        <v>2144.1</v>
      </c>
      <c r="H3659" s="5">
        <f>SUM(E3659:G3659)/SUM(B3659:D3659)</f>
        <v>1.0383558940114148</v>
      </c>
      <c r="I3659" s="5">
        <f>SUM(E3659:F3659)/SUM(C3659:D3659)</f>
        <v>0.98934478748902455</v>
      </c>
      <c r="J3659" s="5">
        <f>E3659/C3659</f>
        <v>0.97913428477226705</v>
      </c>
    </row>
    <row r="3660" spans="1:10">
      <c r="A3660" s="1" t="s">
        <v>1560</v>
      </c>
      <c r="B3660" s="2">
        <v>17163</v>
      </c>
      <c r="C3660" s="2">
        <v>18212.2</v>
      </c>
      <c r="D3660" s="2">
        <v>16324.8</v>
      </c>
      <c r="E3660" s="3">
        <v>18239.900000000001</v>
      </c>
      <c r="F3660" s="3">
        <v>18028.8</v>
      </c>
      <c r="G3660" s="3">
        <v>17414.2</v>
      </c>
      <c r="H3660" s="5">
        <f>SUM(E3660:G3660)/SUM(B3660:D3660)</f>
        <v>1.0383539651837523</v>
      </c>
      <c r="I3660" s="5">
        <f>SUM(E3660:F3660)/SUM(C3660:D3660)</f>
        <v>1.0501404291050178</v>
      </c>
      <c r="J3660" s="5">
        <f>E3660/C3660</f>
        <v>1.0015209584783826</v>
      </c>
    </row>
    <row r="3661" spans="1:10">
      <c r="A3661" s="1" t="s">
        <v>4712</v>
      </c>
      <c r="B3661" s="2">
        <v>1610.1</v>
      </c>
      <c r="C3661" s="2">
        <v>1799.8</v>
      </c>
      <c r="D3661" s="2">
        <v>1864.4</v>
      </c>
      <c r="E3661" s="3">
        <v>1720.3</v>
      </c>
      <c r="F3661" s="3">
        <v>1918.2</v>
      </c>
      <c r="G3661" s="3">
        <v>1837.8</v>
      </c>
      <c r="H3661" s="5">
        <f>SUM(E3661:G3661)/SUM(B3661:D3661)</f>
        <v>1.038298921183854</v>
      </c>
      <c r="I3661" s="5">
        <f>SUM(E3661:F3661)/SUM(C3661:D3661)</f>
        <v>0.99298619071011418</v>
      </c>
      <c r="J3661" s="5">
        <f>E3661/C3661</f>
        <v>0.95582842538059787</v>
      </c>
    </row>
    <row r="3662" spans="1:10">
      <c r="A3662" s="1" t="s">
        <v>3947</v>
      </c>
      <c r="B3662" s="2">
        <v>2363.1999999999998</v>
      </c>
      <c r="C3662" s="2">
        <v>2560.6999999999998</v>
      </c>
      <c r="D3662" s="2">
        <v>2449.6999999999998</v>
      </c>
      <c r="E3662" s="3">
        <v>2522.3000000000002</v>
      </c>
      <c r="F3662" s="3">
        <v>2663.8</v>
      </c>
      <c r="G3662" s="3">
        <v>2469.9</v>
      </c>
      <c r="H3662" s="5">
        <f>SUM(E3662:G3662)/SUM(B3662:D3662)</f>
        <v>1.0382987957035912</v>
      </c>
      <c r="I3662" s="5">
        <f>SUM(E3662:F3662)/SUM(C3662:D3662)</f>
        <v>1.0350670605141308</v>
      </c>
      <c r="J3662" s="5">
        <f>E3662/C3662</f>
        <v>0.98500410044128572</v>
      </c>
    </row>
    <row r="3663" spans="1:10">
      <c r="A3663" s="1" t="s">
        <v>3534</v>
      </c>
      <c r="B3663" s="2">
        <v>3602.3</v>
      </c>
      <c r="C3663" s="2">
        <v>4430.6000000000004</v>
      </c>
      <c r="D3663" s="2">
        <v>3838.8</v>
      </c>
      <c r="E3663" s="3">
        <v>4155.3</v>
      </c>
      <c r="F3663" s="3">
        <v>4503.3999999999996</v>
      </c>
      <c r="G3663" s="3">
        <v>3667.4</v>
      </c>
      <c r="H3663" s="5">
        <f>SUM(E3663:G3663)/SUM(B3663:D3663)</f>
        <v>1.0382758998290051</v>
      </c>
      <c r="I3663" s="5">
        <f>SUM(E3663:F3663)/SUM(C3663:D3663)</f>
        <v>1.0470771760950008</v>
      </c>
      <c r="J3663" s="5">
        <f>E3663/C3663</f>
        <v>0.93786394619238922</v>
      </c>
    </row>
    <row r="3664" spans="1:10">
      <c r="A3664" s="1" t="s">
        <v>4028</v>
      </c>
      <c r="B3664" s="2">
        <v>5481.8</v>
      </c>
      <c r="C3664" s="2">
        <v>6242.5</v>
      </c>
      <c r="D3664" s="2">
        <v>6617.5</v>
      </c>
      <c r="E3664" s="3">
        <v>6243.2</v>
      </c>
      <c r="F3664" s="3">
        <v>5849.3</v>
      </c>
      <c r="G3664" s="3">
        <v>6951.1</v>
      </c>
      <c r="H3664" s="5">
        <f>SUM(E3664:G3664)/SUM(B3664:D3664)</f>
        <v>1.0382623297604379</v>
      </c>
      <c r="I3664" s="5">
        <f>SUM(E3664:F3664)/SUM(C3664:D3664)</f>
        <v>0.94031881804043549</v>
      </c>
      <c r="J3664" s="5">
        <f>E3664/C3664</f>
        <v>1.0001121345614736</v>
      </c>
    </row>
    <row r="3665" spans="1:10">
      <c r="A3665" s="1" t="s">
        <v>5401</v>
      </c>
      <c r="B3665" s="2">
        <v>2184.3000000000002</v>
      </c>
      <c r="C3665" s="2">
        <v>2382.1999999999998</v>
      </c>
      <c r="D3665" s="2">
        <v>2118.3000000000002</v>
      </c>
      <c r="E3665" s="3">
        <v>2393</v>
      </c>
      <c r="F3665" s="3">
        <v>2414.3000000000002</v>
      </c>
      <c r="G3665" s="3">
        <v>2133</v>
      </c>
      <c r="H3665" s="5">
        <f>SUM(E3665:G3665)/SUM(B3665:D3665)</f>
        <v>1.0382210387745332</v>
      </c>
      <c r="I3665" s="5">
        <f>SUM(E3665:F3665)/SUM(C3665:D3665)</f>
        <v>1.0681702033107432</v>
      </c>
      <c r="J3665" s="5">
        <f>E3665/C3665</f>
        <v>1.0045336243808245</v>
      </c>
    </row>
    <row r="3666" spans="1:10">
      <c r="A3666" s="1" t="s">
        <v>4521</v>
      </c>
      <c r="B3666" s="2">
        <v>2553.3000000000002</v>
      </c>
      <c r="C3666" s="2">
        <v>2804.1</v>
      </c>
      <c r="D3666" s="2">
        <v>2440</v>
      </c>
      <c r="E3666" s="3">
        <v>2864.5</v>
      </c>
      <c r="F3666" s="3">
        <v>2761.2</v>
      </c>
      <c r="G3666" s="3">
        <v>2469.3000000000002</v>
      </c>
      <c r="H3666" s="5">
        <f>SUM(E3666:G3666)/SUM(B3666:D3666)</f>
        <v>1.0381665683432939</v>
      </c>
      <c r="I3666" s="5">
        <f>SUM(E3666:F3666)/SUM(C3666:D3666)</f>
        <v>1.0727674910852194</v>
      </c>
      <c r="J3666" s="5">
        <f>E3666/C3666</f>
        <v>1.021539888021112</v>
      </c>
    </row>
    <row r="3667" spans="1:10">
      <c r="A3667" s="1" t="s">
        <v>6671</v>
      </c>
      <c r="B3667" s="2">
        <v>1728.5</v>
      </c>
      <c r="C3667" s="2">
        <v>1827</v>
      </c>
      <c r="D3667" s="2">
        <v>1850.1</v>
      </c>
      <c r="E3667" s="3">
        <v>1936.1</v>
      </c>
      <c r="F3667" s="3">
        <v>1713.7</v>
      </c>
      <c r="G3667" s="3">
        <v>1961.8</v>
      </c>
      <c r="H3667" s="5">
        <f>SUM(E3667:G3667)/SUM(B3667:D3667)</f>
        <v>1.0381086280893888</v>
      </c>
      <c r="I3667" s="5">
        <f>SUM(E3667:F3667)/SUM(C3667:D3667)</f>
        <v>0.99257567104511712</v>
      </c>
      <c r="J3667" s="5">
        <f>E3667/C3667</f>
        <v>1.0597153804050354</v>
      </c>
    </row>
    <row r="3668" spans="1:10">
      <c r="A3668" s="1" t="s">
        <v>1968</v>
      </c>
      <c r="B3668" s="2">
        <v>303.8</v>
      </c>
      <c r="C3668" s="2">
        <v>342.5</v>
      </c>
      <c r="D3668" s="2">
        <v>388.3</v>
      </c>
      <c r="E3668" s="3">
        <v>332.7</v>
      </c>
      <c r="F3668" s="3">
        <v>341.8</v>
      </c>
      <c r="G3668" s="3">
        <v>399.5</v>
      </c>
      <c r="H3668" s="5">
        <f>SUM(E3668:G3668)/SUM(B3668:D3668)</f>
        <v>1.0380823506669246</v>
      </c>
      <c r="I3668" s="5">
        <f>SUM(E3668:F3668)/SUM(C3668:D3668)</f>
        <v>0.92296113847837991</v>
      </c>
      <c r="J3668" s="5">
        <f>E3668/C3668</f>
        <v>0.97138686131386853</v>
      </c>
    </row>
    <row r="3669" spans="1:10">
      <c r="A3669" s="1" t="s">
        <v>3072</v>
      </c>
      <c r="B3669" s="2">
        <v>353.7</v>
      </c>
      <c r="C3669" s="2">
        <v>387.2</v>
      </c>
      <c r="D3669" s="2">
        <v>383.2</v>
      </c>
      <c r="E3669" s="3">
        <v>424.9</v>
      </c>
      <c r="F3669" s="3">
        <v>393.9</v>
      </c>
      <c r="G3669" s="3">
        <v>348.1</v>
      </c>
      <c r="H3669" s="5">
        <f>SUM(E3669:G3669)/SUM(B3669:D3669)</f>
        <v>1.0380749043679389</v>
      </c>
      <c r="I3669" s="5">
        <f>SUM(E3669:F3669)/SUM(C3669:D3669)</f>
        <v>1.0628245067497404</v>
      </c>
      <c r="J3669" s="5">
        <f>E3669/C3669</f>
        <v>1.0973657024793388</v>
      </c>
    </row>
    <row r="3670" spans="1:10">
      <c r="A3670" s="1" t="s">
        <v>1948</v>
      </c>
      <c r="B3670" s="2">
        <v>319.5</v>
      </c>
      <c r="C3670" s="2">
        <v>281.5</v>
      </c>
      <c r="D3670" s="2">
        <v>276.5</v>
      </c>
      <c r="E3670" s="3">
        <v>329.3</v>
      </c>
      <c r="F3670" s="3">
        <v>301.39999999999998</v>
      </c>
      <c r="G3670" s="3">
        <v>280.10000000000002</v>
      </c>
      <c r="H3670" s="5">
        <f>SUM(E3670:G3670)/SUM(B3670:D3670)</f>
        <v>1.0379487179487181</v>
      </c>
      <c r="I3670" s="5">
        <f>SUM(E3670:F3670)/SUM(C3670:D3670)</f>
        <v>1.1302867383512545</v>
      </c>
      <c r="J3670" s="5">
        <f>E3670/C3670</f>
        <v>1.1698046181172292</v>
      </c>
    </row>
    <row r="3671" spans="1:10">
      <c r="A3671" s="1" t="s">
        <v>6984</v>
      </c>
      <c r="B3671" s="2">
        <v>110.5</v>
      </c>
      <c r="C3671" s="2">
        <v>129.80000000000001</v>
      </c>
      <c r="D3671" s="2">
        <v>126.2</v>
      </c>
      <c r="E3671" s="3">
        <v>123.7</v>
      </c>
      <c r="F3671" s="3">
        <v>129.80000000000001</v>
      </c>
      <c r="G3671" s="3">
        <v>126.9</v>
      </c>
      <c r="H3671" s="5">
        <f>SUM(E3671:G3671)/SUM(B3671:D3671)</f>
        <v>1.0379263301500681</v>
      </c>
      <c r="I3671" s="5">
        <f>SUM(E3671:F3671)/SUM(C3671:D3671)</f>
        <v>0.990234375</v>
      </c>
      <c r="J3671" s="5">
        <f>E3671/C3671</f>
        <v>0.95300462249614781</v>
      </c>
    </row>
    <row r="3672" spans="1:10">
      <c r="A3672" s="1" t="s">
        <v>4841</v>
      </c>
      <c r="B3672" s="2">
        <v>420.1</v>
      </c>
      <c r="C3672" s="2">
        <v>439.4</v>
      </c>
      <c r="D3672" s="2">
        <v>444.7</v>
      </c>
      <c r="E3672" s="3">
        <v>466.1</v>
      </c>
      <c r="F3672" s="3">
        <v>460.8</v>
      </c>
      <c r="G3672" s="3">
        <v>426.7</v>
      </c>
      <c r="H3672" s="5">
        <f>SUM(E3672:G3672)/SUM(B3672:D3672)</f>
        <v>1.0378776261309617</v>
      </c>
      <c r="I3672" s="5">
        <f>SUM(E3672:F3672)/SUM(C3672:D3672)</f>
        <v>1.0484108132564192</v>
      </c>
      <c r="J3672" s="5">
        <f>E3672/C3672</f>
        <v>1.0607646791078744</v>
      </c>
    </row>
    <row r="3673" spans="1:10">
      <c r="A3673" s="1" t="s">
        <v>1179</v>
      </c>
      <c r="B3673" s="2">
        <v>208.5</v>
      </c>
      <c r="C3673" s="2">
        <v>231.2</v>
      </c>
      <c r="D3673" s="2">
        <v>229.2</v>
      </c>
      <c r="E3673" s="3">
        <v>235.3</v>
      </c>
      <c r="F3673" s="3">
        <v>190.2</v>
      </c>
      <c r="G3673" s="3">
        <v>268.7</v>
      </c>
      <c r="H3673" s="5">
        <f>SUM(E3673:G3673)/SUM(B3673:D3673)</f>
        <v>1.0378232919718942</v>
      </c>
      <c r="I3673" s="5">
        <f>SUM(E3673:F3673)/SUM(C3673:D3673)</f>
        <v>0.92419635099913122</v>
      </c>
      <c r="J3673" s="5">
        <f>E3673/C3673</f>
        <v>1.017733564013841</v>
      </c>
    </row>
    <row r="3674" spans="1:10">
      <c r="A3674" s="1" t="s">
        <v>1317</v>
      </c>
      <c r="B3674" s="2">
        <v>354.8</v>
      </c>
      <c r="C3674" s="2">
        <v>350.9</v>
      </c>
      <c r="D3674" s="2">
        <v>378.1</v>
      </c>
      <c r="E3674" s="3">
        <v>351</v>
      </c>
      <c r="F3674" s="3">
        <v>410.1</v>
      </c>
      <c r="G3674" s="3">
        <v>363.6</v>
      </c>
      <c r="H3674" s="5">
        <f>SUM(E3674:G3674)/SUM(B3674:D3674)</f>
        <v>1.0377375899612473</v>
      </c>
      <c r="I3674" s="5">
        <f>SUM(E3674:F3674)/SUM(C3674:D3674)</f>
        <v>1.0440329218106996</v>
      </c>
      <c r="J3674" s="5">
        <f>E3674/C3674</f>
        <v>1.000284981476204</v>
      </c>
    </row>
    <row r="3675" spans="1:10">
      <c r="A3675" s="1" t="s">
        <v>5134</v>
      </c>
      <c r="B3675" s="2">
        <v>1409.9</v>
      </c>
      <c r="C3675" s="2">
        <v>1544.6</v>
      </c>
      <c r="D3675" s="2">
        <v>1270.2</v>
      </c>
      <c r="E3675" s="3">
        <v>1454.9</v>
      </c>
      <c r="F3675" s="3">
        <v>1775.2</v>
      </c>
      <c r="G3675" s="3">
        <v>1154</v>
      </c>
      <c r="H3675" s="5">
        <f>SUM(E3675:G3675)/SUM(B3675:D3675)</f>
        <v>1.0377304897389166</v>
      </c>
      <c r="I3675" s="5">
        <f>SUM(E3675:F3675)/SUM(C3675:D3675)</f>
        <v>1.1475415660082422</v>
      </c>
      <c r="J3675" s="5">
        <f>E3675/C3675</f>
        <v>0.94192671241745451</v>
      </c>
    </row>
    <row r="3676" spans="1:10">
      <c r="A3676" s="1" t="s">
        <v>46</v>
      </c>
      <c r="B3676" s="2">
        <v>1261.0999999999999</v>
      </c>
      <c r="C3676" s="2">
        <v>1416.1</v>
      </c>
      <c r="D3676" s="2">
        <v>1215.0999999999999</v>
      </c>
      <c r="E3676" s="3">
        <v>1353.4</v>
      </c>
      <c r="F3676" s="3">
        <v>1435.6</v>
      </c>
      <c r="G3676" s="3">
        <v>1250.0999999999999</v>
      </c>
      <c r="H3676" s="5">
        <f>SUM(E3676:G3676)/SUM(B3676:D3676)</f>
        <v>1.0377154895563034</v>
      </c>
      <c r="I3676" s="5">
        <f>SUM(E3676:F3676)/SUM(C3676:D3676)</f>
        <v>1.0599726360595927</v>
      </c>
      <c r="J3676" s="5">
        <f>E3676/C3676</f>
        <v>0.95572346585693113</v>
      </c>
    </row>
    <row r="3677" spans="1:10">
      <c r="A3677" s="1" t="s">
        <v>3737</v>
      </c>
      <c r="B3677" s="2">
        <v>2511.1</v>
      </c>
      <c r="C3677" s="2">
        <v>2807.3</v>
      </c>
      <c r="D3677" s="2">
        <v>2368.8000000000002</v>
      </c>
      <c r="E3677" s="3">
        <v>2671.1</v>
      </c>
      <c r="F3677" s="3">
        <v>2835.2</v>
      </c>
      <c r="G3677" s="3">
        <v>2470.8000000000002</v>
      </c>
      <c r="H3677" s="5">
        <f>SUM(E3677:G3677)/SUM(B3677:D3677)</f>
        <v>1.0377120407950879</v>
      </c>
      <c r="I3677" s="5">
        <f>SUM(E3677:F3677)/SUM(C3677:D3677)</f>
        <v>1.0637932033770596</v>
      </c>
      <c r="J3677" s="5">
        <f>E3677/C3677</f>
        <v>0.951483631959534</v>
      </c>
    </row>
    <row r="3678" spans="1:10">
      <c r="A3678" s="1" t="s">
        <v>1786</v>
      </c>
      <c r="B3678" s="2">
        <v>118.7</v>
      </c>
      <c r="C3678" s="2">
        <v>106.7</v>
      </c>
      <c r="D3678" s="2">
        <v>108.8</v>
      </c>
      <c r="E3678" s="3">
        <v>105.1</v>
      </c>
      <c r="F3678" s="3">
        <v>117.9</v>
      </c>
      <c r="G3678" s="3">
        <v>123.8</v>
      </c>
      <c r="H3678" s="5">
        <f>SUM(E3678:G3678)/SUM(B3678:D3678)</f>
        <v>1.0377019748653502</v>
      </c>
      <c r="I3678" s="5">
        <f>SUM(E3678:F3678)/SUM(C3678:D3678)</f>
        <v>1.0348027842227379</v>
      </c>
      <c r="J3678" s="5">
        <f>E3678/C3678</f>
        <v>0.98500468603561375</v>
      </c>
    </row>
    <row r="3679" spans="1:10">
      <c r="A3679" s="1" t="s">
        <v>5483</v>
      </c>
      <c r="B3679" s="2">
        <v>155.4</v>
      </c>
      <c r="C3679" s="2">
        <v>175.5</v>
      </c>
      <c r="D3679" s="2">
        <v>146.6</v>
      </c>
      <c r="E3679" s="3">
        <v>159.19999999999999</v>
      </c>
      <c r="F3679" s="3">
        <v>146.19999999999999</v>
      </c>
      <c r="G3679" s="3">
        <v>190.1</v>
      </c>
      <c r="H3679" s="5">
        <f>SUM(E3679:G3679)/SUM(B3679:D3679)</f>
        <v>1.037696335078534</v>
      </c>
      <c r="I3679" s="5">
        <f>SUM(E3679:F3679)/SUM(C3679:D3679)</f>
        <v>0.94815274759391477</v>
      </c>
      <c r="J3679" s="5">
        <f>E3679/C3679</f>
        <v>0.90712250712250708</v>
      </c>
    </row>
    <row r="3680" spans="1:10">
      <c r="A3680" s="1" t="s">
        <v>3410</v>
      </c>
      <c r="B3680" s="2">
        <v>1864.8</v>
      </c>
      <c r="C3680" s="2">
        <v>2013.9</v>
      </c>
      <c r="D3680" s="2">
        <v>2188.4</v>
      </c>
      <c r="E3680" s="3">
        <v>2144.6</v>
      </c>
      <c r="F3680" s="3">
        <v>2020</v>
      </c>
      <c r="G3680" s="3">
        <v>2130.9</v>
      </c>
      <c r="H3680" s="5">
        <f>SUM(E3680:G3680)/SUM(B3680:D3680)</f>
        <v>1.0376456626724464</v>
      </c>
      <c r="I3680" s="5">
        <f>SUM(E3680:F3680)/SUM(C3680:D3680)</f>
        <v>0.99102872236632322</v>
      </c>
      <c r="J3680" s="5">
        <f>E3680/C3680</f>
        <v>1.0648989522816426</v>
      </c>
    </row>
    <row r="3681" spans="1:10">
      <c r="A3681" s="1" t="s">
        <v>6290</v>
      </c>
      <c r="B3681" s="2">
        <v>2720.2</v>
      </c>
      <c r="C3681" s="2">
        <v>2784.7</v>
      </c>
      <c r="D3681" s="2">
        <v>2355.5</v>
      </c>
      <c r="E3681" s="3">
        <v>2904.9</v>
      </c>
      <c r="F3681" s="3">
        <v>2725.4</v>
      </c>
      <c r="G3681" s="3">
        <v>2525.6999999999998</v>
      </c>
      <c r="H3681" s="5">
        <f>SUM(E3681:G3681)/SUM(B3681:D3681)</f>
        <v>1.037606228690652</v>
      </c>
      <c r="I3681" s="5">
        <f>SUM(E3681:F3681)/SUM(C3681:D3681)</f>
        <v>1.0953464845725849</v>
      </c>
      <c r="J3681" s="5">
        <f>E3681/C3681</f>
        <v>1.0431644342298991</v>
      </c>
    </row>
    <row r="3682" spans="1:10">
      <c r="A3682" s="1" t="s">
        <v>3378</v>
      </c>
      <c r="B3682" s="2">
        <v>1050.5</v>
      </c>
      <c r="C3682" s="2">
        <v>985.5</v>
      </c>
      <c r="D3682" s="2">
        <v>886.6</v>
      </c>
      <c r="E3682" s="3">
        <v>1018.3</v>
      </c>
      <c r="F3682" s="3">
        <v>1173.3</v>
      </c>
      <c r="G3682" s="3">
        <v>840.8</v>
      </c>
      <c r="H3682" s="5">
        <f>SUM(E3682:G3682)/SUM(B3682:D3682)</f>
        <v>1.0375692876206117</v>
      </c>
      <c r="I3682" s="5">
        <f>SUM(E3682:F3682)/SUM(C3682:D3682)</f>
        <v>1.1706639602585331</v>
      </c>
      <c r="J3682" s="5">
        <f>E3682/C3682</f>
        <v>1.0332825976661593</v>
      </c>
    </row>
    <row r="3683" spans="1:10">
      <c r="A3683" s="1" t="s">
        <v>2707</v>
      </c>
      <c r="B3683" s="2">
        <v>54.5</v>
      </c>
      <c r="C3683" s="2">
        <v>62.2</v>
      </c>
      <c r="D3683" s="2">
        <v>56.8</v>
      </c>
      <c r="E3683" s="3">
        <v>68.900000000000006</v>
      </c>
      <c r="F3683" s="3">
        <v>60</v>
      </c>
      <c r="G3683" s="3">
        <v>51.1</v>
      </c>
      <c r="H3683" s="5">
        <f>SUM(E3683:G3683)/SUM(B3683:D3683)</f>
        <v>1.0374639769452449</v>
      </c>
      <c r="I3683" s="5">
        <f>SUM(E3683:F3683)/SUM(C3683:D3683)</f>
        <v>1.0831932773109245</v>
      </c>
      <c r="J3683" s="5">
        <f>E3683/C3683</f>
        <v>1.1077170418006432</v>
      </c>
    </row>
    <row r="3684" spans="1:10">
      <c r="A3684" s="1" t="s">
        <v>7150</v>
      </c>
      <c r="B3684" s="2">
        <v>22.6</v>
      </c>
      <c r="C3684" s="2">
        <v>28.3</v>
      </c>
      <c r="D3684" s="2">
        <v>34.6</v>
      </c>
      <c r="E3684" s="3">
        <v>30.3</v>
      </c>
      <c r="F3684" s="3">
        <v>29.1</v>
      </c>
      <c r="G3684" s="3">
        <v>29.3</v>
      </c>
      <c r="H3684" s="5">
        <f>SUM(E3684:G3684)/SUM(B3684:D3684)</f>
        <v>1.0374269005847954</v>
      </c>
      <c r="I3684" s="5">
        <f>SUM(E3684:F3684)/SUM(C3684:D3684)</f>
        <v>0.94435612082670906</v>
      </c>
      <c r="J3684" s="5">
        <f>E3684/C3684</f>
        <v>1.0706713780918728</v>
      </c>
    </row>
    <row r="3685" spans="1:10">
      <c r="A3685" s="1" t="s">
        <v>3645</v>
      </c>
      <c r="B3685" s="2">
        <v>1026.2</v>
      </c>
      <c r="C3685" s="2">
        <v>1274.5</v>
      </c>
      <c r="D3685" s="2">
        <v>1390.8</v>
      </c>
      <c r="E3685" s="3">
        <v>1309.9000000000001</v>
      </c>
      <c r="F3685" s="3">
        <v>1428.6</v>
      </c>
      <c r="G3685" s="3">
        <v>1091</v>
      </c>
      <c r="H3685" s="5">
        <f>SUM(E3685:G3685)/SUM(B3685:D3685)</f>
        <v>1.0373831775700935</v>
      </c>
      <c r="I3685" s="5">
        <f>SUM(E3685:F3685)/SUM(C3685:D3685)</f>
        <v>1.0274640753386111</v>
      </c>
      <c r="J3685" s="5">
        <f>E3685/C3685</f>
        <v>1.027775598273833</v>
      </c>
    </row>
    <row r="3686" spans="1:10">
      <c r="A3686" s="1" t="s">
        <v>6462</v>
      </c>
      <c r="B3686" s="2">
        <v>72.5</v>
      </c>
      <c r="C3686" s="2">
        <v>162.19999999999999</v>
      </c>
      <c r="D3686" s="2">
        <v>137.19999999999999</v>
      </c>
      <c r="E3686" s="3">
        <v>93.5</v>
      </c>
      <c r="F3686" s="3">
        <v>127.7</v>
      </c>
      <c r="G3686" s="3">
        <v>164.6</v>
      </c>
      <c r="H3686" s="5">
        <f>SUM(E3686:G3686)/SUM(B3686:D3686)</f>
        <v>1.0373756386125301</v>
      </c>
      <c r="I3686" s="5">
        <f>SUM(E3686:F3686)/SUM(C3686:D3686)</f>
        <v>0.73881095524382101</v>
      </c>
      <c r="J3686" s="5">
        <f>E3686/C3686</f>
        <v>0.57644882860665847</v>
      </c>
    </row>
    <row r="3687" spans="1:10">
      <c r="A3687" s="1" t="s">
        <v>2403</v>
      </c>
      <c r="B3687" s="2">
        <v>48.6</v>
      </c>
      <c r="C3687" s="2">
        <v>84.8</v>
      </c>
      <c r="D3687" s="2">
        <v>80.900000000000006</v>
      </c>
      <c r="E3687" s="3">
        <v>85.7</v>
      </c>
      <c r="F3687" s="3">
        <v>77.900000000000006</v>
      </c>
      <c r="G3687" s="3">
        <v>58.7</v>
      </c>
      <c r="H3687" s="5">
        <f>SUM(E3687:G3687)/SUM(B3687:D3687)</f>
        <v>1.0373308446103593</v>
      </c>
      <c r="I3687" s="5">
        <f>SUM(E3687:F3687)/SUM(C3687:D3687)</f>
        <v>0.98732649366324698</v>
      </c>
      <c r="J3687" s="5">
        <f>E3687/C3687</f>
        <v>1.0106132075471699</v>
      </c>
    </row>
    <row r="3688" spans="1:10">
      <c r="A3688" s="1" t="s">
        <v>7192</v>
      </c>
      <c r="B3688" s="2">
        <v>3521.3</v>
      </c>
      <c r="C3688" s="2">
        <v>4195.7</v>
      </c>
      <c r="D3688" s="2">
        <v>3825.7</v>
      </c>
      <c r="E3688" s="3">
        <v>4007.8</v>
      </c>
      <c r="F3688" s="3">
        <v>4019.1</v>
      </c>
      <c r="G3688" s="3">
        <v>3945.5</v>
      </c>
      <c r="H3688" s="5">
        <f>SUM(E3688:G3688)/SUM(B3688:D3688)</f>
        <v>1.037226991951623</v>
      </c>
      <c r="I3688" s="5">
        <f>SUM(E3688:F3688)/SUM(C3688:D3688)</f>
        <v>1.0006856658438676</v>
      </c>
      <c r="J3688" s="5">
        <f>E3688/C3688</f>
        <v>0.95521605453202096</v>
      </c>
    </row>
    <row r="3689" spans="1:10">
      <c r="A3689" s="1" t="s">
        <v>4124</v>
      </c>
      <c r="B3689" s="2">
        <v>3884.1</v>
      </c>
      <c r="C3689" s="2">
        <v>4384.6000000000004</v>
      </c>
      <c r="D3689" s="2">
        <v>4402.7</v>
      </c>
      <c r="E3689" s="3">
        <v>4289.5</v>
      </c>
      <c r="F3689" s="3">
        <v>4211.5</v>
      </c>
      <c r="G3689" s="3">
        <v>4641.1000000000004</v>
      </c>
      <c r="H3689" s="5">
        <f>SUM(E3689:G3689)/SUM(B3689:D3689)</f>
        <v>1.0371466452010036</v>
      </c>
      <c r="I3689" s="5">
        <f>SUM(E3689:F3689)/SUM(C3689:D3689)</f>
        <v>0.96741888862335423</v>
      </c>
      <c r="J3689" s="5">
        <f>E3689/C3689</f>
        <v>0.97831045021210594</v>
      </c>
    </row>
    <row r="3690" spans="1:10">
      <c r="A3690" s="1" t="s">
        <v>5560</v>
      </c>
      <c r="B3690" s="2">
        <v>312.5</v>
      </c>
      <c r="C3690" s="2">
        <v>307.10000000000002</v>
      </c>
      <c r="D3690" s="2">
        <v>330.9</v>
      </c>
      <c r="E3690" s="3">
        <v>327.3</v>
      </c>
      <c r="F3690" s="3">
        <v>352.1</v>
      </c>
      <c r="G3690" s="3">
        <v>306.39999999999998</v>
      </c>
      <c r="H3690" s="5">
        <f>SUM(E3690:G3690)/SUM(B3690:D3690)</f>
        <v>1.0371383482377696</v>
      </c>
      <c r="I3690" s="5">
        <f>SUM(E3690:F3690)/SUM(C3690:D3690)</f>
        <v>1.0648902821316615</v>
      </c>
      <c r="J3690" s="5">
        <f>E3690/C3690</f>
        <v>1.0657766199934875</v>
      </c>
    </row>
    <row r="3691" spans="1:10">
      <c r="A3691" s="1" t="s">
        <v>4011</v>
      </c>
      <c r="B3691" s="2">
        <v>636.79999999999995</v>
      </c>
      <c r="C3691" s="2">
        <v>740.2</v>
      </c>
      <c r="D3691" s="2">
        <v>834.8</v>
      </c>
      <c r="E3691" s="3">
        <v>725.2</v>
      </c>
      <c r="F3691" s="3">
        <v>806.2</v>
      </c>
      <c r="G3691" s="3">
        <v>762.5</v>
      </c>
      <c r="H3691" s="5">
        <f>SUM(E3691:G3691)/SUM(B3691:D3691)</f>
        <v>1.0371190885251831</v>
      </c>
      <c r="I3691" s="5">
        <f>SUM(E3691:F3691)/SUM(C3691:D3691)</f>
        <v>0.97231746031746036</v>
      </c>
      <c r="J3691" s="5">
        <f>E3691/C3691</f>
        <v>0.97973520670089165</v>
      </c>
    </row>
    <row r="3692" spans="1:10">
      <c r="A3692" s="1" t="s">
        <v>3671</v>
      </c>
      <c r="B3692" s="2">
        <v>638.9</v>
      </c>
      <c r="C3692" s="2">
        <v>673.1</v>
      </c>
      <c r="D3692" s="2">
        <v>873.2</v>
      </c>
      <c r="E3692" s="3">
        <v>756.2</v>
      </c>
      <c r="F3692" s="3">
        <v>733.1</v>
      </c>
      <c r="G3692" s="3">
        <v>776.8</v>
      </c>
      <c r="H3692" s="5">
        <f>SUM(E3692:G3692)/SUM(B3692:D3692)</f>
        <v>1.0370217829031669</v>
      </c>
      <c r="I3692" s="5">
        <f>SUM(E3692:F3692)/SUM(C3692:D3692)</f>
        <v>0.96313781284356204</v>
      </c>
      <c r="J3692" s="5">
        <f>E3692/C3692</f>
        <v>1.1234586242757392</v>
      </c>
    </row>
    <row r="3693" spans="1:10">
      <c r="A3693" s="1" t="s">
        <v>6084</v>
      </c>
      <c r="B3693" s="2">
        <v>516.20000000000005</v>
      </c>
      <c r="C3693" s="2">
        <v>582.70000000000005</v>
      </c>
      <c r="D3693" s="2">
        <v>620.29999999999995</v>
      </c>
      <c r="E3693" s="3">
        <v>589.6</v>
      </c>
      <c r="F3693" s="3">
        <v>585.6</v>
      </c>
      <c r="G3693" s="3">
        <v>607.6</v>
      </c>
      <c r="H3693" s="5">
        <f>SUM(E3693:G3693)/SUM(B3693:D3693)</f>
        <v>1.0369939506747325</v>
      </c>
      <c r="I3693" s="5">
        <f>SUM(E3693:F3693)/SUM(C3693:D3693)</f>
        <v>0.97689110556940983</v>
      </c>
      <c r="J3693" s="5">
        <f>E3693/C3693</f>
        <v>1.0118414278359362</v>
      </c>
    </row>
    <row r="3694" spans="1:10">
      <c r="A3694" s="1" t="s">
        <v>3602</v>
      </c>
      <c r="B3694" s="2">
        <v>2139.1</v>
      </c>
      <c r="C3694" s="2">
        <v>2508.1</v>
      </c>
      <c r="D3694" s="2">
        <v>2433.3000000000002</v>
      </c>
      <c r="E3694" s="3">
        <v>2444.5</v>
      </c>
      <c r="F3694" s="3">
        <v>2711.1</v>
      </c>
      <c r="G3694" s="3">
        <v>2186.6999999999998</v>
      </c>
      <c r="H3694" s="5">
        <f>SUM(E3694:G3694)/SUM(B3694:D3694)</f>
        <v>1.0369747899159665</v>
      </c>
      <c r="I3694" s="5">
        <f>SUM(E3694:F3694)/SUM(C3694:D3694)</f>
        <v>1.0433480390172827</v>
      </c>
      <c r="J3694" s="5">
        <f>E3694/C3694</f>
        <v>0.9746421594035326</v>
      </c>
    </row>
    <row r="3695" spans="1:10">
      <c r="A3695" s="1" t="s">
        <v>436</v>
      </c>
      <c r="B3695" s="2">
        <v>4892.3999999999996</v>
      </c>
      <c r="C3695" s="2">
        <v>5110.6000000000004</v>
      </c>
      <c r="D3695" s="2">
        <v>5167.5</v>
      </c>
      <c r="E3695" s="3">
        <v>5570.5</v>
      </c>
      <c r="F3695" s="3">
        <v>5320.8</v>
      </c>
      <c r="G3695" s="3">
        <v>4839.8</v>
      </c>
      <c r="H3695" s="5">
        <f>SUM(E3695:G3695)/SUM(B3695:D3695)</f>
        <v>1.0369532975182096</v>
      </c>
      <c r="I3695" s="5">
        <f>SUM(E3695:F3695)/SUM(C3695:D3695)</f>
        <v>1.0596608322549887</v>
      </c>
      <c r="J3695" s="5">
        <f>E3695/C3695</f>
        <v>1.0899894337259812</v>
      </c>
    </row>
    <row r="3696" spans="1:10">
      <c r="A3696" s="1" t="s">
        <v>2679</v>
      </c>
      <c r="B3696" s="2">
        <v>568.6</v>
      </c>
      <c r="C3696" s="2">
        <v>698.6</v>
      </c>
      <c r="D3696" s="2">
        <v>839.4</v>
      </c>
      <c r="E3696" s="3">
        <v>741.8</v>
      </c>
      <c r="F3696" s="3">
        <v>679</v>
      </c>
      <c r="G3696" s="3">
        <v>763.6</v>
      </c>
      <c r="H3696" s="5">
        <f>SUM(E3696:G3696)/SUM(B3696:D3696)</f>
        <v>1.0369315484667236</v>
      </c>
      <c r="I3696" s="5">
        <f>SUM(E3696:F3696)/SUM(C3696:D3696)</f>
        <v>0.92379713914174244</v>
      </c>
      <c r="J3696" s="5">
        <f>E3696/C3696</f>
        <v>1.0618379616375608</v>
      </c>
    </row>
    <row r="3697" spans="1:10">
      <c r="A3697" s="1" t="s">
        <v>5986</v>
      </c>
      <c r="B3697" s="2">
        <v>1961</v>
      </c>
      <c r="C3697" s="2">
        <v>2185.6999999999998</v>
      </c>
      <c r="D3697" s="2">
        <v>1919</v>
      </c>
      <c r="E3697" s="3">
        <v>2221.6</v>
      </c>
      <c r="F3697" s="3">
        <v>2043.4</v>
      </c>
      <c r="G3697" s="3">
        <v>2024.7</v>
      </c>
      <c r="H3697" s="5">
        <f>SUM(E3697:G3697)/SUM(B3697:D3697)</f>
        <v>1.0369289612081045</v>
      </c>
      <c r="I3697" s="5">
        <f>SUM(E3697:F3697)/SUM(C3697:D3697)</f>
        <v>1.0390527931395717</v>
      </c>
      <c r="J3697" s="5">
        <f>E3697/C3697</f>
        <v>1.0164249439538822</v>
      </c>
    </row>
    <row r="3698" spans="1:10">
      <c r="A3698" s="1" t="s">
        <v>4825</v>
      </c>
      <c r="B3698" s="2">
        <v>1553.1</v>
      </c>
      <c r="C3698" s="2">
        <v>1843.7</v>
      </c>
      <c r="D3698" s="2">
        <v>1592.2</v>
      </c>
      <c r="E3698" s="3">
        <v>1746.5</v>
      </c>
      <c r="F3698" s="3">
        <v>1660.7</v>
      </c>
      <c r="G3698" s="3">
        <v>1766</v>
      </c>
      <c r="H3698" s="5">
        <f>SUM(E3698:G3698)/SUM(B3698:D3698)</f>
        <v>1.0369212266987371</v>
      </c>
      <c r="I3698" s="5">
        <f>SUM(E3698:F3698)/SUM(C3698:D3698)</f>
        <v>0.99164702115893932</v>
      </c>
      <c r="J3698" s="5">
        <f>E3698/C3698</f>
        <v>0.94727992623528767</v>
      </c>
    </row>
    <row r="3699" spans="1:10">
      <c r="A3699" s="1" t="s">
        <v>129</v>
      </c>
      <c r="B3699" s="2">
        <v>463.6</v>
      </c>
      <c r="C3699" s="2">
        <v>529.5</v>
      </c>
      <c r="D3699" s="2">
        <v>547.9</v>
      </c>
      <c r="E3699" s="3">
        <v>539.1</v>
      </c>
      <c r="F3699" s="3">
        <v>566.9</v>
      </c>
      <c r="G3699" s="3">
        <v>491.8</v>
      </c>
      <c r="H3699" s="5">
        <f>SUM(E3699:G3699)/SUM(B3699:D3699)</f>
        <v>1.036859182349124</v>
      </c>
      <c r="I3699" s="5">
        <f>SUM(E3699:F3699)/SUM(C3699:D3699)</f>
        <v>1.0265453870428809</v>
      </c>
      <c r="J3699" s="5">
        <f>E3699/C3699</f>
        <v>1.0181303116147309</v>
      </c>
    </row>
    <row r="3700" spans="1:10">
      <c r="A3700" s="1" t="s">
        <v>2072</v>
      </c>
      <c r="B3700" s="2">
        <v>7212.8</v>
      </c>
      <c r="C3700" s="2">
        <v>8079.9</v>
      </c>
      <c r="D3700" s="2">
        <v>7220.7</v>
      </c>
      <c r="E3700" s="3">
        <v>8101.3</v>
      </c>
      <c r="F3700" s="3">
        <v>7960.2</v>
      </c>
      <c r="G3700" s="3">
        <v>7281.7</v>
      </c>
      <c r="H3700" s="5">
        <f>SUM(E3700:G3700)/SUM(B3700:D3700)</f>
        <v>1.0368580489841606</v>
      </c>
      <c r="I3700" s="5">
        <f>SUM(E3700:F3700)/SUM(C3700:D3700)</f>
        <v>1.0497300759447343</v>
      </c>
      <c r="J3700" s="5">
        <f>E3700/C3700</f>
        <v>1.00264854763054</v>
      </c>
    </row>
    <row r="3701" spans="1:10">
      <c r="A3701" s="1" t="s">
        <v>2516</v>
      </c>
      <c r="B3701" s="2">
        <v>58.4</v>
      </c>
      <c r="C3701" s="2">
        <v>62</v>
      </c>
      <c r="D3701" s="2">
        <v>37.4</v>
      </c>
      <c r="E3701" s="3">
        <v>55</v>
      </c>
      <c r="F3701" s="3">
        <v>74.599999999999994</v>
      </c>
      <c r="G3701" s="3">
        <v>34</v>
      </c>
      <c r="H3701" s="5">
        <f>SUM(E3701:G3701)/SUM(B3701:D3701)</f>
        <v>1.0367553865652723</v>
      </c>
      <c r="I3701" s="5">
        <f>SUM(E3701:F3701)/SUM(C3701:D3701)</f>
        <v>1.3038229376257544</v>
      </c>
      <c r="J3701" s="5">
        <f>E3701/C3701</f>
        <v>0.88709677419354838</v>
      </c>
    </row>
    <row r="3702" spans="1:10">
      <c r="A3702" s="1" t="s">
        <v>2690</v>
      </c>
      <c r="B3702" s="2">
        <v>204.6</v>
      </c>
      <c r="C3702" s="2">
        <v>222.1</v>
      </c>
      <c r="D3702" s="2">
        <v>210.3</v>
      </c>
      <c r="E3702" s="3">
        <v>226.8</v>
      </c>
      <c r="F3702" s="3">
        <v>218.4</v>
      </c>
      <c r="G3702" s="3">
        <v>215.2</v>
      </c>
      <c r="H3702" s="5">
        <f>SUM(E3702:G3702)/SUM(B3702:D3702)</f>
        <v>1.0367346938775512</v>
      </c>
      <c r="I3702" s="5">
        <f>SUM(E3702:F3702)/SUM(C3702:D3702)</f>
        <v>1.0296022201665127</v>
      </c>
      <c r="J3702" s="5">
        <f>E3702/C3702</f>
        <v>1.0211616389013958</v>
      </c>
    </row>
    <row r="3703" spans="1:10">
      <c r="A3703" s="1" t="s">
        <v>2783</v>
      </c>
      <c r="B3703" s="2">
        <v>154.19999999999999</v>
      </c>
      <c r="C3703" s="2">
        <v>153</v>
      </c>
      <c r="D3703" s="2">
        <v>168.5</v>
      </c>
      <c r="E3703" s="3">
        <v>163.19999999999999</v>
      </c>
      <c r="F3703" s="3">
        <v>169.1</v>
      </c>
      <c r="G3703" s="3">
        <v>160.80000000000001</v>
      </c>
      <c r="H3703" s="5">
        <f>SUM(E3703:G3703)/SUM(B3703:D3703)</f>
        <v>1.0365776750052553</v>
      </c>
      <c r="I3703" s="5">
        <f>SUM(E3703:F3703)/SUM(C3703:D3703)</f>
        <v>1.0335925349922237</v>
      </c>
      <c r="J3703" s="5">
        <f>E3703/C3703</f>
        <v>1.0666666666666667</v>
      </c>
    </row>
    <row r="3704" spans="1:10">
      <c r="A3704" s="1" t="s">
        <v>484</v>
      </c>
      <c r="B3704" s="2">
        <v>7757</v>
      </c>
      <c r="C3704" s="2">
        <v>8567.7999999999993</v>
      </c>
      <c r="D3704" s="2">
        <v>8715.7999999999993</v>
      </c>
      <c r="E3704" s="3">
        <v>9061.4</v>
      </c>
      <c r="F3704" s="3">
        <v>8509.7999999999993</v>
      </c>
      <c r="G3704" s="3">
        <v>8384.6</v>
      </c>
      <c r="H3704" s="5">
        <f>SUM(E3704:G3704)/SUM(B3704:D3704)</f>
        <v>1.036548645000519</v>
      </c>
      <c r="I3704" s="5">
        <f>SUM(E3704:F3704)/SUM(C3704:D3704)</f>
        <v>1.0166400518410514</v>
      </c>
      <c r="J3704" s="5">
        <f>E3704/C3704</f>
        <v>1.0576110553467635</v>
      </c>
    </row>
    <row r="3705" spans="1:10">
      <c r="A3705" s="1" t="s">
        <v>296</v>
      </c>
      <c r="B3705" s="2">
        <v>548.5</v>
      </c>
      <c r="C3705" s="2">
        <v>624.1</v>
      </c>
      <c r="D3705" s="2">
        <v>611.1</v>
      </c>
      <c r="E3705" s="3">
        <v>627.20000000000005</v>
      </c>
      <c r="F3705" s="3">
        <v>651</v>
      </c>
      <c r="G3705" s="3">
        <v>570.6</v>
      </c>
      <c r="H3705" s="5">
        <f>SUM(E3705:G3705)/SUM(B3705:D3705)</f>
        <v>1.0364971688064137</v>
      </c>
      <c r="I3705" s="5">
        <f>SUM(E3705:F3705)/SUM(C3705:D3705)</f>
        <v>1.0348121761658031</v>
      </c>
      <c r="J3705" s="5">
        <f>E3705/C3705</f>
        <v>1.0049671526998878</v>
      </c>
    </row>
    <row r="3706" spans="1:10">
      <c r="A3706" s="1" t="s">
        <v>6626</v>
      </c>
      <c r="B3706" s="2">
        <v>247.6</v>
      </c>
      <c r="C3706" s="2">
        <v>287.89999999999998</v>
      </c>
      <c r="D3706" s="2">
        <v>342.8</v>
      </c>
      <c r="E3706" s="3">
        <v>264.2</v>
      </c>
      <c r="F3706" s="3">
        <v>298.3</v>
      </c>
      <c r="G3706" s="3">
        <v>347.8</v>
      </c>
      <c r="H3706" s="5">
        <f>SUM(E3706:G3706)/SUM(B3706:D3706)</f>
        <v>1.0364340202664237</v>
      </c>
      <c r="I3706" s="5">
        <f>SUM(E3706:F3706)/SUM(C3706:D3706)</f>
        <v>0.89186618043443788</v>
      </c>
      <c r="J3706" s="5">
        <f>E3706/C3706</f>
        <v>0.91767974991316437</v>
      </c>
    </row>
    <row r="3707" spans="1:10">
      <c r="A3707" s="1" t="s">
        <v>5164</v>
      </c>
      <c r="B3707" s="2">
        <v>324.3</v>
      </c>
      <c r="C3707" s="2">
        <v>382.2</v>
      </c>
      <c r="D3707" s="2">
        <v>392.3</v>
      </c>
      <c r="E3707" s="3">
        <v>381.1</v>
      </c>
      <c r="F3707" s="3">
        <v>388.8</v>
      </c>
      <c r="G3707" s="3">
        <v>368.9</v>
      </c>
      <c r="H3707" s="5">
        <f>SUM(E3707:G3707)/SUM(B3707:D3707)</f>
        <v>1.0364033491081182</v>
      </c>
      <c r="I3707" s="5">
        <f>SUM(E3707:F3707)/SUM(C3707:D3707)</f>
        <v>0.99406068431245975</v>
      </c>
      <c r="J3707" s="5">
        <f>E3707/C3707</f>
        <v>0.99712192569335434</v>
      </c>
    </row>
    <row r="3708" spans="1:10">
      <c r="A3708" s="1" t="s">
        <v>5209</v>
      </c>
      <c r="B3708" s="2">
        <v>315.89999999999998</v>
      </c>
      <c r="C3708" s="2">
        <v>368.3</v>
      </c>
      <c r="D3708" s="2">
        <v>445.3</v>
      </c>
      <c r="E3708" s="3">
        <v>395.8</v>
      </c>
      <c r="F3708" s="3">
        <v>392.8</v>
      </c>
      <c r="G3708" s="3">
        <v>382</v>
      </c>
      <c r="H3708" s="5">
        <f>SUM(E3708:G3708)/SUM(B3708:D3708)</f>
        <v>1.0363877822045151</v>
      </c>
      <c r="I3708" s="5">
        <f>SUM(E3708:F3708)/SUM(C3708:D3708)</f>
        <v>0.96927236971484754</v>
      </c>
      <c r="J3708" s="5">
        <f>E3708/C3708</f>
        <v>1.0746673907140918</v>
      </c>
    </row>
    <row r="3709" spans="1:10">
      <c r="A3709" s="1" t="s">
        <v>3123</v>
      </c>
      <c r="B3709" s="2">
        <v>656.9</v>
      </c>
      <c r="C3709" s="2">
        <v>795.4</v>
      </c>
      <c r="D3709" s="2">
        <v>775.6</v>
      </c>
      <c r="E3709" s="3">
        <v>840.9</v>
      </c>
      <c r="F3709" s="3">
        <v>707.3</v>
      </c>
      <c r="G3709" s="3">
        <v>760.7</v>
      </c>
      <c r="H3709" s="5">
        <f>SUM(E3709:G3709)/SUM(B3709:D3709)</f>
        <v>1.036357107590107</v>
      </c>
      <c r="I3709" s="5">
        <f>SUM(E3709:F3709)/SUM(C3709:D3709)</f>
        <v>0.98548695098663264</v>
      </c>
      <c r="J3709" s="5">
        <f>E3709/C3709</f>
        <v>1.0572039225546894</v>
      </c>
    </row>
    <row r="3710" spans="1:10">
      <c r="A3710" s="1" t="s">
        <v>4193</v>
      </c>
      <c r="B3710" s="2">
        <v>1283.5</v>
      </c>
      <c r="C3710" s="2">
        <v>1431.3</v>
      </c>
      <c r="D3710" s="2">
        <v>1410.1</v>
      </c>
      <c r="E3710" s="3">
        <v>1432.5</v>
      </c>
      <c r="F3710" s="3">
        <v>1455.3</v>
      </c>
      <c r="G3710" s="3">
        <v>1386.9</v>
      </c>
      <c r="H3710" s="5">
        <f>SUM(E3710:G3710)/SUM(B3710:D3710)</f>
        <v>1.0363160319038041</v>
      </c>
      <c r="I3710" s="5">
        <f>SUM(E3710:F3710)/SUM(C3710:D3710)</f>
        <v>1.0163299781797708</v>
      </c>
      <c r="J3710" s="5">
        <f>E3710/C3710</f>
        <v>1.0008383986585623</v>
      </c>
    </row>
    <row r="3711" spans="1:10">
      <c r="A3711" s="1" t="s">
        <v>3850</v>
      </c>
      <c r="B3711" s="2">
        <v>6698.3</v>
      </c>
      <c r="C3711" s="2">
        <v>7286</v>
      </c>
      <c r="D3711" s="2">
        <v>6753.1</v>
      </c>
      <c r="E3711" s="3">
        <v>7623.2</v>
      </c>
      <c r="F3711" s="3">
        <v>7296.9</v>
      </c>
      <c r="G3711" s="3">
        <v>6570.3</v>
      </c>
      <c r="H3711" s="5">
        <f>SUM(E3711:G3711)/SUM(B3711:D3711)</f>
        <v>1.0363112058406549</v>
      </c>
      <c r="I3711" s="5">
        <f>SUM(E3711:F3711)/SUM(C3711:D3711)</f>
        <v>1.0627533103973901</v>
      </c>
      <c r="J3711" s="5">
        <f>E3711/C3711</f>
        <v>1.0462805380181168</v>
      </c>
    </row>
    <row r="3712" spans="1:10">
      <c r="A3712" s="1" t="s">
        <v>1428</v>
      </c>
      <c r="B3712" s="2">
        <v>2703.4</v>
      </c>
      <c r="C3712" s="2">
        <v>2341</v>
      </c>
      <c r="D3712" s="2">
        <v>2050.9</v>
      </c>
      <c r="E3712" s="3">
        <v>2473</v>
      </c>
      <c r="F3712" s="3">
        <v>3051.4</v>
      </c>
      <c r="G3712" s="3">
        <v>1828.5</v>
      </c>
      <c r="H3712" s="5">
        <f>SUM(E3712:G3712)/SUM(B3712:D3712)</f>
        <v>1.0363057235071105</v>
      </c>
      <c r="I3712" s="5">
        <f>SUM(E3712:F3712)/SUM(C3712:D3712)</f>
        <v>1.2578610624103463</v>
      </c>
      <c r="J3712" s="5">
        <f>E3712/C3712</f>
        <v>1.056386159760786</v>
      </c>
    </row>
    <row r="3713" spans="1:10">
      <c r="A3713" s="1" t="s">
        <v>7055</v>
      </c>
      <c r="B3713" s="2">
        <v>372.2</v>
      </c>
      <c r="C3713" s="2">
        <v>396.4</v>
      </c>
      <c r="D3713" s="2">
        <v>374.9</v>
      </c>
      <c r="E3713" s="3">
        <v>399.8</v>
      </c>
      <c r="F3713" s="3">
        <v>407.2</v>
      </c>
      <c r="G3713" s="3">
        <v>378</v>
      </c>
      <c r="H3713" s="5">
        <f>SUM(E3713:G3713)/SUM(B3713:D3713)</f>
        <v>1.0362920857017928</v>
      </c>
      <c r="I3713" s="5">
        <f>SUM(E3713:F3713)/SUM(C3713:D3713)</f>
        <v>1.0462854920264488</v>
      </c>
      <c r="J3713" s="5">
        <f>E3713/C3713</f>
        <v>1.0085771947527751</v>
      </c>
    </row>
    <row r="3714" spans="1:10">
      <c r="A3714" s="1" t="s">
        <v>6165</v>
      </c>
      <c r="B3714" s="2">
        <v>4274.3</v>
      </c>
      <c r="C3714" s="2">
        <v>4666.3999999999996</v>
      </c>
      <c r="D3714" s="2">
        <v>4783</v>
      </c>
      <c r="E3714" s="3">
        <v>4593.8</v>
      </c>
      <c r="F3714" s="3">
        <v>4423.1000000000004</v>
      </c>
      <c r="G3714" s="3">
        <v>5203.7</v>
      </c>
      <c r="H3714" s="5">
        <f>SUM(E3714:G3714)/SUM(B3714:D3714)</f>
        <v>1.0362074367699674</v>
      </c>
      <c r="I3714" s="5">
        <f>SUM(E3714:F3714)/SUM(C3714:D3714)</f>
        <v>0.95422989819459458</v>
      </c>
      <c r="J3714" s="5">
        <f>E3714/C3714</f>
        <v>0.98444196811246365</v>
      </c>
    </row>
    <row r="3715" spans="1:10">
      <c r="A3715" s="1" t="s">
        <v>3394</v>
      </c>
      <c r="B3715" s="2">
        <v>2793.7</v>
      </c>
      <c r="C3715" s="2">
        <v>3066</v>
      </c>
      <c r="D3715" s="2">
        <v>3185.3</v>
      </c>
      <c r="E3715" s="3">
        <v>2967.9</v>
      </c>
      <c r="F3715" s="3">
        <v>3146</v>
      </c>
      <c r="G3715" s="3">
        <v>3258</v>
      </c>
      <c r="H3715" s="5">
        <f>SUM(E3715:G3715)/SUM(B3715:D3715)</f>
        <v>1.0361415146489772</v>
      </c>
      <c r="I3715" s="5">
        <f>SUM(E3715:F3715)/SUM(C3715:D3715)</f>
        <v>0.97802057172108192</v>
      </c>
      <c r="J3715" s="5">
        <f>E3715/C3715</f>
        <v>0.96800391389432483</v>
      </c>
    </row>
    <row r="3716" spans="1:10">
      <c r="A3716" s="1" t="s">
        <v>961</v>
      </c>
      <c r="B3716" s="2">
        <v>820.9</v>
      </c>
      <c r="C3716" s="2">
        <v>850.1</v>
      </c>
      <c r="D3716" s="2">
        <v>867.7</v>
      </c>
      <c r="E3716" s="3">
        <v>883.9</v>
      </c>
      <c r="F3716" s="3">
        <v>923.9</v>
      </c>
      <c r="G3716" s="3">
        <v>822.6</v>
      </c>
      <c r="H3716" s="5">
        <f>SUM(E3716:G3716)/SUM(B3716:D3716)</f>
        <v>1.0361208492535552</v>
      </c>
      <c r="I3716" s="5">
        <f>SUM(E3716:F3716)/SUM(C3716:D3716)</f>
        <v>1.0523925951798812</v>
      </c>
      <c r="J3716" s="5">
        <f>E3716/C3716</f>
        <v>1.0397600282319726</v>
      </c>
    </row>
    <row r="3717" spans="1:10">
      <c r="A3717" s="1" t="s">
        <v>5136</v>
      </c>
      <c r="B3717" s="2">
        <v>11208.4</v>
      </c>
      <c r="C3717" s="2">
        <v>11203.7</v>
      </c>
      <c r="D3717" s="2">
        <v>10907.3</v>
      </c>
      <c r="E3717" s="3">
        <v>12344.2</v>
      </c>
      <c r="F3717" s="3">
        <v>11668.9</v>
      </c>
      <c r="G3717" s="3">
        <v>10509.1</v>
      </c>
      <c r="H3717" s="5">
        <f>SUM(E3717:G3717)/SUM(B3717:D3717)</f>
        <v>1.0360990894193773</v>
      </c>
      <c r="I3717" s="5">
        <f>SUM(E3717:F3717)/SUM(C3717:D3717)</f>
        <v>1.0860250554022883</v>
      </c>
      <c r="J3717" s="5">
        <f>E3717/C3717</f>
        <v>1.1017967278666869</v>
      </c>
    </row>
    <row r="3718" spans="1:10">
      <c r="A3718" s="6">
        <v>40800</v>
      </c>
      <c r="B3718" s="2">
        <v>1183.0999999999999</v>
      </c>
      <c r="C3718" s="2">
        <v>1285.4000000000001</v>
      </c>
      <c r="D3718" s="2">
        <v>1247.7</v>
      </c>
      <c r="E3718" s="3">
        <v>1330.2</v>
      </c>
      <c r="F3718" s="3">
        <v>1231.3</v>
      </c>
      <c r="G3718" s="3">
        <v>1288.5999999999999</v>
      </c>
      <c r="H3718" s="5">
        <f>SUM(E3718:G3718)/SUM(B3718:D3718)</f>
        <v>1.0360314299553308</v>
      </c>
      <c r="I3718" s="5">
        <f>SUM(E3718:F3718)/SUM(C3718:D3718)</f>
        <v>1.0112115589593778</v>
      </c>
      <c r="J3718" s="5">
        <f>E3718/C3718</f>
        <v>1.0348529640578807</v>
      </c>
    </row>
    <row r="3719" spans="1:10">
      <c r="A3719" s="1" t="s">
        <v>2041</v>
      </c>
      <c r="B3719" s="2">
        <v>2832.3</v>
      </c>
      <c r="C3719" s="2">
        <v>3115.1</v>
      </c>
      <c r="D3719" s="2">
        <v>3080.6</v>
      </c>
      <c r="E3719" s="3">
        <v>3144.9</v>
      </c>
      <c r="F3719" s="3">
        <v>3072.3</v>
      </c>
      <c r="G3719" s="3">
        <v>3135.9</v>
      </c>
      <c r="H3719" s="5">
        <f>SUM(E3719:G3719)/SUM(B3719:D3719)</f>
        <v>1.0360101905183874</v>
      </c>
      <c r="I3719" s="5">
        <f>SUM(E3719:F3719)/SUM(C3719:D3719)</f>
        <v>1.0034701486514843</v>
      </c>
      <c r="J3719" s="5">
        <f>E3719/C3719</f>
        <v>1.0095663060575906</v>
      </c>
    </row>
    <row r="3720" spans="1:10">
      <c r="A3720" s="1" t="s">
        <v>6393</v>
      </c>
      <c r="B3720" s="2">
        <v>363.6</v>
      </c>
      <c r="C3720" s="2">
        <v>423.9</v>
      </c>
      <c r="D3720" s="2">
        <v>380.4</v>
      </c>
      <c r="E3720" s="3">
        <v>410.3</v>
      </c>
      <c r="F3720" s="3">
        <v>386</v>
      </c>
      <c r="G3720" s="3">
        <v>413.3</v>
      </c>
      <c r="H3720" s="5">
        <f>SUM(E3720:G3720)/SUM(B3720:D3720)</f>
        <v>1.0357051117390186</v>
      </c>
      <c r="I3720" s="5">
        <f>SUM(E3720:F3720)/SUM(C3720:D3720)</f>
        <v>0.99005346263831906</v>
      </c>
      <c r="J3720" s="5">
        <f>E3720/C3720</f>
        <v>0.96791696154753493</v>
      </c>
    </row>
    <row r="3721" spans="1:10">
      <c r="A3721" s="1" t="s">
        <v>6383</v>
      </c>
      <c r="B3721" s="2">
        <v>2787.1</v>
      </c>
      <c r="C3721" s="2">
        <v>3069.9</v>
      </c>
      <c r="D3721" s="2">
        <v>2772.8</v>
      </c>
      <c r="E3721" s="3">
        <v>3208.1</v>
      </c>
      <c r="F3721" s="3">
        <v>2974.9</v>
      </c>
      <c r="G3721" s="3">
        <v>2754.6</v>
      </c>
      <c r="H3721" s="5">
        <f>SUM(E3721:G3721)/SUM(B3721:D3721)</f>
        <v>1.035667107001321</v>
      </c>
      <c r="I3721" s="5">
        <f>SUM(E3721:F3721)/SUM(C3721:D3721)</f>
        <v>1.058243620244065</v>
      </c>
      <c r="J3721" s="5">
        <f>E3721/C3721</f>
        <v>1.045017753021271</v>
      </c>
    </row>
    <row r="3722" spans="1:10">
      <c r="A3722" s="1" t="s">
        <v>5463</v>
      </c>
      <c r="B3722" s="2">
        <v>1009.1</v>
      </c>
      <c r="C3722" s="2">
        <v>1188.5999999999999</v>
      </c>
      <c r="D3722" s="2">
        <v>1127.4000000000001</v>
      </c>
      <c r="E3722" s="3">
        <v>1224.8</v>
      </c>
      <c r="F3722" s="3">
        <v>991.2</v>
      </c>
      <c r="G3722" s="3">
        <v>1227.5</v>
      </c>
      <c r="H3722" s="5">
        <f>SUM(E3722:G3722)/SUM(B3722:D3722)</f>
        <v>1.0356079516405521</v>
      </c>
      <c r="I3722" s="5">
        <f>SUM(E3722:F3722)/SUM(C3722:D3722)</f>
        <v>0.95682210708117443</v>
      </c>
      <c r="J3722" s="5">
        <f>E3722/C3722</f>
        <v>1.0304559986538786</v>
      </c>
    </row>
    <row r="3723" spans="1:10">
      <c r="A3723" s="1" t="s">
        <v>3146</v>
      </c>
      <c r="B3723" s="2">
        <v>1434.3</v>
      </c>
      <c r="C3723" s="2">
        <v>1615.1</v>
      </c>
      <c r="D3723" s="2">
        <v>1709.5</v>
      </c>
      <c r="E3723" s="3">
        <v>1574.7</v>
      </c>
      <c r="F3723" s="3">
        <v>1662.8</v>
      </c>
      <c r="G3723" s="3">
        <v>1690.7</v>
      </c>
      <c r="H3723" s="5">
        <f>SUM(E3723:G3723)/SUM(B3723:D3723)</f>
        <v>1.0355754481077559</v>
      </c>
      <c r="I3723" s="5">
        <f>SUM(E3723:F3723)/SUM(C3723:D3723)</f>
        <v>0.9738013595620526</v>
      </c>
      <c r="J3723" s="5">
        <f>E3723/C3723</f>
        <v>0.97498606897405737</v>
      </c>
    </row>
    <row r="3724" spans="1:10">
      <c r="A3724" s="1" t="s">
        <v>5684</v>
      </c>
      <c r="B3724" s="2">
        <v>795</v>
      </c>
      <c r="C3724" s="2">
        <v>906.9</v>
      </c>
      <c r="D3724" s="2">
        <v>782.8</v>
      </c>
      <c r="E3724" s="3">
        <v>859.8</v>
      </c>
      <c r="F3724" s="3">
        <v>816.8</v>
      </c>
      <c r="G3724" s="3">
        <v>895.8</v>
      </c>
      <c r="H3724" s="5">
        <f>SUM(E3724:G3724)/SUM(B3724:D3724)</f>
        <v>1.0352960115909364</v>
      </c>
      <c r="I3724" s="5">
        <f>SUM(E3724:F3724)/SUM(C3724:D3724)</f>
        <v>0.99224714446351425</v>
      </c>
      <c r="J3724" s="5">
        <f>E3724/C3724</f>
        <v>0.94806483625537541</v>
      </c>
    </row>
    <row r="3725" spans="1:10">
      <c r="A3725" s="1" t="s">
        <v>2852</v>
      </c>
      <c r="B3725" s="2">
        <v>284.89999999999998</v>
      </c>
      <c r="C3725" s="2">
        <v>321.7</v>
      </c>
      <c r="D3725" s="2">
        <v>359.8</v>
      </c>
      <c r="E3725" s="3">
        <v>328.2</v>
      </c>
      <c r="F3725" s="3">
        <v>346.6</v>
      </c>
      <c r="G3725" s="3">
        <v>325.7</v>
      </c>
      <c r="H3725" s="5">
        <f>SUM(E3725:G3725)/SUM(B3725:D3725)</f>
        <v>1.0352855960264902</v>
      </c>
      <c r="I3725" s="5">
        <f>SUM(E3725:F3725)/SUM(C3725:D3725)</f>
        <v>0.99016874541452671</v>
      </c>
      <c r="J3725" s="5">
        <f>E3725/C3725</f>
        <v>1.0202051600870377</v>
      </c>
    </row>
    <row r="3726" spans="1:10">
      <c r="A3726" s="1" t="s">
        <v>1081</v>
      </c>
      <c r="B3726" s="2">
        <v>73</v>
      </c>
      <c r="C3726" s="2">
        <v>97.2</v>
      </c>
      <c r="D3726" s="2">
        <v>88.2</v>
      </c>
      <c r="E3726" s="3">
        <v>83.4</v>
      </c>
      <c r="F3726" s="3">
        <v>94.9</v>
      </c>
      <c r="G3726" s="3">
        <v>89.2</v>
      </c>
      <c r="H3726" s="5">
        <f>SUM(E3726:G3726)/SUM(B3726:D3726)</f>
        <v>1.0352167182662539</v>
      </c>
      <c r="I3726" s="5">
        <f>SUM(E3726:F3726)/SUM(C3726:D3726)</f>
        <v>0.96170442286947144</v>
      </c>
      <c r="J3726" s="5">
        <f>E3726/C3726</f>
        <v>0.85802469135802473</v>
      </c>
    </row>
    <row r="3727" spans="1:10">
      <c r="A3727" s="1" t="s">
        <v>3294</v>
      </c>
      <c r="B3727" s="2">
        <v>1162.4000000000001</v>
      </c>
      <c r="C3727" s="2">
        <v>968.2</v>
      </c>
      <c r="D3727" s="2">
        <v>558.4</v>
      </c>
      <c r="E3727" s="3">
        <v>1164.4000000000001</v>
      </c>
      <c r="F3727" s="3">
        <v>1401.1</v>
      </c>
      <c r="G3727" s="3">
        <v>218.1</v>
      </c>
      <c r="H3727" s="5">
        <f>SUM(E3727:G3727)/SUM(B3727:D3727)</f>
        <v>1.03518036444775</v>
      </c>
      <c r="I3727" s="5">
        <f>SUM(E3727:F3727)/SUM(C3727:D3727)</f>
        <v>1.6805319009563737</v>
      </c>
      <c r="J3727" s="5">
        <f>E3727/C3727</f>
        <v>1.2026440818012807</v>
      </c>
    </row>
    <row r="3728" spans="1:10">
      <c r="A3728" s="1" t="s">
        <v>2238</v>
      </c>
      <c r="B3728" s="2">
        <v>651.29999999999995</v>
      </c>
      <c r="C3728" s="2">
        <v>714.5</v>
      </c>
      <c r="D3728" s="2">
        <v>713.1</v>
      </c>
      <c r="E3728" s="3">
        <v>730.1</v>
      </c>
      <c r="F3728" s="3">
        <v>711</v>
      </c>
      <c r="G3728" s="3">
        <v>710.8</v>
      </c>
      <c r="H3728" s="5">
        <f>SUM(E3728:G3728)/SUM(B3728:D3728)</f>
        <v>1.0351147241329548</v>
      </c>
      <c r="I3728" s="5">
        <f>SUM(E3728:F3728)/SUM(C3728:D3728)</f>
        <v>1.0094564303726534</v>
      </c>
      <c r="J3728" s="5">
        <f>E3728/C3728</f>
        <v>1.0218334499650106</v>
      </c>
    </row>
    <row r="3729" spans="1:10">
      <c r="A3729" s="1" t="s">
        <v>1468</v>
      </c>
      <c r="B3729" s="2">
        <v>5090.3</v>
      </c>
      <c r="C3729" s="2">
        <v>6383.2</v>
      </c>
      <c r="D3729" s="2">
        <v>8269.7999999999993</v>
      </c>
      <c r="E3729" s="3">
        <v>6965.2</v>
      </c>
      <c r="F3729" s="3">
        <v>6779</v>
      </c>
      <c r="G3729" s="3">
        <v>6691.8</v>
      </c>
      <c r="H3729" s="5">
        <f>SUM(E3729:G3729)/SUM(B3729:D3729)</f>
        <v>1.0350853200832688</v>
      </c>
      <c r="I3729" s="5">
        <f>SUM(E3729:F3729)/SUM(C3729:D3729)</f>
        <v>0.93797857094110426</v>
      </c>
      <c r="J3729" s="5">
        <f>E3729/C3729</f>
        <v>1.0911768392029075</v>
      </c>
    </row>
    <row r="3730" spans="1:10">
      <c r="A3730" s="1" t="s">
        <v>4991</v>
      </c>
      <c r="B3730" s="2">
        <v>178.1</v>
      </c>
      <c r="C3730" s="2">
        <v>124.4</v>
      </c>
      <c r="D3730" s="2">
        <v>110.5</v>
      </c>
      <c r="E3730" s="3">
        <v>125</v>
      </c>
      <c r="F3730" s="3">
        <v>187.5</v>
      </c>
      <c r="G3730" s="3">
        <v>114.9</v>
      </c>
      <c r="H3730" s="5">
        <f>SUM(E3730:G3730)/SUM(B3730:D3730)</f>
        <v>1.0348668280871671</v>
      </c>
      <c r="I3730" s="5">
        <f>SUM(E3730:F3730)/SUM(C3730:D3730)</f>
        <v>1.3303533418475948</v>
      </c>
      <c r="J3730" s="5">
        <f>E3730/C3730</f>
        <v>1.004823151125402</v>
      </c>
    </row>
    <row r="3731" spans="1:10">
      <c r="A3731" s="1" t="s">
        <v>3876</v>
      </c>
      <c r="B3731" s="2">
        <v>494.7</v>
      </c>
      <c r="C3731" s="2">
        <v>602.9</v>
      </c>
      <c r="D3731" s="2">
        <v>595.70000000000005</v>
      </c>
      <c r="E3731" s="3">
        <v>579.6</v>
      </c>
      <c r="F3731" s="3">
        <v>634.6</v>
      </c>
      <c r="G3731" s="3">
        <v>538.1</v>
      </c>
      <c r="H3731" s="5">
        <f>SUM(E3731:G3731)/SUM(B3731:D3731)</f>
        <v>1.034843205574913</v>
      </c>
      <c r="I3731" s="5">
        <f>SUM(E3731:F3731)/SUM(C3731:D3731)</f>
        <v>1.013015184381779</v>
      </c>
      <c r="J3731" s="5">
        <f>E3731/C3731</f>
        <v>0.96135345828495611</v>
      </c>
    </row>
    <row r="3732" spans="1:10">
      <c r="A3732" s="1" t="s">
        <v>158</v>
      </c>
      <c r="B3732" s="2">
        <v>10900.7</v>
      </c>
      <c r="C3732" s="2">
        <v>12180.1</v>
      </c>
      <c r="D3732" s="2">
        <v>11080.4</v>
      </c>
      <c r="E3732" s="3">
        <v>12045.4</v>
      </c>
      <c r="F3732" s="3">
        <v>12890</v>
      </c>
      <c r="G3732" s="3">
        <v>10414.799999999999</v>
      </c>
      <c r="H3732" s="5">
        <f>SUM(E3732:G3732)/SUM(B3732:D3732)</f>
        <v>1.0348055688910223</v>
      </c>
      <c r="I3732" s="5">
        <f>SUM(E3732:F3732)/SUM(C3732:D3732)</f>
        <v>1.0720061907525633</v>
      </c>
      <c r="J3732" s="5">
        <f>E3732/C3732</f>
        <v>0.98894097749607957</v>
      </c>
    </row>
    <row r="3733" spans="1:10">
      <c r="A3733" s="1" t="s">
        <v>5822</v>
      </c>
      <c r="B3733" s="2">
        <v>300</v>
      </c>
      <c r="C3733" s="2">
        <v>317.10000000000002</v>
      </c>
      <c r="D3733" s="2">
        <v>319.7</v>
      </c>
      <c r="E3733" s="3">
        <v>321.8</v>
      </c>
      <c r="F3733" s="3">
        <v>326</v>
      </c>
      <c r="G3733" s="3">
        <v>321.60000000000002</v>
      </c>
      <c r="H3733" s="5">
        <f>SUM(E3733:G3733)/SUM(B3733:D3733)</f>
        <v>1.0347993168232281</v>
      </c>
      <c r="I3733" s="5">
        <f>SUM(E3733:F3733)/SUM(C3733:D3733)</f>
        <v>1.0172738693467336</v>
      </c>
      <c r="J3733" s="5">
        <f>E3733/C3733</f>
        <v>1.0148218227688426</v>
      </c>
    </row>
    <row r="3734" spans="1:10">
      <c r="A3734" s="1" t="s">
        <v>2712</v>
      </c>
      <c r="B3734" s="2">
        <v>396.4</v>
      </c>
      <c r="C3734" s="2">
        <v>458.2</v>
      </c>
      <c r="D3734" s="2">
        <v>412.3</v>
      </c>
      <c r="E3734" s="3">
        <v>432.7</v>
      </c>
      <c r="F3734" s="3">
        <v>482.6</v>
      </c>
      <c r="G3734" s="3">
        <v>395.6</v>
      </c>
      <c r="H3734" s="5">
        <f>SUM(E3734:G3734)/SUM(B3734:D3734)</f>
        <v>1.0347304443918228</v>
      </c>
      <c r="I3734" s="5">
        <f>SUM(E3734:F3734)/SUM(C3734:D3734)</f>
        <v>1.0514646754738655</v>
      </c>
      <c r="J3734" s="5">
        <f>E3734/C3734</f>
        <v>0.94434744652989966</v>
      </c>
    </row>
    <row r="3735" spans="1:10">
      <c r="A3735" s="1" t="s">
        <v>1666</v>
      </c>
      <c r="B3735" s="2">
        <v>1785.1</v>
      </c>
      <c r="C3735" s="2">
        <v>1946</v>
      </c>
      <c r="D3735" s="2">
        <v>1795</v>
      </c>
      <c r="E3735" s="3">
        <v>1976.1</v>
      </c>
      <c r="F3735" s="3">
        <v>1940.2</v>
      </c>
      <c r="G3735" s="3">
        <v>1801.6</v>
      </c>
      <c r="H3735" s="5">
        <f>SUM(E3735:G3735)/SUM(B3735:D3735)</f>
        <v>1.0347080219322848</v>
      </c>
      <c r="I3735" s="5">
        <f>SUM(E3735:F3735)/SUM(C3735:D3735)</f>
        <v>1.0468591285752473</v>
      </c>
      <c r="J3735" s="5">
        <f>E3735/C3735</f>
        <v>1.0154676258992805</v>
      </c>
    </row>
    <row r="3736" spans="1:10">
      <c r="A3736" s="1" t="s">
        <v>3778</v>
      </c>
      <c r="B3736" s="2">
        <v>173.1</v>
      </c>
      <c r="C3736" s="2">
        <v>227.5</v>
      </c>
      <c r="D3736" s="2">
        <v>256.60000000000002</v>
      </c>
      <c r="E3736" s="3">
        <v>230.3</v>
      </c>
      <c r="F3736" s="3">
        <v>219.4</v>
      </c>
      <c r="G3736" s="3">
        <v>230.3</v>
      </c>
      <c r="H3736" s="5">
        <f>SUM(E3736:G3736)/SUM(B3736:D3736)</f>
        <v>1.0346926354230066</v>
      </c>
      <c r="I3736" s="5">
        <f>SUM(E3736:F3736)/SUM(C3736:D3736)</f>
        <v>0.9289403015905805</v>
      </c>
      <c r="J3736" s="5">
        <f>E3736/C3736</f>
        <v>1.0123076923076924</v>
      </c>
    </row>
    <row r="3737" spans="1:10">
      <c r="A3737" s="1" t="s">
        <v>3419</v>
      </c>
      <c r="B3737" s="2">
        <v>169</v>
      </c>
      <c r="C3737" s="2">
        <v>172.2</v>
      </c>
      <c r="D3737" s="2">
        <v>186.7</v>
      </c>
      <c r="E3737" s="3">
        <v>206.9</v>
      </c>
      <c r="F3737" s="3">
        <v>182.7</v>
      </c>
      <c r="G3737" s="3">
        <v>156.6</v>
      </c>
      <c r="H3737" s="5">
        <f>SUM(E3737:G3737)/SUM(B3737:D3737)</f>
        <v>1.0346656563743135</v>
      </c>
      <c r="I3737" s="5">
        <f>SUM(E3737:F3737)/SUM(C3737:D3737)</f>
        <v>1.0855391473948177</v>
      </c>
      <c r="J3737" s="5">
        <f>E3737/C3737</f>
        <v>1.2015098722415796</v>
      </c>
    </row>
    <row r="3738" spans="1:10">
      <c r="A3738" s="1" t="s">
        <v>4703</v>
      </c>
      <c r="B3738" s="2">
        <v>2167.1999999999998</v>
      </c>
      <c r="C3738" s="2">
        <v>2266.6</v>
      </c>
      <c r="D3738" s="2">
        <v>1750.7</v>
      </c>
      <c r="E3738" s="3">
        <v>2187.6</v>
      </c>
      <c r="F3738" s="3">
        <v>2378.8000000000002</v>
      </c>
      <c r="G3738" s="3">
        <v>1832.4</v>
      </c>
      <c r="H3738" s="5">
        <f>SUM(E3738:G3738)/SUM(B3738:D3738)</f>
        <v>1.0346511439890047</v>
      </c>
      <c r="I3738" s="5">
        <f>SUM(E3738:F3738)/SUM(C3738:D3738)</f>
        <v>1.136683842381699</v>
      </c>
      <c r="J3738" s="5">
        <f>E3738/C3738</f>
        <v>0.96514603370687368</v>
      </c>
    </row>
    <row r="3739" spans="1:10">
      <c r="A3739" s="1" t="s">
        <v>5252</v>
      </c>
      <c r="B3739" s="2">
        <v>7367</v>
      </c>
      <c r="C3739" s="2">
        <v>7355</v>
      </c>
      <c r="D3739" s="2">
        <v>7082.9</v>
      </c>
      <c r="E3739" s="3">
        <v>7505.3</v>
      </c>
      <c r="F3739" s="3">
        <v>7491.3</v>
      </c>
      <c r="G3739" s="3">
        <v>7562.7</v>
      </c>
      <c r="H3739" s="5">
        <f>SUM(E3739:G3739)/SUM(B3739:D3739)</f>
        <v>1.0345977280336069</v>
      </c>
      <c r="I3739" s="5">
        <f>SUM(E3739:F3739)/SUM(C3739:D3739)</f>
        <v>1.0386967633797159</v>
      </c>
      <c r="J3739" s="5">
        <f>E3739/C3739</f>
        <v>1.0204350781781102</v>
      </c>
    </row>
    <row r="3740" spans="1:10">
      <c r="A3740" s="1" t="s">
        <v>6572</v>
      </c>
      <c r="B3740" s="2">
        <v>925.9</v>
      </c>
      <c r="C3740" s="2">
        <v>1085.0999999999999</v>
      </c>
      <c r="D3740" s="2">
        <v>1067.9000000000001</v>
      </c>
      <c r="E3740" s="3">
        <v>1056.7</v>
      </c>
      <c r="F3740" s="3">
        <v>1104</v>
      </c>
      <c r="G3740" s="3">
        <v>1024.7</v>
      </c>
      <c r="H3740" s="5">
        <f>SUM(E3740:G3740)/SUM(B3740:D3740)</f>
        <v>1.0345902757478318</v>
      </c>
      <c r="I3740" s="5">
        <f>SUM(E3740:F3740)/SUM(C3740:D3740)</f>
        <v>1.0035764050162563</v>
      </c>
      <c r="J3740" s="5">
        <f>E3740/C3740</f>
        <v>0.97382729702331594</v>
      </c>
    </row>
    <row r="3741" spans="1:10">
      <c r="A3741" s="1" t="s">
        <v>5099</v>
      </c>
      <c r="B3741" s="2">
        <v>2749.7</v>
      </c>
      <c r="C3741" s="2">
        <v>3250.2</v>
      </c>
      <c r="D3741" s="2">
        <v>3183.1</v>
      </c>
      <c r="E3741" s="3">
        <v>3066.7</v>
      </c>
      <c r="F3741" s="3">
        <v>3112.8</v>
      </c>
      <c r="G3741" s="3">
        <v>3320.7</v>
      </c>
      <c r="H3741" s="5">
        <f>SUM(E3741:G3741)/SUM(B3741:D3741)</f>
        <v>1.034542088642056</v>
      </c>
      <c r="I3741" s="5">
        <f>SUM(E3741:F3741)/SUM(C3741:D3741)</f>
        <v>0.96054901838869644</v>
      </c>
      <c r="J3741" s="5">
        <f>E3741/C3741</f>
        <v>0.94354193588086888</v>
      </c>
    </row>
    <row r="3742" spans="1:10">
      <c r="A3742" s="1" t="s">
        <v>1810</v>
      </c>
      <c r="B3742" s="2">
        <v>271.10000000000002</v>
      </c>
      <c r="C3742" s="2">
        <v>312.7</v>
      </c>
      <c r="D3742" s="2">
        <v>291.7</v>
      </c>
      <c r="E3742" s="3">
        <v>314.2</v>
      </c>
      <c r="F3742" s="3">
        <v>303.8</v>
      </c>
      <c r="G3742" s="3">
        <v>287.7</v>
      </c>
      <c r="H3742" s="5">
        <f>SUM(E3742:G3742)/SUM(B3742:D3742)</f>
        <v>1.0344945745288407</v>
      </c>
      <c r="I3742" s="5">
        <f>SUM(E3742:F3742)/SUM(C3742:D3742)</f>
        <v>1.0225016545334216</v>
      </c>
      <c r="J3742" s="5">
        <f>E3742/C3742</f>
        <v>1.0047969299648225</v>
      </c>
    </row>
    <row r="3743" spans="1:10">
      <c r="A3743" s="1" t="s">
        <v>3703</v>
      </c>
      <c r="B3743" s="2">
        <v>1823.1</v>
      </c>
      <c r="C3743" s="2">
        <v>1955.4</v>
      </c>
      <c r="D3743" s="2">
        <v>1835.2</v>
      </c>
      <c r="E3743" s="3">
        <v>2002.5</v>
      </c>
      <c r="F3743" s="3">
        <v>1937.9</v>
      </c>
      <c r="G3743" s="3">
        <v>1866.9</v>
      </c>
      <c r="H3743" s="5">
        <f>SUM(E3743:G3743)/SUM(B3743:D3743)</f>
        <v>1.0344870584463011</v>
      </c>
      <c r="I3743" s="5">
        <f>SUM(E3743:F3743)/SUM(C3743:D3743)</f>
        <v>1.0395188096871206</v>
      </c>
      <c r="J3743" s="5">
        <f>E3743/C3743</f>
        <v>1.0240871432954894</v>
      </c>
    </row>
    <row r="3744" spans="1:10">
      <c r="A3744" s="1" t="s">
        <v>4762</v>
      </c>
      <c r="B3744" s="2">
        <v>636.70000000000005</v>
      </c>
      <c r="C3744" s="2">
        <v>641.6</v>
      </c>
      <c r="D3744" s="2">
        <v>606.29999999999995</v>
      </c>
      <c r="E3744" s="3">
        <v>657.6</v>
      </c>
      <c r="F3744" s="3">
        <v>710.1</v>
      </c>
      <c r="G3744" s="3">
        <v>581.79999999999995</v>
      </c>
      <c r="H3744" s="5">
        <f>SUM(E3744:G3744)/SUM(B3744:D3744)</f>
        <v>1.0344370158123739</v>
      </c>
      <c r="I3744" s="5">
        <f>SUM(E3744:F3744)/SUM(C3744:D3744)</f>
        <v>1.0960012821540188</v>
      </c>
      <c r="J3744" s="5">
        <f>E3744/C3744</f>
        <v>1.0249376558603491</v>
      </c>
    </row>
    <row r="3745" spans="1:10">
      <c r="A3745" s="1" t="s">
        <v>6515</v>
      </c>
      <c r="B3745" s="2">
        <v>111.7</v>
      </c>
      <c r="C3745" s="2">
        <v>126</v>
      </c>
      <c r="D3745" s="2">
        <v>122.4</v>
      </c>
      <c r="E3745" s="3">
        <v>130</v>
      </c>
      <c r="F3745" s="3">
        <v>147.19999999999999</v>
      </c>
      <c r="G3745" s="3">
        <v>95.3</v>
      </c>
      <c r="H3745" s="5">
        <f>SUM(E3745:G3745)/SUM(B3745:D3745)</f>
        <v>1.034434879200222</v>
      </c>
      <c r="I3745" s="5">
        <f>SUM(E3745:F3745)/SUM(C3745:D3745)</f>
        <v>1.1159420289855071</v>
      </c>
      <c r="J3745" s="5">
        <f>E3745/C3745</f>
        <v>1.0317460317460319</v>
      </c>
    </row>
    <row r="3746" spans="1:10">
      <c r="A3746" s="1" t="s">
        <v>5561</v>
      </c>
      <c r="B3746" s="2">
        <v>223.3</v>
      </c>
      <c r="C3746" s="2">
        <v>230.2</v>
      </c>
      <c r="D3746" s="2">
        <v>270.7</v>
      </c>
      <c r="E3746" s="3">
        <v>264.2</v>
      </c>
      <c r="F3746" s="3">
        <v>234.1</v>
      </c>
      <c r="G3746" s="3">
        <v>250.8</v>
      </c>
      <c r="H3746" s="5">
        <f>SUM(E3746:G3746)/SUM(B3746:D3746)</f>
        <v>1.0343827671913834</v>
      </c>
      <c r="I3746" s="5">
        <f>SUM(E3746:F3746)/SUM(C3746:D3746)</f>
        <v>0.99480934318227188</v>
      </c>
      <c r="J3746" s="5">
        <f>E3746/C3746</f>
        <v>1.1476976542137272</v>
      </c>
    </row>
    <row r="3747" spans="1:10">
      <c r="A3747" s="1" t="s">
        <v>4897</v>
      </c>
      <c r="B3747" s="2">
        <v>3288.5</v>
      </c>
      <c r="C3747" s="2">
        <v>3779.9</v>
      </c>
      <c r="D3747" s="2">
        <v>3320.5</v>
      </c>
      <c r="E3747" s="3">
        <v>3865.3</v>
      </c>
      <c r="F3747" s="3">
        <v>3900.7</v>
      </c>
      <c r="G3747" s="3">
        <v>2979.6</v>
      </c>
      <c r="H3747" s="5">
        <f>SUM(E3747:G3747)/SUM(B3747:D3747)</f>
        <v>1.0343347226366604</v>
      </c>
      <c r="I3747" s="5">
        <f>SUM(E3747:F3747)/SUM(C3747:D3747)</f>
        <v>1.0937411976790041</v>
      </c>
      <c r="J3747" s="5">
        <f>E3747/C3747</f>
        <v>1.0225931902960397</v>
      </c>
    </row>
    <row r="3748" spans="1:10">
      <c r="A3748" s="1" t="s">
        <v>4070</v>
      </c>
      <c r="B3748" s="2">
        <v>24007.7</v>
      </c>
      <c r="C3748" s="2">
        <v>27415.4</v>
      </c>
      <c r="D3748" s="2">
        <v>26301.8</v>
      </c>
      <c r="E3748" s="3">
        <v>27214.799999999999</v>
      </c>
      <c r="F3748" s="3">
        <v>25813.200000000001</v>
      </c>
      <c r="G3748" s="3">
        <v>27356.799999999999</v>
      </c>
      <c r="H3748" s="5">
        <f>SUM(E3748:G3748)/SUM(B3748:D3748)</f>
        <v>1.0342219803434936</v>
      </c>
      <c r="I3748" s="5">
        <f>SUM(E3748:F3748)/SUM(C3748:D3748)</f>
        <v>0.98716984504032235</v>
      </c>
      <c r="J3748" s="5">
        <f>E3748/C3748</f>
        <v>0.9926829446223655</v>
      </c>
    </row>
    <row r="3749" spans="1:10">
      <c r="A3749" s="1" t="s">
        <v>7077</v>
      </c>
      <c r="B3749" s="2">
        <v>673.8</v>
      </c>
      <c r="C3749" s="2">
        <v>718.4</v>
      </c>
      <c r="D3749" s="2">
        <v>769.1</v>
      </c>
      <c r="E3749" s="3">
        <v>691.3</v>
      </c>
      <c r="F3749" s="3">
        <v>756.1</v>
      </c>
      <c r="G3749" s="3">
        <v>787.8</v>
      </c>
      <c r="H3749" s="5">
        <f>SUM(E3749:G3749)/SUM(B3749:D3749)</f>
        <v>1.034192384213205</v>
      </c>
      <c r="I3749" s="5">
        <f>SUM(E3749:F3749)/SUM(C3749:D3749)</f>
        <v>0.97304201680672275</v>
      </c>
      <c r="J3749" s="5">
        <f>E3749/C3749</f>
        <v>0.96227728285077951</v>
      </c>
    </row>
    <row r="3750" spans="1:10">
      <c r="A3750" s="1" t="s">
        <v>6723</v>
      </c>
      <c r="B3750" s="2">
        <v>424</v>
      </c>
      <c r="C3750" s="2">
        <v>384.8</v>
      </c>
      <c r="D3750" s="2">
        <v>353</v>
      </c>
      <c r="E3750" s="3">
        <v>396.5</v>
      </c>
      <c r="F3750" s="3">
        <v>419.5</v>
      </c>
      <c r="G3750" s="3">
        <v>385.5</v>
      </c>
      <c r="H3750" s="5">
        <f>SUM(E3750:G3750)/SUM(B3750:D3750)</f>
        <v>1.0341711137889482</v>
      </c>
      <c r="I3750" s="5">
        <f>SUM(E3750:F3750)/SUM(C3750:D3750)</f>
        <v>1.1059907834101383</v>
      </c>
      <c r="J3750" s="5">
        <f>E3750/C3750</f>
        <v>1.0304054054054055</v>
      </c>
    </row>
    <row r="3751" spans="1:10">
      <c r="A3751" s="1" t="s">
        <v>166</v>
      </c>
      <c r="B3751" s="2">
        <v>3558.9</v>
      </c>
      <c r="C3751" s="2">
        <v>3959.1</v>
      </c>
      <c r="D3751" s="2">
        <v>3729</v>
      </c>
      <c r="E3751" s="3">
        <v>3880.8</v>
      </c>
      <c r="F3751" s="3">
        <v>4010.8</v>
      </c>
      <c r="G3751" s="3">
        <v>3739.4</v>
      </c>
      <c r="H3751" s="5">
        <f>SUM(E3751:G3751)/SUM(B3751:D3751)</f>
        <v>1.0341424379834623</v>
      </c>
      <c r="I3751" s="5">
        <f>SUM(E3751:F3751)/SUM(C3751:D3751)</f>
        <v>1.0264694788049062</v>
      </c>
      <c r="J3751" s="5">
        <f>E3751/C3751</f>
        <v>0.9802227779040692</v>
      </c>
    </row>
    <row r="3752" spans="1:10">
      <c r="A3752" s="1" t="s">
        <v>4694</v>
      </c>
      <c r="B3752" s="2">
        <v>1234.2</v>
      </c>
      <c r="C3752" s="2">
        <v>1252.9000000000001</v>
      </c>
      <c r="D3752" s="2">
        <v>1286.2</v>
      </c>
      <c r="E3752" s="3">
        <v>1393.3</v>
      </c>
      <c r="F3752" s="3">
        <v>1321.8</v>
      </c>
      <c r="G3752" s="3">
        <v>1186.8</v>
      </c>
      <c r="H3752" s="5">
        <f>SUM(E3752:G3752)/SUM(B3752:D3752)</f>
        <v>1.0340815731587734</v>
      </c>
      <c r="I3752" s="5">
        <f>SUM(E3752:F3752)/SUM(C3752:D3752)</f>
        <v>1.0693158993344096</v>
      </c>
      <c r="J3752" s="5">
        <f>E3752/C3752</f>
        <v>1.1120600207518556</v>
      </c>
    </row>
    <row r="3753" spans="1:10">
      <c r="A3753" s="1" t="s">
        <v>5423</v>
      </c>
      <c r="B3753" s="2">
        <v>830</v>
      </c>
      <c r="C3753" s="2">
        <v>905.1</v>
      </c>
      <c r="D3753" s="2">
        <v>807</v>
      </c>
      <c r="E3753" s="3">
        <v>942.2</v>
      </c>
      <c r="F3753" s="3">
        <v>901.7</v>
      </c>
      <c r="G3753" s="3">
        <v>784.8</v>
      </c>
      <c r="H3753" s="5">
        <f>SUM(E3753:G3753)/SUM(B3753:D3753)</f>
        <v>1.0340663231186813</v>
      </c>
      <c r="I3753" s="5">
        <f>SUM(E3753:F3753)/SUM(C3753:D3753)</f>
        <v>1.0769814847263595</v>
      </c>
      <c r="J3753" s="5">
        <f>E3753/C3753</f>
        <v>1.0409899458623357</v>
      </c>
    </row>
    <row r="3754" spans="1:10">
      <c r="A3754" s="1" t="s">
        <v>4439</v>
      </c>
      <c r="B3754" s="2">
        <v>1082.5999999999999</v>
      </c>
      <c r="C3754" s="2">
        <v>1193.3</v>
      </c>
      <c r="D3754" s="2">
        <v>1272.7</v>
      </c>
      <c r="E3754" s="3">
        <v>1211.5</v>
      </c>
      <c r="F3754" s="3">
        <v>1180.9000000000001</v>
      </c>
      <c r="G3754" s="3">
        <v>1276.8</v>
      </c>
      <c r="H3754" s="5">
        <f>SUM(E3754:G3754)/SUM(B3754:D3754)</f>
        <v>1.033985233613256</v>
      </c>
      <c r="I3754" s="5">
        <f>SUM(E3754:F3754)/SUM(C3754:D3754)</f>
        <v>0.97015409570154099</v>
      </c>
      <c r="J3754" s="5">
        <f>E3754/C3754</f>
        <v>1.0152518226766112</v>
      </c>
    </row>
    <row r="3755" spans="1:10">
      <c r="A3755" s="1" t="s">
        <v>6180</v>
      </c>
      <c r="B3755" s="2">
        <v>3603.4</v>
      </c>
      <c r="C3755" s="2">
        <v>4138.1000000000004</v>
      </c>
      <c r="D3755" s="2">
        <v>4566.8999999999996</v>
      </c>
      <c r="E3755" s="3">
        <v>4281.2</v>
      </c>
      <c r="F3755" s="3">
        <v>4352.8999999999996</v>
      </c>
      <c r="G3755" s="3">
        <v>4092.2</v>
      </c>
      <c r="H3755" s="5">
        <f>SUM(E3755:G3755)/SUM(B3755:D3755)</f>
        <v>1.0339524227356927</v>
      </c>
      <c r="I3755" s="5">
        <f>SUM(E3755:F3755)/SUM(C3755:D3755)</f>
        <v>0.99185525560022958</v>
      </c>
      <c r="J3755" s="5">
        <f>E3755/C3755</f>
        <v>1.034581087938909</v>
      </c>
    </row>
    <row r="3756" spans="1:10">
      <c r="A3756" s="1" t="s">
        <v>3564</v>
      </c>
      <c r="B3756" s="2">
        <v>1103.2</v>
      </c>
      <c r="C3756" s="2">
        <v>1318.8</v>
      </c>
      <c r="D3756" s="2">
        <v>1322.7</v>
      </c>
      <c r="E3756" s="3">
        <v>1287.5999999999999</v>
      </c>
      <c r="F3756" s="3">
        <v>1210.4000000000001</v>
      </c>
      <c r="G3756" s="3">
        <v>1373.8</v>
      </c>
      <c r="H3756" s="5">
        <f>SUM(E3756:G3756)/SUM(B3756:D3756)</f>
        <v>1.0339413037092424</v>
      </c>
      <c r="I3756" s="5">
        <f>SUM(E3756:F3756)/SUM(C3756:D3756)</f>
        <v>0.94567480598144993</v>
      </c>
      <c r="J3756" s="5">
        <f>E3756/C3756</f>
        <v>0.97634212920837116</v>
      </c>
    </row>
    <row r="3757" spans="1:10">
      <c r="A3757" s="1" t="s">
        <v>3168</v>
      </c>
      <c r="B3757" s="2">
        <v>823.5</v>
      </c>
      <c r="C3757" s="2">
        <v>922.8</v>
      </c>
      <c r="D3757" s="2">
        <v>940.3</v>
      </c>
      <c r="E3757" s="3">
        <v>856</v>
      </c>
      <c r="F3757" s="3">
        <v>973.4</v>
      </c>
      <c r="G3757" s="3">
        <v>948.3</v>
      </c>
      <c r="H3757" s="5">
        <f>SUM(E3757:G3757)/SUM(B3757:D3757)</f>
        <v>1.0339090300007443</v>
      </c>
      <c r="I3757" s="5">
        <f>SUM(E3757:F3757)/SUM(C3757:D3757)</f>
        <v>0.98191186731791114</v>
      </c>
      <c r="J3757" s="5">
        <f>E3757/C3757</f>
        <v>0.92761161681837889</v>
      </c>
    </row>
    <row r="3758" spans="1:10">
      <c r="A3758" s="1" t="s">
        <v>1203</v>
      </c>
      <c r="B3758" s="2">
        <v>7314</v>
      </c>
      <c r="C3758" s="2">
        <v>7923.2</v>
      </c>
      <c r="D3758" s="2">
        <v>7777.3</v>
      </c>
      <c r="E3758" s="3">
        <v>7866.9</v>
      </c>
      <c r="F3758" s="3">
        <v>7861.3</v>
      </c>
      <c r="G3758" s="3">
        <v>8065.7</v>
      </c>
      <c r="H3758" s="5">
        <f>SUM(E3758:G3758)/SUM(B3758:D3758)</f>
        <v>1.0338656064654892</v>
      </c>
      <c r="I3758" s="5">
        <f>SUM(E3758:F3758)/SUM(C3758:D3758)</f>
        <v>1.0017642750230884</v>
      </c>
      <c r="J3758" s="5">
        <f>E3758/C3758</f>
        <v>0.99289428513731826</v>
      </c>
    </row>
    <row r="3759" spans="1:10">
      <c r="A3759" s="1" t="s">
        <v>6482</v>
      </c>
      <c r="B3759" s="2">
        <v>1478.1</v>
      </c>
      <c r="C3759" s="2">
        <v>1558.9</v>
      </c>
      <c r="D3759" s="2">
        <v>1378.7</v>
      </c>
      <c r="E3759" s="3">
        <v>1579.4</v>
      </c>
      <c r="F3759" s="3">
        <v>1544.6</v>
      </c>
      <c r="G3759" s="3">
        <v>1441.2</v>
      </c>
      <c r="H3759" s="5">
        <f>SUM(E3759:G3759)/SUM(B3759:D3759)</f>
        <v>1.0338564666983716</v>
      </c>
      <c r="I3759" s="5">
        <f>SUM(E3759:F3759)/SUM(C3759:D3759)</f>
        <v>1.0634531590413943</v>
      </c>
      <c r="J3759" s="5">
        <f>E3759/C3759</f>
        <v>1.0131502982872538</v>
      </c>
    </row>
    <row r="3760" spans="1:10">
      <c r="A3760" s="1" t="s">
        <v>66</v>
      </c>
      <c r="B3760" s="2">
        <v>6348.1</v>
      </c>
      <c r="C3760" s="2">
        <v>7107.7</v>
      </c>
      <c r="D3760" s="2">
        <v>6562.3</v>
      </c>
      <c r="E3760" s="3">
        <v>6853.5</v>
      </c>
      <c r="F3760" s="3">
        <v>7187.9</v>
      </c>
      <c r="G3760" s="3">
        <v>6653.9</v>
      </c>
      <c r="H3760" s="5">
        <f>SUM(E3760:G3760)/SUM(B3760:D3760)</f>
        <v>1.0338293844071116</v>
      </c>
      <c r="I3760" s="5">
        <f>SUM(E3760:F3760)/SUM(C3760:D3760)</f>
        <v>1.0271689831748354</v>
      </c>
      <c r="J3760" s="5">
        <f>E3760/C3760</f>
        <v>0.96423596944159151</v>
      </c>
    </row>
    <row r="3761" spans="1:10">
      <c r="A3761" s="1" t="s">
        <v>2328</v>
      </c>
      <c r="B3761" s="2">
        <v>1165.7</v>
      </c>
      <c r="C3761" s="2">
        <v>1453.8</v>
      </c>
      <c r="D3761" s="2">
        <v>1038.5999999999999</v>
      </c>
      <c r="E3761" s="3">
        <v>1232.8</v>
      </c>
      <c r="F3761" s="3">
        <v>1405.9</v>
      </c>
      <c r="G3761" s="3">
        <v>1143</v>
      </c>
      <c r="H3761" s="5">
        <f>SUM(E3761:G3761)/SUM(B3761:D3761)</f>
        <v>1.03378803203849</v>
      </c>
      <c r="I3761" s="5">
        <f>SUM(E3761:F3761)/SUM(C3761:D3761)</f>
        <v>1.0586984432675335</v>
      </c>
      <c r="J3761" s="5">
        <f>E3761/C3761</f>
        <v>0.84798459210345301</v>
      </c>
    </row>
    <row r="3762" spans="1:10">
      <c r="A3762" s="1" t="s">
        <v>516</v>
      </c>
      <c r="B3762" s="2">
        <v>291.39999999999998</v>
      </c>
      <c r="C3762" s="2">
        <v>239</v>
      </c>
      <c r="D3762" s="2">
        <v>246.1</v>
      </c>
      <c r="E3762" s="3">
        <v>272.2</v>
      </c>
      <c r="F3762" s="3">
        <v>257.10000000000002</v>
      </c>
      <c r="G3762" s="3">
        <v>273.39999999999998</v>
      </c>
      <c r="H3762" s="5">
        <f>SUM(E3762:G3762)/SUM(B3762:D3762)</f>
        <v>1.0337411461687056</v>
      </c>
      <c r="I3762" s="5">
        <f>SUM(E3762:F3762)/SUM(C3762:D3762)</f>
        <v>1.0911152339723766</v>
      </c>
      <c r="J3762" s="5">
        <f>E3762/C3762</f>
        <v>1.1389121338912134</v>
      </c>
    </row>
    <row r="3763" spans="1:10">
      <c r="A3763" s="1" t="s">
        <v>587</v>
      </c>
      <c r="B3763" s="2">
        <v>18256.900000000001</v>
      </c>
      <c r="C3763" s="2">
        <v>21101.5</v>
      </c>
      <c r="D3763" s="2">
        <v>19145.099999999999</v>
      </c>
      <c r="E3763" s="3">
        <v>21788</v>
      </c>
      <c r="F3763" s="3">
        <v>22021.8</v>
      </c>
      <c r="G3763" s="3">
        <v>16665.400000000001</v>
      </c>
      <c r="H3763" s="5">
        <f>SUM(E3763:G3763)/SUM(B3763:D3763)</f>
        <v>1.0337022571299155</v>
      </c>
      <c r="I3763" s="5">
        <f>SUM(E3763:F3763)/SUM(C3763:D3763)</f>
        <v>1.0885341867387557</v>
      </c>
      <c r="J3763" s="5">
        <f>E3763/C3763</f>
        <v>1.0325332322346752</v>
      </c>
    </row>
    <row r="3764" spans="1:10">
      <c r="A3764" s="1" t="s">
        <v>6635</v>
      </c>
      <c r="B3764" s="2">
        <v>8225.2000000000007</v>
      </c>
      <c r="C3764" s="2">
        <v>9008.2000000000007</v>
      </c>
      <c r="D3764" s="2">
        <v>8780</v>
      </c>
      <c r="E3764" s="3">
        <v>9649.7000000000007</v>
      </c>
      <c r="F3764" s="3">
        <v>8999.7999999999993</v>
      </c>
      <c r="G3764" s="3">
        <v>8240.5</v>
      </c>
      <c r="H3764" s="5">
        <f>SUM(E3764:G3764)/SUM(B3764:D3764)</f>
        <v>1.0336980171757633</v>
      </c>
      <c r="I3764" s="5">
        <f>SUM(E3764:F3764)/SUM(C3764:D3764)</f>
        <v>1.0484197389280534</v>
      </c>
      <c r="J3764" s="5">
        <f>E3764/C3764</f>
        <v>1.0712128949179636</v>
      </c>
    </row>
    <row r="3765" spans="1:10">
      <c r="A3765" s="1" t="s">
        <v>3847</v>
      </c>
      <c r="B3765" s="2">
        <v>157.5</v>
      </c>
      <c r="C3765" s="2">
        <v>188.8</v>
      </c>
      <c r="D3765" s="2">
        <v>198.1</v>
      </c>
      <c r="E3765" s="3">
        <v>193.1</v>
      </c>
      <c r="F3765" s="3">
        <v>165.5</v>
      </c>
      <c r="G3765" s="3">
        <v>204.1</v>
      </c>
      <c r="H3765" s="5">
        <f>SUM(E3765:G3765)/SUM(B3765:D3765)</f>
        <v>1.0336149889786923</v>
      </c>
      <c r="I3765" s="5">
        <f>SUM(E3765:F3765)/SUM(C3765:D3765)</f>
        <v>0.92685448436288453</v>
      </c>
      <c r="J3765" s="5">
        <f>E3765/C3765</f>
        <v>1.0227754237288134</v>
      </c>
    </row>
    <row r="3766" spans="1:10">
      <c r="A3766" s="1" t="s">
        <v>5418</v>
      </c>
      <c r="B3766" s="2">
        <v>1410.2</v>
      </c>
      <c r="C3766" s="2">
        <v>1605.7</v>
      </c>
      <c r="D3766" s="2">
        <v>1699.6</v>
      </c>
      <c r="E3766" s="3">
        <v>1630.2</v>
      </c>
      <c r="F3766" s="3">
        <v>1697.6</v>
      </c>
      <c r="G3766" s="3">
        <v>1546</v>
      </c>
      <c r="H3766" s="5">
        <f>SUM(E3766:G3766)/SUM(B3766:D3766)</f>
        <v>1.0335701410242817</v>
      </c>
      <c r="I3766" s="5">
        <f>SUM(E3766:F3766)/SUM(C3766:D3766)</f>
        <v>1.0068072489637854</v>
      </c>
      <c r="J3766" s="5">
        <f>E3766/C3766</f>
        <v>1.0152581428660397</v>
      </c>
    </row>
    <row r="3767" spans="1:10">
      <c r="A3767" s="1" t="s">
        <v>183</v>
      </c>
      <c r="B3767" s="2">
        <v>388.1</v>
      </c>
      <c r="C3767" s="2">
        <v>399.8</v>
      </c>
      <c r="D3767" s="2">
        <v>466.4</v>
      </c>
      <c r="E3767" s="3">
        <v>425.3</v>
      </c>
      <c r="F3767" s="3">
        <v>377.8</v>
      </c>
      <c r="G3767" s="3">
        <v>493.3</v>
      </c>
      <c r="H3767" s="5">
        <f>SUM(E3767:G3767)/SUM(B3767:D3767)</f>
        <v>1.0335645379893166</v>
      </c>
      <c r="I3767" s="5">
        <f>SUM(E3767:F3767)/SUM(C3767:D3767)</f>
        <v>0.92715308242900019</v>
      </c>
      <c r="J3767" s="5">
        <f>E3767/C3767</f>
        <v>1.0637818909454728</v>
      </c>
    </row>
    <row r="3768" spans="1:10">
      <c r="A3768" s="1" t="s">
        <v>3265</v>
      </c>
      <c r="B3768" s="2">
        <v>929.3</v>
      </c>
      <c r="C3768" s="2">
        <v>1096.8</v>
      </c>
      <c r="D3768" s="2">
        <v>1155.5999999999999</v>
      </c>
      <c r="E3768" s="3">
        <v>1074.5</v>
      </c>
      <c r="F3768" s="3">
        <v>1128.5</v>
      </c>
      <c r="G3768" s="3">
        <v>1085.2</v>
      </c>
      <c r="H3768" s="5">
        <f>SUM(E3768:G3768)/SUM(B3768:D3768)</f>
        <v>1.033472671842097</v>
      </c>
      <c r="I3768" s="5">
        <f>SUM(E3768:F3768)/SUM(C3768:D3768)</f>
        <v>0.97806783874977821</v>
      </c>
      <c r="J3768" s="5">
        <f>E3768/C3768</f>
        <v>0.97966812545587167</v>
      </c>
    </row>
    <row r="3769" spans="1:10">
      <c r="A3769" s="1" t="s">
        <v>130</v>
      </c>
      <c r="B3769" s="2">
        <v>3088.4</v>
      </c>
      <c r="C3769" s="2">
        <v>3327.5</v>
      </c>
      <c r="D3769" s="2">
        <v>3312.5</v>
      </c>
      <c r="E3769" s="3">
        <v>3423.9</v>
      </c>
      <c r="F3769" s="3">
        <v>3294.8</v>
      </c>
      <c r="G3769" s="3">
        <v>3334.7</v>
      </c>
      <c r="H3769" s="5">
        <f>SUM(E3769:G3769)/SUM(B3769:D3769)</f>
        <v>1.0334073434480493</v>
      </c>
      <c r="I3769" s="5">
        <f>SUM(E3769:F3769)/SUM(C3769:D3769)</f>
        <v>1.0118524096385544</v>
      </c>
      <c r="J3769" s="5">
        <f>E3769/C3769</f>
        <v>1.0289706987227649</v>
      </c>
    </row>
    <row r="3770" spans="1:10">
      <c r="A3770" s="1" t="s">
        <v>775</v>
      </c>
      <c r="B3770" s="2">
        <v>799.3</v>
      </c>
      <c r="C3770" s="2">
        <v>956.8</v>
      </c>
      <c r="D3770" s="2">
        <v>906.5</v>
      </c>
      <c r="E3770" s="3">
        <v>958.5</v>
      </c>
      <c r="F3770" s="3">
        <v>942.3</v>
      </c>
      <c r="G3770" s="3">
        <v>850.7</v>
      </c>
      <c r="H3770" s="5">
        <f>SUM(E3770:G3770)/SUM(B3770:D3770)</f>
        <v>1.033388417336438</v>
      </c>
      <c r="I3770" s="5">
        <f>SUM(E3770:F3770)/SUM(C3770:D3770)</f>
        <v>1.0201255836419256</v>
      </c>
      <c r="J3770" s="5">
        <f>E3770/C3770</f>
        <v>1.0017767558528428</v>
      </c>
    </row>
    <row r="3771" spans="1:10">
      <c r="A3771" s="1" t="s">
        <v>791</v>
      </c>
      <c r="B3771" s="2">
        <v>49.3</v>
      </c>
      <c r="C3771" s="2">
        <v>50.3</v>
      </c>
      <c r="D3771" s="2">
        <v>62.3</v>
      </c>
      <c r="E3771" s="3">
        <v>62.4</v>
      </c>
      <c r="F3771" s="3">
        <v>62.8</v>
      </c>
      <c r="G3771" s="3">
        <v>42.1</v>
      </c>
      <c r="H3771" s="5">
        <f>SUM(E3771:G3771)/SUM(B3771:D3771)</f>
        <v>1.0333539221741816</v>
      </c>
      <c r="I3771" s="5">
        <f>SUM(E3771:F3771)/SUM(C3771:D3771)</f>
        <v>1.1119005328596803</v>
      </c>
      <c r="J3771" s="5">
        <f>E3771/C3771</f>
        <v>1.2405566600397615</v>
      </c>
    </row>
    <row r="3772" spans="1:10">
      <c r="A3772" s="1" t="s">
        <v>722</v>
      </c>
      <c r="B3772" s="2">
        <v>490.7</v>
      </c>
      <c r="C3772" s="2">
        <v>580.5</v>
      </c>
      <c r="D3772" s="2">
        <v>575.6</v>
      </c>
      <c r="E3772" s="3">
        <v>552.4</v>
      </c>
      <c r="F3772" s="3">
        <v>569.6</v>
      </c>
      <c r="G3772" s="3">
        <v>579.70000000000005</v>
      </c>
      <c r="H3772" s="5">
        <f>SUM(E3772:G3772)/SUM(B3772:D3772)</f>
        <v>1.0333373815885352</v>
      </c>
      <c r="I3772" s="5">
        <f>SUM(E3772:F3772)/SUM(C3772:D3772)</f>
        <v>0.97050428163653668</v>
      </c>
      <c r="J3772" s="5">
        <f>E3772/C3772</f>
        <v>0.95159345391903527</v>
      </c>
    </row>
    <row r="3773" spans="1:10">
      <c r="A3773" s="1" t="s">
        <v>1831</v>
      </c>
      <c r="B3773" s="2">
        <v>1945.2</v>
      </c>
      <c r="C3773" s="2">
        <v>1990.3</v>
      </c>
      <c r="D3773" s="2">
        <v>2203.4</v>
      </c>
      <c r="E3773" s="3">
        <v>2144.1</v>
      </c>
      <c r="F3773" s="3">
        <v>2096.9</v>
      </c>
      <c r="G3773" s="3">
        <v>2102.4</v>
      </c>
      <c r="H3773" s="5">
        <f>SUM(E3773:G3773)/SUM(B3773:D3773)</f>
        <v>1.0333121569010735</v>
      </c>
      <c r="I3773" s="5">
        <f>SUM(E3773:F3773)/SUM(C3773:D3773)</f>
        <v>1.0112788229963994</v>
      </c>
      <c r="J3773" s="5">
        <f>E3773/C3773</f>
        <v>1.077274782696076</v>
      </c>
    </row>
    <row r="3774" spans="1:10">
      <c r="A3774" s="1" t="s">
        <v>5073</v>
      </c>
      <c r="B3774" s="2">
        <v>3390.2</v>
      </c>
      <c r="C3774" s="2">
        <v>4157.7</v>
      </c>
      <c r="D3774" s="2">
        <v>3995.2</v>
      </c>
      <c r="E3774" s="3">
        <v>4004.4</v>
      </c>
      <c r="F3774" s="3">
        <v>3724.3</v>
      </c>
      <c r="G3774" s="3">
        <v>4198.8999999999996</v>
      </c>
      <c r="H3774" s="5">
        <f>SUM(E3774:G3774)/SUM(B3774:D3774)</f>
        <v>1.0333099427363535</v>
      </c>
      <c r="I3774" s="5">
        <f>SUM(E3774:F3774)/SUM(C3774:D3774)</f>
        <v>0.94796943418906165</v>
      </c>
      <c r="J3774" s="5">
        <f>E3774/C3774</f>
        <v>0.96312865286095684</v>
      </c>
    </row>
    <row r="3775" spans="1:10">
      <c r="A3775" s="1" t="s">
        <v>6907</v>
      </c>
      <c r="B3775" s="2">
        <v>2737.9</v>
      </c>
      <c r="C3775" s="2">
        <v>3273.6</v>
      </c>
      <c r="D3775" s="2">
        <v>2903.4</v>
      </c>
      <c r="E3775" s="3">
        <v>3131.6</v>
      </c>
      <c r="F3775" s="3">
        <v>3142.6</v>
      </c>
      <c r="G3775" s="3">
        <v>2937.4</v>
      </c>
      <c r="H3775" s="5">
        <f>SUM(E3775:G3775)/SUM(B3775:D3775)</f>
        <v>1.0332813604190738</v>
      </c>
      <c r="I3775" s="5">
        <f>SUM(E3775:F3775)/SUM(C3775:D3775)</f>
        <v>1.0157357940747935</v>
      </c>
      <c r="J3775" s="5">
        <f>E3775/C3775</f>
        <v>0.95662267839687198</v>
      </c>
    </row>
    <row r="3776" spans="1:10">
      <c r="A3776" s="1" t="s">
        <v>2496</v>
      </c>
      <c r="B3776" s="2">
        <v>221.3</v>
      </c>
      <c r="C3776" s="2">
        <v>261.39999999999998</v>
      </c>
      <c r="D3776" s="2">
        <v>197.6</v>
      </c>
      <c r="E3776" s="3">
        <v>260.2</v>
      </c>
      <c r="F3776" s="3">
        <v>301.10000000000002</v>
      </c>
      <c r="G3776" s="3">
        <v>141.6</v>
      </c>
      <c r="H3776" s="5">
        <f>SUM(E3776:G3776)/SUM(B3776:D3776)</f>
        <v>1.033220637953844</v>
      </c>
      <c r="I3776" s="5">
        <f>SUM(E3776:F3776)/SUM(C3776:D3776)</f>
        <v>1.2228758169934639</v>
      </c>
      <c r="J3776" s="5">
        <f>E3776/C3776</f>
        <v>0.99540933435348133</v>
      </c>
    </row>
    <row r="3777" spans="1:10">
      <c r="A3777" s="1" t="s">
        <v>6677</v>
      </c>
      <c r="B3777" s="2">
        <v>47.2</v>
      </c>
      <c r="C3777" s="2">
        <v>48</v>
      </c>
      <c r="D3777" s="2">
        <v>49.3</v>
      </c>
      <c r="E3777" s="3">
        <v>42.1</v>
      </c>
      <c r="F3777" s="3">
        <v>49.7</v>
      </c>
      <c r="G3777" s="3">
        <v>57.5</v>
      </c>
      <c r="H3777" s="5">
        <f>SUM(E3777:G3777)/SUM(B3777:D3777)</f>
        <v>1.0332179930795848</v>
      </c>
      <c r="I3777" s="5">
        <f>SUM(E3777:F3777)/SUM(C3777:D3777)</f>
        <v>0.9434737923946559</v>
      </c>
      <c r="J3777" s="5">
        <f>E3777/C3777</f>
        <v>0.87708333333333333</v>
      </c>
    </row>
    <row r="3778" spans="1:10">
      <c r="A3778" s="1" t="s">
        <v>3352</v>
      </c>
      <c r="B3778" s="2">
        <v>2051.6</v>
      </c>
      <c r="C3778" s="2">
        <v>2210.8000000000002</v>
      </c>
      <c r="D3778" s="2">
        <v>2260.9</v>
      </c>
      <c r="E3778" s="3">
        <v>2371.6</v>
      </c>
      <c r="F3778" s="3">
        <v>2285.3000000000002</v>
      </c>
      <c r="G3778" s="3">
        <v>2083</v>
      </c>
      <c r="H3778" s="5">
        <f>SUM(E3778:G3778)/SUM(B3778:D3778)</f>
        <v>1.0332040531632762</v>
      </c>
      <c r="I3778" s="5">
        <f>SUM(E3778:F3778)/SUM(C3778:D3778)</f>
        <v>1.0414160162801616</v>
      </c>
      <c r="J3778" s="5">
        <f>E3778/C3778</f>
        <v>1.0727338519992762</v>
      </c>
    </row>
    <row r="3779" spans="1:10">
      <c r="A3779" s="1" t="s">
        <v>3241</v>
      </c>
      <c r="B3779" s="2">
        <v>56.8</v>
      </c>
      <c r="C3779" s="2">
        <v>54</v>
      </c>
      <c r="D3779" s="2">
        <v>39.9</v>
      </c>
      <c r="E3779" s="3">
        <v>54.8</v>
      </c>
      <c r="F3779" s="3">
        <v>51.9</v>
      </c>
      <c r="G3779" s="3">
        <v>49</v>
      </c>
      <c r="H3779" s="5">
        <f>SUM(E3779:G3779)/SUM(B3779:D3779)</f>
        <v>1.033178500331785</v>
      </c>
      <c r="I3779" s="5">
        <f>SUM(E3779:F3779)/SUM(C3779:D3779)</f>
        <v>1.136315228966986</v>
      </c>
      <c r="J3779" s="5">
        <f>E3779/C3779</f>
        <v>1.0148148148148148</v>
      </c>
    </row>
    <row r="3780" spans="1:10">
      <c r="A3780" s="1" t="s">
        <v>2820</v>
      </c>
      <c r="B3780" s="2">
        <v>1847.5</v>
      </c>
      <c r="C3780" s="2">
        <v>1965.7</v>
      </c>
      <c r="D3780" s="2">
        <v>2087.6</v>
      </c>
      <c r="E3780" s="3">
        <v>2101.5</v>
      </c>
      <c r="F3780" s="3">
        <v>1931.4</v>
      </c>
      <c r="G3780" s="3">
        <v>2063.6</v>
      </c>
      <c r="H3780" s="5">
        <f>SUM(E3780:G3780)/SUM(B3780:D3780)</f>
        <v>1.0331649945770067</v>
      </c>
      <c r="I3780" s="5">
        <f>SUM(E3780:F3780)/SUM(C3780:D3780)</f>
        <v>0.99496706387388056</v>
      </c>
      <c r="J3780" s="5">
        <f>E3780/C3780</f>
        <v>1.0690848043953807</v>
      </c>
    </row>
    <row r="3781" spans="1:10">
      <c r="A3781" s="1" t="s">
        <v>715</v>
      </c>
      <c r="B3781" s="2">
        <v>45.2</v>
      </c>
      <c r="C3781" s="2">
        <v>46.8</v>
      </c>
      <c r="D3781" s="2">
        <v>46.8</v>
      </c>
      <c r="E3781" s="3">
        <v>51.7</v>
      </c>
      <c r="F3781" s="3">
        <v>46.5</v>
      </c>
      <c r="G3781" s="3">
        <v>45.2</v>
      </c>
      <c r="H3781" s="5">
        <f>SUM(E3781:G3781)/SUM(B3781:D3781)</f>
        <v>1.0331412103746398</v>
      </c>
      <c r="I3781" s="5">
        <f>SUM(E3781:F3781)/SUM(C3781:D3781)</f>
        <v>1.0491452991452992</v>
      </c>
      <c r="J3781" s="5">
        <f>E3781/C3781</f>
        <v>1.1047008547008548</v>
      </c>
    </row>
    <row r="3782" spans="1:10">
      <c r="A3782" s="1" t="s">
        <v>3357</v>
      </c>
      <c r="B3782" s="2">
        <v>212.8</v>
      </c>
      <c r="C3782" s="2">
        <v>228</v>
      </c>
      <c r="D3782" s="2">
        <v>214.4</v>
      </c>
      <c r="E3782" s="3">
        <v>261.39999999999998</v>
      </c>
      <c r="F3782" s="3">
        <v>222.2</v>
      </c>
      <c r="G3782" s="3">
        <v>193.3</v>
      </c>
      <c r="H3782" s="5">
        <f>SUM(E3782:G3782)/SUM(B3782:D3782)</f>
        <v>1.033119658119658</v>
      </c>
      <c r="I3782" s="5">
        <f>SUM(E3782:F3782)/SUM(C3782:D3782)</f>
        <v>1.093128390596745</v>
      </c>
      <c r="J3782" s="5">
        <f>E3782/C3782</f>
        <v>1.1464912280701753</v>
      </c>
    </row>
    <row r="3783" spans="1:10">
      <c r="A3783" s="1" t="s">
        <v>1219</v>
      </c>
      <c r="B3783" s="2">
        <v>615.20000000000005</v>
      </c>
      <c r="C3783" s="2">
        <v>723.8</v>
      </c>
      <c r="D3783" s="2">
        <v>890.9</v>
      </c>
      <c r="E3783" s="3">
        <v>700.9</v>
      </c>
      <c r="F3783" s="3">
        <v>810</v>
      </c>
      <c r="G3783" s="3">
        <v>792.8</v>
      </c>
      <c r="H3783" s="5">
        <f>SUM(E3783:G3783)/SUM(B3783:D3783)</f>
        <v>1.0330956545136551</v>
      </c>
      <c r="I3783" s="5">
        <f>SUM(E3783:F3783)/SUM(C3783:D3783)</f>
        <v>0.93571561280733284</v>
      </c>
      <c r="J3783" s="5">
        <f>E3783/C3783</f>
        <v>0.96836142580823437</v>
      </c>
    </row>
    <row r="3784" spans="1:10">
      <c r="A3784" s="1" t="s">
        <v>6777</v>
      </c>
      <c r="B3784" s="2">
        <v>1252</v>
      </c>
      <c r="C3784" s="2">
        <v>1267.2</v>
      </c>
      <c r="D3784" s="2">
        <v>1183.0999999999999</v>
      </c>
      <c r="E3784" s="3">
        <v>1316.2</v>
      </c>
      <c r="F3784" s="3">
        <v>1200.5999999999999</v>
      </c>
      <c r="G3784" s="3">
        <v>1308</v>
      </c>
      <c r="H3784" s="5">
        <f>SUM(E3784:G3784)/SUM(B3784:D3784)</f>
        <v>1.0330875401777275</v>
      </c>
      <c r="I3784" s="5">
        <f>SUM(E3784:F3784)/SUM(C3784:D3784)</f>
        <v>1.0271395339346203</v>
      </c>
      <c r="J3784" s="5">
        <f>E3784/C3784</f>
        <v>1.0386679292929293</v>
      </c>
    </row>
    <row r="3785" spans="1:10">
      <c r="A3785" s="1" t="s">
        <v>3600</v>
      </c>
      <c r="B3785" s="2">
        <v>1254.2</v>
      </c>
      <c r="C3785" s="2">
        <v>1454.4</v>
      </c>
      <c r="D3785" s="2">
        <v>1309.5999999999999</v>
      </c>
      <c r="E3785" s="3">
        <v>1498.7</v>
      </c>
      <c r="F3785" s="3">
        <v>1417.9</v>
      </c>
      <c r="G3785" s="3">
        <v>1234.3</v>
      </c>
      <c r="H3785" s="5">
        <f>SUM(E3785:G3785)/SUM(B3785:D3785)</f>
        <v>1.0330247374446271</v>
      </c>
      <c r="I3785" s="5">
        <f>SUM(E3785:F3785)/SUM(C3785:D3785)</f>
        <v>1.0552098408104198</v>
      </c>
      <c r="J3785" s="5">
        <f>E3785/C3785</f>
        <v>1.0304592959295928</v>
      </c>
    </row>
    <row r="3786" spans="1:10">
      <c r="A3786" s="1" t="s">
        <v>691</v>
      </c>
      <c r="B3786" s="2">
        <v>164.9</v>
      </c>
      <c r="C3786" s="2">
        <v>172.7</v>
      </c>
      <c r="D3786" s="2">
        <v>180.1</v>
      </c>
      <c r="E3786" s="3">
        <v>175.1</v>
      </c>
      <c r="F3786" s="3">
        <v>189.8</v>
      </c>
      <c r="G3786" s="3">
        <v>169.8</v>
      </c>
      <c r="H3786" s="5">
        <f>SUM(E3786:G3786)/SUM(B3786:D3786)</f>
        <v>1.0328375507050416</v>
      </c>
      <c r="I3786" s="5">
        <f>SUM(E3786:F3786)/SUM(C3786:D3786)</f>
        <v>1.034297052154195</v>
      </c>
      <c r="J3786" s="5">
        <f>E3786/C3786</f>
        <v>1.0138969310943833</v>
      </c>
    </row>
    <row r="3787" spans="1:10">
      <c r="A3787" s="1" t="s">
        <v>977</v>
      </c>
      <c r="B3787" s="2">
        <v>4319.8</v>
      </c>
      <c r="C3787" s="2">
        <v>5059.5</v>
      </c>
      <c r="D3787" s="2">
        <v>4206.2</v>
      </c>
      <c r="E3787" s="3">
        <v>5126.3</v>
      </c>
      <c r="F3787" s="3">
        <v>5429.6</v>
      </c>
      <c r="G3787" s="3">
        <v>3474.9</v>
      </c>
      <c r="H3787" s="5">
        <f>SUM(E3787:G3787)/SUM(B3787:D3787)</f>
        <v>1.032777593758051</v>
      </c>
      <c r="I3787" s="5">
        <f>SUM(E3787:F3787)/SUM(C3787:D3787)</f>
        <v>1.1392447413579114</v>
      </c>
      <c r="J3787" s="5">
        <f>E3787/C3787</f>
        <v>1.0132028856606385</v>
      </c>
    </row>
    <row r="3788" spans="1:10">
      <c r="A3788" s="1" t="s">
        <v>1924</v>
      </c>
      <c r="B3788" s="2">
        <v>65.599999999999994</v>
      </c>
      <c r="C3788" s="2">
        <v>75.2</v>
      </c>
      <c r="D3788" s="2">
        <v>76.900000000000006</v>
      </c>
      <c r="E3788" s="3">
        <v>87.1</v>
      </c>
      <c r="F3788" s="3">
        <v>54.7</v>
      </c>
      <c r="G3788" s="3">
        <v>83</v>
      </c>
      <c r="H3788" s="5">
        <f>SUM(E3788:G3788)/SUM(B3788:D3788)</f>
        <v>1.0326136885622417</v>
      </c>
      <c r="I3788" s="5">
        <f>SUM(E3788:F3788)/SUM(C3788:D3788)</f>
        <v>0.93228139381985531</v>
      </c>
      <c r="J3788" s="5">
        <f>E3788/C3788</f>
        <v>1.1582446808510638</v>
      </c>
    </row>
    <row r="3789" spans="1:10">
      <c r="A3789" s="1" t="s">
        <v>3478</v>
      </c>
      <c r="B3789" s="2">
        <v>2370.6</v>
      </c>
      <c r="C3789" s="2">
        <v>2569.8000000000002</v>
      </c>
      <c r="D3789" s="2">
        <v>2546.5</v>
      </c>
      <c r="E3789" s="3">
        <v>2430</v>
      </c>
      <c r="F3789" s="3">
        <v>2609.1999999999998</v>
      </c>
      <c r="G3789" s="3">
        <v>2691.8</v>
      </c>
      <c r="H3789" s="5">
        <f>SUM(E3789:G3789)/SUM(B3789:D3789)</f>
        <v>1.0326036143130002</v>
      </c>
      <c r="I3789" s="5">
        <f>SUM(E3789:F3789)/SUM(C3789:D3789)</f>
        <v>0.98493051619334282</v>
      </c>
      <c r="J3789" s="5">
        <f>E3789/C3789</f>
        <v>0.94559887929021702</v>
      </c>
    </row>
    <row r="3790" spans="1:10">
      <c r="A3790" s="1" t="s">
        <v>3210</v>
      </c>
      <c r="B3790" s="2">
        <v>1701.5</v>
      </c>
      <c r="C3790" s="2">
        <v>1785.8</v>
      </c>
      <c r="D3790" s="2">
        <v>1756.1</v>
      </c>
      <c r="E3790" s="3">
        <v>1802.7</v>
      </c>
      <c r="F3790" s="3">
        <v>1880</v>
      </c>
      <c r="G3790" s="3">
        <v>1731.5</v>
      </c>
      <c r="H3790" s="5">
        <f>SUM(E3790:G3790)/SUM(B3790:D3790)</f>
        <v>1.0325742838616165</v>
      </c>
      <c r="I3790" s="5">
        <f>SUM(E3790:F3790)/SUM(C3790:D3790)</f>
        <v>1.0397526751178747</v>
      </c>
      <c r="J3790" s="5">
        <f>E3790/C3790</f>
        <v>1.009463545749804</v>
      </c>
    </row>
    <row r="3791" spans="1:10">
      <c r="A3791" s="1" t="s">
        <v>1064</v>
      </c>
      <c r="B3791" s="2">
        <v>1773.1</v>
      </c>
      <c r="C3791" s="2">
        <v>2015.1</v>
      </c>
      <c r="D3791" s="2">
        <v>1910.6</v>
      </c>
      <c r="E3791" s="3">
        <v>2123.1</v>
      </c>
      <c r="F3791" s="3">
        <v>1859</v>
      </c>
      <c r="G3791" s="3">
        <v>1902.3</v>
      </c>
      <c r="H3791" s="5">
        <f>SUM(E3791:G3791)/SUM(B3791:D3791)</f>
        <v>1.0325682599845583</v>
      </c>
      <c r="I3791" s="5">
        <f>SUM(E3791:F3791)/SUM(C3791:D3791)</f>
        <v>1.0143668645082407</v>
      </c>
      <c r="J3791" s="5">
        <f>E3791/C3791</f>
        <v>1.0535953550692274</v>
      </c>
    </row>
    <row r="3792" spans="1:10">
      <c r="A3792" s="1" t="s">
        <v>117</v>
      </c>
      <c r="B3792" s="2">
        <v>1102.5</v>
      </c>
      <c r="C3792" s="2">
        <v>1245.4000000000001</v>
      </c>
      <c r="D3792" s="2">
        <v>1302</v>
      </c>
      <c r="E3792" s="3">
        <v>1230</v>
      </c>
      <c r="F3792" s="3">
        <v>1308.7</v>
      </c>
      <c r="G3792" s="3">
        <v>1230</v>
      </c>
      <c r="H3792" s="5">
        <f>SUM(E3792:G3792)/SUM(B3792:D3792)</f>
        <v>1.0325488369544371</v>
      </c>
      <c r="I3792" s="5">
        <f>SUM(E3792:F3792)/SUM(C3792:D3792)</f>
        <v>0.99658475308157324</v>
      </c>
      <c r="J3792" s="5">
        <f>E3792/C3792</f>
        <v>0.98763449494138422</v>
      </c>
    </row>
    <row r="3793" spans="1:10">
      <c r="A3793" s="1" t="s">
        <v>2755</v>
      </c>
      <c r="B3793" s="2">
        <v>368.2</v>
      </c>
      <c r="C3793" s="2">
        <v>393.6</v>
      </c>
      <c r="D3793" s="2">
        <v>394.2</v>
      </c>
      <c r="E3793" s="3">
        <v>404.3</v>
      </c>
      <c r="F3793" s="3">
        <v>402.6</v>
      </c>
      <c r="G3793" s="3">
        <v>386.7</v>
      </c>
      <c r="H3793" s="5">
        <f>SUM(E3793:G3793)/SUM(B3793:D3793)</f>
        <v>1.0325259515570935</v>
      </c>
      <c r="I3793" s="5">
        <f>SUM(E3793:F3793)/SUM(C3793:D3793)</f>
        <v>1.0242447321655244</v>
      </c>
      <c r="J3793" s="5">
        <f>E3793/C3793</f>
        <v>1.0271849593495934</v>
      </c>
    </row>
    <row r="3794" spans="1:10">
      <c r="A3794" s="1" t="s">
        <v>4568</v>
      </c>
      <c r="B3794" s="2">
        <v>2811.7</v>
      </c>
      <c r="C3794" s="2">
        <v>3037</v>
      </c>
      <c r="D3794" s="2">
        <v>2648.5</v>
      </c>
      <c r="E3794" s="3">
        <v>3160.7</v>
      </c>
      <c r="F3794" s="3">
        <v>2943.4</v>
      </c>
      <c r="G3794" s="3">
        <v>2669.2</v>
      </c>
      <c r="H3794" s="5">
        <f>SUM(E3794:G3794)/SUM(B3794:D3794)</f>
        <v>1.0324930565362707</v>
      </c>
      <c r="I3794" s="5">
        <f>SUM(E3794:F3794)/SUM(C3794:D3794)</f>
        <v>1.073625890423006</v>
      </c>
      <c r="J3794" s="5">
        <f>E3794/C3794</f>
        <v>1.0407309845242014</v>
      </c>
    </row>
    <row r="3795" spans="1:10">
      <c r="A3795" s="1" t="s">
        <v>6664</v>
      </c>
      <c r="B3795" s="2">
        <v>938.5</v>
      </c>
      <c r="C3795" s="2">
        <v>1020.3</v>
      </c>
      <c r="D3795" s="2">
        <v>1027.5</v>
      </c>
      <c r="E3795" s="3">
        <v>1059.4000000000001</v>
      </c>
      <c r="F3795" s="3">
        <v>1065</v>
      </c>
      <c r="G3795" s="3">
        <v>958.9</v>
      </c>
      <c r="H3795" s="5">
        <f>SUM(E3795:G3795)/SUM(B3795:D3795)</f>
        <v>1.0324816662759937</v>
      </c>
      <c r="I3795" s="5">
        <f>SUM(E3795:F3795)/SUM(C3795:D3795)</f>
        <v>1.0374059966793634</v>
      </c>
      <c r="J3795" s="5">
        <f>E3795/C3795</f>
        <v>1.0383220621385869</v>
      </c>
    </row>
    <row r="3796" spans="1:10">
      <c r="A3796" s="1" t="s">
        <v>5751</v>
      </c>
      <c r="B3796" s="2">
        <v>630.9</v>
      </c>
      <c r="C3796" s="2">
        <v>737.7</v>
      </c>
      <c r="D3796" s="2">
        <v>638.79999999999995</v>
      </c>
      <c r="E3796" s="3">
        <v>700.5</v>
      </c>
      <c r="F3796" s="3">
        <v>802.9</v>
      </c>
      <c r="G3796" s="3">
        <v>569.20000000000005</v>
      </c>
      <c r="H3796" s="5">
        <f>SUM(E3796:G3796)/SUM(B3796:D3796)</f>
        <v>1.0324798246487996</v>
      </c>
      <c r="I3796" s="5">
        <f>SUM(E3796:F3796)/SUM(C3796:D3796)</f>
        <v>1.0921903378132947</v>
      </c>
      <c r="J3796" s="5">
        <f>E3796/C3796</f>
        <v>0.94957299715331434</v>
      </c>
    </row>
    <row r="3797" spans="1:10">
      <c r="A3797" s="1" t="s">
        <v>1055</v>
      </c>
      <c r="B3797" s="2">
        <v>10763</v>
      </c>
      <c r="C3797" s="2">
        <v>12075.5</v>
      </c>
      <c r="D3797" s="2">
        <v>11300.5</v>
      </c>
      <c r="E3797" s="3">
        <v>11997.3</v>
      </c>
      <c r="F3797" s="3">
        <v>12106.4</v>
      </c>
      <c r="G3797" s="3">
        <v>11144</v>
      </c>
      <c r="H3797" s="5">
        <f>SUM(E3797:G3797)/SUM(B3797:D3797)</f>
        <v>1.0324760537801341</v>
      </c>
      <c r="I3797" s="5">
        <f>SUM(E3797:F3797)/SUM(C3797:D3797)</f>
        <v>1.0311302190280629</v>
      </c>
      <c r="J3797" s="5">
        <f>E3797/C3797</f>
        <v>0.99352407767794293</v>
      </c>
    </row>
    <row r="3798" spans="1:10">
      <c r="A3798" s="1" t="s">
        <v>4608</v>
      </c>
      <c r="B3798" s="2">
        <v>181.8</v>
      </c>
      <c r="C3798" s="2">
        <v>205.7</v>
      </c>
      <c r="D3798" s="2">
        <v>207.5</v>
      </c>
      <c r="E3798" s="3">
        <v>202.5</v>
      </c>
      <c r="F3798" s="3">
        <v>209.4</v>
      </c>
      <c r="G3798" s="3">
        <v>202.4</v>
      </c>
      <c r="H3798" s="5">
        <f>SUM(E3798:G3798)/SUM(B3798:D3798)</f>
        <v>1.0324369747899158</v>
      </c>
      <c r="I3798" s="5">
        <f>SUM(E3798:F3798)/SUM(C3798:D3798)</f>
        <v>0.99685382381413357</v>
      </c>
      <c r="J3798" s="5">
        <f>E3798/C3798</f>
        <v>0.98444336412250855</v>
      </c>
    </row>
    <row r="3799" spans="1:10">
      <c r="A3799" s="1" t="s">
        <v>7099</v>
      </c>
      <c r="B3799" s="2">
        <v>5613.5</v>
      </c>
      <c r="C3799" s="2">
        <v>6084.9</v>
      </c>
      <c r="D3799" s="2">
        <v>5542.1</v>
      </c>
      <c r="E3799" s="3">
        <v>6003.4</v>
      </c>
      <c r="F3799" s="3">
        <v>6169.8</v>
      </c>
      <c r="G3799" s="3">
        <v>5626.4</v>
      </c>
      <c r="H3799" s="5">
        <f>SUM(E3799:G3799)/SUM(B3799:D3799)</f>
        <v>1.032429453902149</v>
      </c>
      <c r="I3799" s="5">
        <f>SUM(E3799:F3799)/SUM(C3799:D3799)</f>
        <v>1.0469768641954074</v>
      </c>
      <c r="J3799" s="5">
        <f>E3799/C3799</f>
        <v>0.9866061890910286</v>
      </c>
    </row>
    <row r="3800" spans="1:10">
      <c r="A3800" s="1" t="s">
        <v>753</v>
      </c>
      <c r="B3800" s="2">
        <v>38756.699999999997</v>
      </c>
      <c r="C3800" s="2">
        <v>47106.400000000001</v>
      </c>
      <c r="D3800" s="2">
        <v>48636.4</v>
      </c>
      <c r="E3800" s="3">
        <v>48949.5</v>
      </c>
      <c r="F3800" s="3">
        <v>53675.5</v>
      </c>
      <c r="G3800" s="3">
        <v>36234.6</v>
      </c>
      <c r="H3800" s="5">
        <f>SUM(E3800:G3800)/SUM(B3800:D3800)</f>
        <v>1.0324172208818621</v>
      </c>
      <c r="I3800" s="5">
        <f>SUM(E3800:F3800)/SUM(C3800:D3800)</f>
        <v>1.0718821676408044</v>
      </c>
      <c r="J3800" s="5">
        <f>E3800/C3800</f>
        <v>1.0391263182922066</v>
      </c>
    </row>
    <row r="3801" spans="1:10">
      <c r="A3801" s="1" t="s">
        <v>483</v>
      </c>
      <c r="B3801" s="2">
        <v>4441.7</v>
      </c>
      <c r="C3801" s="2">
        <v>4939.8999999999996</v>
      </c>
      <c r="D3801" s="2">
        <v>4738.5</v>
      </c>
      <c r="E3801" s="3">
        <v>4867</v>
      </c>
      <c r="F3801" s="3">
        <v>4809.7</v>
      </c>
      <c r="G3801" s="3">
        <v>4898.6000000000004</v>
      </c>
      <c r="H3801" s="5">
        <f>SUM(E3801:G3801)/SUM(B3801:D3801)</f>
        <v>1.0322377320273937</v>
      </c>
      <c r="I3801" s="5">
        <f>SUM(E3801:F3801)/SUM(C3801:D3801)</f>
        <v>0.99982435113241874</v>
      </c>
      <c r="J3801" s="5">
        <f>E3801/C3801</f>
        <v>0.98524261624729248</v>
      </c>
    </row>
    <row r="3802" spans="1:10">
      <c r="A3802" s="1" t="s">
        <v>2711</v>
      </c>
      <c r="B3802" s="2">
        <v>4023.7</v>
      </c>
      <c r="C3802" s="2">
        <v>4554.1000000000004</v>
      </c>
      <c r="D3802" s="2">
        <v>4358.7</v>
      </c>
      <c r="E3802" s="3">
        <v>4501.2</v>
      </c>
      <c r="F3802" s="3">
        <v>4069.1</v>
      </c>
      <c r="G3802" s="3">
        <v>4782.8</v>
      </c>
      <c r="H3802" s="5">
        <f>SUM(E3802:G3802)/SUM(B3802:D3802)</f>
        <v>1.0322034553395429</v>
      </c>
      <c r="I3802" s="5">
        <f>SUM(E3802:F3802)/SUM(C3802:D3802)</f>
        <v>0.96157212099452471</v>
      </c>
      <c r="J3802" s="5">
        <f>E3802/C3802</f>
        <v>0.98838409345424993</v>
      </c>
    </row>
    <row r="3803" spans="1:10">
      <c r="A3803" s="1" t="s">
        <v>2395</v>
      </c>
      <c r="B3803" s="2">
        <v>1181.7</v>
      </c>
      <c r="C3803" s="2">
        <v>1220.0999999999999</v>
      </c>
      <c r="D3803" s="2">
        <v>1217.0999999999999</v>
      </c>
      <c r="E3803" s="3">
        <v>1263.5999999999999</v>
      </c>
      <c r="F3803" s="3">
        <v>1185.4000000000001</v>
      </c>
      <c r="G3803" s="3">
        <v>1286</v>
      </c>
      <c r="H3803" s="5">
        <f>SUM(E3803:G3803)/SUM(B3803:D3803)</f>
        <v>1.0320815717483214</v>
      </c>
      <c r="I3803" s="5">
        <f>SUM(E3803:F3803)/SUM(C3803:D3803)</f>
        <v>1.0048416215329068</v>
      </c>
      <c r="J3803" s="5">
        <f>E3803/C3803</f>
        <v>1.0356528153430047</v>
      </c>
    </row>
    <row r="3804" spans="1:10">
      <c r="A3804" s="1" t="s">
        <v>3124</v>
      </c>
      <c r="B3804" s="2">
        <v>1050.2</v>
      </c>
      <c r="C3804" s="2">
        <v>1020.4</v>
      </c>
      <c r="D3804" s="2">
        <v>1152.9000000000001</v>
      </c>
      <c r="E3804" s="3">
        <v>1125.2</v>
      </c>
      <c r="F3804" s="3">
        <v>955.5</v>
      </c>
      <c r="G3804" s="3">
        <v>1246.0999999999999</v>
      </c>
      <c r="H3804" s="5">
        <f>SUM(E3804:G3804)/SUM(B3804:D3804)</f>
        <v>1.0320459128276718</v>
      </c>
      <c r="I3804" s="5">
        <f>SUM(E3804:F3804)/SUM(C3804:D3804)</f>
        <v>0.95739198453964003</v>
      </c>
      <c r="J3804" s="5">
        <f>E3804/C3804</f>
        <v>1.1027048216385731</v>
      </c>
    </row>
    <row r="3805" spans="1:10">
      <c r="A3805" s="1" t="s">
        <v>5273</v>
      </c>
      <c r="B3805" s="2">
        <v>4106.3</v>
      </c>
      <c r="C3805" s="2">
        <v>4528.2</v>
      </c>
      <c r="D3805" s="2">
        <v>4454.7</v>
      </c>
      <c r="E3805" s="3">
        <v>4781.2</v>
      </c>
      <c r="F3805" s="3">
        <v>4663.2</v>
      </c>
      <c r="G3805" s="3">
        <v>4063.9</v>
      </c>
      <c r="H3805" s="5">
        <f>SUM(E3805:G3805)/SUM(B3805:D3805)</f>
        <v>1.032018763560798</v>
      </c>
      <c r="I3805" s="5">
        <f>SUM(E3805:F3805)/SUM(C3805:D3805)</f>
        <v>1.0513753910207171</v>
      </c>
      <c r="J3805" s="5">
        <f>E3805/C3805</f>
        <v>1.0558720904553687</v>
      </c>
    </row>
    <row r="3806" spans="1:10">
      <c r="A3806" s="1" t="s">
        <v>3279</v>
      </c>
      <c r="B3806" s="2">
        <v>722.5</v>
      </c>
      <c r="C3806" s="2">
        <v>757.1</v>
      </c>
      <c r="D3806" s="2">
        <v>700.4</v>
      </c>
      <c r="E3806" s="3">
        <v>734.4</v>
      </c>
      <c r="F3806" s="3">
        <v>667</v>
      </c>
      <c r="G3806" s="3">
        <v>848.4</v>
      </c>
      <c r="H3806" s="5">
        <f>SUM(E3806:G3806)/SUM(B3806:D3806)</f>
        <v>1.0320183486238532</v>
      </c>
      <c r="I3806" s="5">
        <f>SUM(E3806:F3806)/SUM(C3806:D3806)</f>
        <v>0.96150943396226418</v>
      </c>
      <c r="J3806" s="5">
        <f>E3806/C3806</f>
        <v>0.97001717078325178</v>
      </c>
    </row>
    <row r="3807" spans="1:10">
      <c r="A3807" s="1" t="s">
        <v>2752</v>
      </c>
      <c r="B3807" s="2">
        <v>4511.3</v>
      </c>
      <c r="C3807" s="2">
        <v>5010.7</v>
      </c>
      <c r="D3807" s="2">
        <v>4810.6000000000004</v>
      </c>
      <c r="E3807" s="3">
        <v>4924.3999999999996</v>
      </c>
      <c r="F3807" s="3">
        <v>5227.1000000000004</v>
      </c>
      <c r="G3807" s="3">
        <v>4639.7</v>
      </c>
      <c r="H3807" s="5">
        <f>SUM(E3807:G3807)/SUM(B3807:D3807)</f>
        <v>1.0319969858923015</v>
      </c>
      <c r="I3807" s="5">
        <f>SUM(E3807:F3807)/SUM(C3807:D3807)</f>
        <v>1.0336208037632493</v>
      </c>
      <c r="J3807" s="5">
        <f>E3807/C3807</f>
        <v>0.98277685752489663</v>
      </c>
    </row>
    <row r="3808" spans="1:10">
      <c r="A3808" s="1" t="s">
        <v>4449</v>
      </c>
      <c r="B3808" s="2">
        <v>344.7</v>
      </c>
      <c r="C3808" s="2">
        <v>396.6</v>
      </c>
      <c r="D3808" s="2">
        <v>412.9</v>
      </c>
      <c r="E3808" s="3">
        <v>396</v>
      </c>
      <c r="F3808" s="3">
        <v>382.5</v>
      </c>
      <c r="G3808" s="3">
        <v>412.6</v>
      </c>
      <c r="H3808" s="5">
        <f>SUM(E3808:G3808)/SUM(B3808:D3808)</f>
        <v>1.0319701958066194</v>
      </c>
      <c r="I3808" s="5">
        <f>SUM(E3808:F3808)/SUM(C3808:D3808)</f>
        <v>0.96170475602223593</v>
      </c>
      <c r="J3808" s="5">
        <f>E3808/C3808</f>
        <v>0.99848714069591527</v>
      </c>
    </row>
    <row r="3809" spans="1:10">
      <c r="A3809" s="1" t="s">
        <v>2544</v>
      </c>
      <c r="B3809" s="2">
        <v>133.69999999999999</v>
      </c>
      <c r="C3809" s="2">
        <v>157.9</v>
      </c>
      <c r="D3809" s="2">
        <v>175.7</v>
      </c>
      <c r="E3809" s="3">
        <v>172.2</v>
      </c>
      <c r="F3809" s="3">
        <v>152.5</v>
      </c>
      <c r="G3809" s="3">
        <v>157.5</v>
      </c>
      <c r="H3809" s="5">
        <f>SUM(E3809:G3809)/SUM(B3809:D3809)</f>
        <v>1.0318852985234324</v>
      </c>
      <c r="I3809" s="5">
        <f>SUM(E3809:F3809)/SUM(C3809:D3809)</f>
        <v>0.97332134292565942</v>
      </c>
      <c r="J3809" s="5">
        <f>E3809/C3809</f>
        <v>1.090563647878404</v>
      </c>
    </row>
    <row r="3810" spans="1:10">
      <c r="A3810" s="1" t="s">
        <v>3175</v>
      </c>
      <c r="B3810" s="2">
        <v>139</v>
      </c>
      <c r="C3810" s="2">
        <v>136</v>
      </c>
      <c r="D3810" s="2">
        <v>173.5</v>
      </c>
      <c r="E3810" s="3">
        <v>157.5</v>
      </c>
      <c r="F3810" s="3">
        <v>153.80000000000001</v>
      </c>
      <c r="G3810" s="3">
        <v>151.5</v>
      </c>
      <c r="H3810" s="5">
        <f>SUM(E3810:G3810)/SUM(B3810:D3810)</f>
        <v>1.0318840579710145</v>
      </c>
      <c r="I3810" s="5">
        <f>SUM(E3810:F3810)/SUM(C3810:D3810)</f>
        <v>1.005815831987076</v>
      </c>
      <c r="J3810" s="5">
        <f>E3810/C3810</f>
        <v>1.1580882352941178</v>
      </c>
    </row>
    <row r="3811" spans="1:10">
      <c r="A3811" s="1" t="s">
        <v>563</v>
      </c>
      <c r="B3811" s="2">
        <v>3353.9</v>
      </c>
      <c r="C3811" s="2">
        <v>3540.3</v>
      </c>
      <c r="D3811" s="2">
        <v>2104.6999999999998</v>
      </c>
      <c r="E3811" s="3">
        <v>4118.7</v>
      </c>
      <c r="F3811" s="3">
        <v>3919.6</v>
      </c>
      <c r="G3811" s="3">
        <v>1247.2</v>
      </c>
      <c r="H3811" s="5">
        <f>SUM(E3811:G3811)/SUM(B3811:D3811)</f>
        <v>1.0318483370189688</v>
      </c>
      <c r="I3811" s="5">
        <f>SUM(E3811:F3811)/SUM(C3811:D3811)</f>
        <v>1.4239681133746678</v>
      </c>
      <c r="J3811" s="5">
        <f>E3811/C3811</f>
        <v>1.1633759850860095</v>
      </c>
    </row>
    <row r="3812" spans="1:10">
      <c r="A3812" s="1" t="s">
        <v>128</v>
      </c>
      <c r="B3812" s="2">
        <v>374.7</v>
      </c>
      <c r="C3812" s="2">
        <v>434.1</v>
      </c>
      <c r="D3812" s="2">
        <v>434.8</v>
      </c>
      <c r="E3812" s="3">
        <v>405</v>
      </c>
      <c r="F3812" s="3">
        <v>488.9</v>
      </c>
      <c r="G3812" s="3">
        <v>389.2</v>
      </c>
      <c r="H3812" s="5">
        <f>SUM(E3812:G3812)/SUM(B3812:D3812)</f>
        <v>1.0317626246381473</v>
      </c>
      <c r="I3812" s="5">
        <f>SUM(E3812:F3812)/SUM(C3812:D3812)</f>
        <v>1.0287720105880998</v>
      </c>
      <c r="J3812" s="5">
        <f>E3812/C3812</f>
        <v>0.93296475466482376</v>
      </c>
    </row>
    <row r="3813" spans="1:10">
      <c r="A3813" s="1" t="s">
        <v>594</v>
      </c>
      <c r="B3813" s="2">
        <v>17441.7</v>
      </c>
      <c r="C3813" s="2">
        <v>19995.900000000001</v>
      </c>
      <c r="D3813" s="2">
        <v>18960.099999999999</v>
      </c>
      <c r="E3813" s="3">
        <v>20419.7</v>
      </c>
      <c r="F3813" s="3">
        <v>22110.1</v>
      </c>
      <c r="G3813" s="3">
        <v>15658.9</v>
      </c>
      <c r="H3813" s="5">
        <f>SUM(E3813:G3813)/SUM(B3813:D3813)</f>
        <v>1.0317566141881673</v>
      </c>
      <c r="I3813" s="5">
        <f>SUM(E3813:F3813)/SUM(C3813:D3813)</f>
        <v>1.091739398295513</v>
      </c>
      <c r="J3813" s="5">
        <f>E3813/C3813</f>
        <v>1.0211943448406924</v>
      </c>
    </row>
    <row r="3814" spans="1:10">
      <c r="A3814" s="1" t="s">
        <v>628</v>
      </c>
      <c r="B3814" s="2">
        <v>45107.7</v>
      </c>
      <c r="C3814" s="2">
        <v>52510.9</v>
      </c>
      <c r="D3814" s="2">
        <v>50104.5</v>
      </c>
      <c r="E3814" s="3">
        <v>54015.8</v>
      </c>
      <c r="F3814" s="3">
        <v>50636.800000000003</v>
      </c>
      <c r="G3814" s="3">
        <v>47758.1</v>
      </c>
      <c r="H3814" s="5">
        <f>SUM(E3814:G3814)/SUM(B3814:D3814)</f>
        <v>1.0317323424704734</v>
      </c>
      <c r="I3814" s="5">
        <f>SUM(E3814:F3814)/SUM(C3814:D3814)</f>
        <v>1.0198527706367662</v>
      </c>
      <c r="J3814" s="5">
        <f>E3814/C3814</f>
        <v>1.0286588117895523</v>
      </c>
    </row>
    <row r="3815" spans="1:10">
      <c r="A3815" s="1" t="s">
        <v>2301</v>
      </c>
      <c r="B3815" s="2">
        <v>1680.6</v>
      </c>
      <c r="C3815" s="2">
        <v>1825.4</v>
      </c>
      <c r="D3815" s="2">
        <v>1566</v>
      </c>
      <c r="E3815" s="3">
        <v>1892.2</v>
      </c>
      <c r="F3815" s="3">
        <v>1909.7</v>
      </c>
      <c r="G3815" s="3">
        <v>1430.9</v>
      </c>
      <c r="H3815" s="5">
        <f>SUM(E3815:G3815)/SUM(B3815:D3815)</f>
        <v>1.0317034700315457</v>
      </c>
      <c r="I3815" s="5">
        <f>SUM(E3815:F3815)/SUM(C3815:D3815)</f>
        <v>1.1210414578050363</v>
      </c>
      <c r="J3815" s="5">
        <f>E3815/C3815</f>
        <v>1.0365947189657061</v>
      </c>
    </row>
    <row r="3816" spans="1:10">
      <c r="A3816" s="1" t="s">
        <v>3430</v>
      </c>
      <c r="B3816" s="2">
        <v>1799</v>
      </c>
      <c r="C3816" s="2">
        <v>1889.4</v>
      </c>
      <c r="D3816" s="2">
        <v>2088.9</v>
      </c>
      <c r="E3816" s="3">
        <v>1971.9</v>
      </c>
      <c r="F3816" s="3">
        <v>1910.3</v>
      </c>
      <c r="G3816" s="3">
        <v>2077.8000000000002</v>
      </c>
      <c r="H3816" s="5">
        <f>SUM(E3816:G3816)/SUM(B3816:D3816)</f>
        <v>1.0316237688885812</v>
      </c>
      <c r="I3816" s="5">
        <f>SUM(E3816:F3816)/SUM(C3816:D3816)</f>
        <v>0.97584395344745234</v>
      </c>
      <c r="J3816" s="5">
        <f>E3816/C3816</f>
        <v>1.0436646554461735</v>
      </c>
    </row>
    <row r="3817" spans="1:10">
      <c r="A3817" s="1" t="s">
        <v>3967</v>
      </c>
      <c r="B3817" s="2">
        <v>748.3</v>
      </c>
      <c r="C3817" s="2">
        <v>790.3</v>
      </c>
      <c r="D3817" s="2">
        <v>797.6</v>
      </c>
      <c r="E3817" s="3">
        <v>772.7</v>
      </c>
      <c r="F3817" s="3">
        <v>834.3</v>
      </c>
      <c r="G3817" s="3">
        <v>803</v>
      </c>
      <c r="H3817" s="5">
        <f>SUM(E3817:G3817)/SUM(B3817:D3817)</f>
        <v>1.0315897611505864</v>
      </c>
      <c r="I3817" s="5">
        <f>SUM(E3817:F3817)/SUM(C3817:D3817)</f>
        <v>1.0120284652685936</v>
      </c>
      <c r="J3817" s="5">
        <f>E3817/C3817</f>
        <v>0.97772997595849687</v>
      </c>
    </row>
    <row r="3818" spans="1:10">
      <c r="A3818" s="1" t="s">
        <v>1655</v>
      </c>
      <c r="B3818" s="2">
        <v>332.6</v>
      </c>
      <c r="C3818" s="2">
        <v>391.1</v>
      </c>
      <c r="D3818" s="2">
        <v>335.1</v>
      </c>
      <c r="E3818" s="3">
        <v>374.8</v>
      </c>
      <c r="F3818" s="3">
        <v>364.1</v>
      </c>
      <c r="G3818" s="3">
        <v>353.3</v>
      </c>
      <c r="H3818" s="5">
        <f>SUM(E3818:G3818)/SUM(B3818:D3818)</f>
        <v>1.0315451454476765</v>
      </c>
      <c r="I3818" s="5">
        <f>SUM(E3818:F3818)/SUM(C3818:D3818)</f>
        <v>1.0174882952354725</v>
      </c>
      <c r="J3818" s="5">
        <f>E3818/C3818</f>
        <v>0.95832267962158013</v>
      </c>
    </row>
    <row r="3819" spans="1:10">
      <c r="A3819" s="1" t="s">
        <v>2979</v>
      </c>
      <c r="B3819" s="2">
        <v>2486.8000000000002</v>
      </c>
      <c r="C3819" s="2">
        <v>2658.5</v>
      </c>
      <c r="D3819" s="2">
        <v>3038.2</v>
      </c>
      <c r="E3819" s="3">
        <v>2584.3000000000002</v>
      </c>
      <c r="F3819" s="3">
        <v>2532.6</v>
      </c>
      <c r="G3819" s="3">
        <v>3324.6</v>
      </c>
      <c r="H3819" s="5">
        <f>SUM(E3819:G3819)/SUM(B3819:D3819)</f>
        <v>1.0315268528135884</v>
      </c>
      <c r="I3819" s="5">
        <f>SUM(E3819:F3819)/SUM(C3819:D3819)</f>
        <v>0.89822177752031873</v>
      </c>
      <c r="J3819" s="5">
        <f>E3819/C3819</f>
        <v>0.97208952416776384</v>
      </c>
    </row>
    <row r="3820" spans="1:10">
      <c r="A3820" s="1" t="s">
        <v>1564</v>
      </c>
      <c r="B3820" s="2">
        <v>3130</v>
      </c>
      <c r="C3820" s="2">
        <v>3536.1</v>
      </c>
      <c r="D3820" s="2">
        <v>3023.8</v>
      </c>
      <c r="E3820" s="3">
        <v>3549.4</v>
      </c>
      <c r="F3820" s="3">
        <v>3613.1</v>
      </c>
      <c r="G3820" s="3">
        <v>2832.5</v>
      </c>
      <c r="H3820" s="5">
        <f>SUM(E3820:G3820)/SUM(B3820:D3820)</f>
        <v>1.0314863930484317</v>
      </c>
      <c r="I3820" s="5">
        <f>SUM(E3820:F3820)/SUM(C3820:D3820)</f>
        <v>1.0918611564200675</v>
      </c>
      <c r="J3820" s="5">
        <f>E3820/C3820</f>
        <v>1.003761205848251</v>
      </c>
    </row>
    <row r="3821" spans="1:10">
      <c r="A3821" s="1" t="s">
        <v>2923</v>
      </c>
      <c r="B3821" s="2">
        <v>122.9</v>
      </c>
      <c r="C3821" s="2">
        <v>163.80000000000001</v>
      </c>
      <c r="D3821" s="2">
        <v>177.4</v>
      </c>
      <c r="E3821" s="3">
        <v>160.30000000000001</v>
      </c>
      <c r="F3821" s="3">
        <v>138.80000000000001</v>
      </c>
      <c r="G3821" s="3">
        <v>179.6</v>
      </c>
      <c r="H3821" s="5">
        <f>SUM(E3821:G3821)/SUM(B3821:D3821)</f>
        <v>1.0314587373410904</v>
      </c>
      <c r="I3821" s="5">
        <f>SUM(E3821:F3821)/SUM(C3821:D3821)</f>
        <v>0.87661195779601397</v>
      </c>
      <c r="J3821" s="5">
        <f>E3821/C3821</f>
        <v>0.9786324786324786</v>
      </c>
    </row>
    <row r="3822" spans="1:10">
      <c r="A3822" s="1" t="s">
        <v>2375</v>
      </c>
      <c r="B3822" s="2">
        <v>526.1</v>
      </c>
      <c r="C3822" s="2">
        <v>662.5</v>
      </c>
      <c r="D3822" s="2">
        <v>668.4</v>
      </c>
      <c r="E3822" s="3">
        <v>663.8</v>
      </c>
      <c r="F3822" s="3">
        <v>574.70000000000005</v>
      </c>
      <c r="G3822" s="3">
        <v>676.9</v>
      </c>
      <c r="H3822" s="5">
        <f>SUM(E3822:G3822)/SUM(B3822:D3822)</f>
        <v>1.0314485729671514</v>
      </c>
      <c r="I3822" s="5">
        <f>SUM(E3822:F3822)/SUM(C3822:D3822)</f>
        <v>0.93057329626568486</v>
      </c>
      <c r="J3822" s="5">
        <f>E3822/C3822</f>
        <v>1.0019622641509434</v>
      </c>
    </row>
    <row r="3823" spans="1:10">
      <c r="A3823" s="1" t="s">
        <v>6192</v>
      </c>
      <c r="B3823" s="2">
        <v>10259.799999999999</v>
      </c>
      <c r="C3823" s="2">
        <v>10288.299999999999</v>
      </c>
      <c r="D3823" s="2">
        <v>6451.4</v>
      </c>
      <c r="E3823" s="3">
        <v>11118.1</v>
      </c>
      <c r="F3823" s="3">
        <v>11934.5</v>
      </c>
      <c r="G3823" s="3">
        <v>4795.7</v>
      </c>
      <c r="H3823" s="5">
        <f>SUM(E3823:G3823)/SUM(B3823:D3823)</f>
        <v>1.0314376192151706</v>
      </c>
      <c r="I3823" s="5">
        <f>SUM(E3823:F3823)/SUM(C3823:D3823)</f>
        <v>1.3771214537894947</v>
      </c>
      <c r="J3823" s="5">
        <f>E3823/C3823</f>
        <v>1.080654724298475</v>
      </c>
    </row>
    <row r="3824" spans="1:10">
      <c r="A3824" s="1" t="s">
        <v>4861</v>
      </c>
      <c r="B3824" s="2">
        <v>18210.900000000001</v>
      </c>
      <c r="C3824" s="2">
        <v>20544.400000000001</v>
      </c>
      <c r="D3824" s="2">
        <v>20295</v>
      </c>
      <c r="E3824" s="3">
        <v>21287.8</v>
      </c>
      <c r="F3824" s="3">
        <v>21092.2</v>
      </c>
      <c r="G3824" s="3">
        <v>18525</v>
      </c>
      <c r="H3824" s="5">
        <f>SUM(E3824:G3824)/SUM(B3824:D3824)</f>
        <v>1.0314088158739243</v>
      </c>
      <c r="I3824" s="5">
        <f>SUM(E3824:F3824)/SUM(C3824:D3824)</f>
        <v>1.0377233749761259</v>
      </c>
      <c r="J3824" s="5">
        <f>E3824/C3824</f>
        <v>1.0361850431261073</v>
      </c>
    </row>
    <row r="3825" spans="1:10">
      <c r="A3825" s="1" t="s">
        <v>6212</v>
      </c>
      <c r="B3825" s="2">
        <v>2238.3000000000002</v>
      </c>
      <c r="C3825" s="2">
        <v>2543</v>
      </c>
      <c r="D3825" s="2">
        <v>2585.1999999999998</v>
      </c>
      <c r="E3825" s="3">
        <v>2563.8000000000002</v>
      </c>
      <c r="F3825" s="3">
        <v>2421</v>
      </c>
      <c r="G3825" s="3">
        <v>2612.8000000000002</v>
      </c>
      <c r="H3825" s="5">
        <f>SUM(E3825:G3825)/SUM(B3825:D3825)</f>
        <v>1.0313717504920927</v>
      </c>
      <c r="I3825" s="5">
        <f>SUM(E3825:F3825)/SUM(C3825:D3825)</f>
        <v>0.97203697203697215</v>
      </c>
      <c r="J3825" s="5">
        <f>E3825/C3825</f>
        <v>1.0081793157687771</v>
      </c>
    </row>
    <row r="3826" spans="1:10">
      <c r="A3826" s="1" t="s">
        <v>297</v>
      </c>
      <c r="B3826" s="2">
        <v>207.5</v>
      </c>
      <c r="C3826" s="2">
        <v>221.7</v>
      </c>
      <c r="D3826" s="2">
        <v>289.60000000000002</v>
      </c>
      <c r="E3826" s="3">
        <v>258.8</v>
      </c>
      <c r="F3826" s="3">
        <v>233.9</v>
      </c>
      <c r="G3826" s="3">
        <v>248.6</v>
      </c>
      <c r="H3826" s="5">
        <f>SUM(E3826:G3826)/SUM(B3826:D3826)</f>
        <v>1.0313021702838066</v>
      </c>
      <c r="I3826" s="5">
        <f>SUM(E3826:F3826)/SUM(C3826:D3826)</f>
        <v>0.96362213964404464</v>
      </c>
      <c r="J3826" s="5">
        <f>E3826/C3826</f>
        <v>1.167343256653135</v>
      </c>
    </row>
    <row r="3827" spans="1:10">
      <c r="A3827" s="1" t="s">
        <v>240</v>
      </c>
      <c r="B3827" s="2">
        <v>542.79999999999995</v>
      </c>
      <c r="C3827" s="2">
        <v>546.20000000000005</v>
      </c>
      <c r="D3827" s="2">
        <v>830</v>
      </c>
      <c r="E3827" s="3">
        <v>510.8</v>
      </c>
      <c r="F3827" s="3">
        <v>469.7</v>
      </c>
      <c r="G3827" s="3">
        <v>998.5</v>
      </c>
      <c r="H3827" s="5">
        <f>SUM(E3827:G3827)/SUM(B3827:D3827)</f>
        <v>1.0312662845231892</v>
      </c>
      <c r="I3827" s="5">
        <f>SUM(E3827:F3827)/SUM(C3827:D3827)</f>
        <v>0.71246911786077605</v>
      </c>
      <c r="J3827" s="5">
        <f>E3827/C3827</f>
        <v>0.93518857561332835</v>
      </c>
    </row>
    <row r="3828" spans="1:10">
      <c r="A3828" s="1" t="s">
        <v>1297</v>
      </c>
      <c r="B3828" s="2">
        <v>2438.5</v>
      </c>
      <c r="C3828" s="2">
        <v>2110.4</v>
      </c>
      <c r="D3828" s="2">
        <v>2069.1999999999998</v>
      </c>
      <c r="E3828" s="3">
        <v>2129.8000000000002</v>
      </c>
      <c r="F3828" s="3">
        <v>2480.3000000000002</v>
      </c>
      <c r="G3828" s="3">
        <v>2214.6</v>
      </c>
      <c r="H3828" s="5">
        <f>SUM(E3828:G3828)/SUM(B3828:D3828)</f>
        <v>1.0312174188966623</v>
      </c>
      <c r="I3828" s="5">
        <f>SUM(E3828:F3828)/SUM(C3828:D3828)</f>
        <v>1.1030002871088143</v>
      </c>
      <c r="J3828" s="5">
        <f>E3828/C3828</f>
        <v>1.0091925701288855</v>
      </c>
    </row>
    <row r="3829" spans="1:10">
      <c r="A3829" s="1" t="s">
        <v>3073</v>
      </c>
      <c r="B3829" s="2">
        <v>1780.4</v>
      </c>
      <c r="C3829" s="2">
        <v>2068.1</v>
      </c>
      <c r="D3829" s="2">
        <v>2236</v>
      </c>
      <c r="E3829" s="3">
        <v>2032.1</v>
      </c>
      <c r="F3829" s="3">
        <v>2084</v>
      </c>
      <c r="G3829" s="3">
        <v>2158.3000000000002</v>
      </c>
      <c r="H3829" s="5">
        <f>SUM(E3829:G3829)/SUM(B3829:D3829)</f>
        <v>1.031210452789876</v>
      </c>
      <c r="I3829" s="5">
        <f>SUM(E3829:F3829)/SUM(C3829:D3829)</f>
        <v>0.95632071745544944</v>
      </c>
      <c r="J3829" s="5">
        <f>E3829/C3829</f>
        <v>0.98259271795367731</v>
      </c>
    </row>
    <row r="3830" spans="1:10">
      <c r="A3830" s="1" t="s">
        <v>7320</v>
      </c>
      <c r="B3830" s="2">
        <v>6049.2</v>
      </c>
      <c r="C3830" s="2">
        <v>5734.8</v>
      </c>
      <c r="D3830" s="2">
        <v>2374.6</v>
      </c>
      <c r="E3830" s="3">
        <v>6588.8</v>
      </c>
      <c r="F3830" s="3">
        <v>7043.5</v>
      </c>
      <c r="G3830" s="3">
        <v>967.1</v>
      </c>
      <c r="H3830" s="5">
        <f>SUM(E3830:G3830)/SUM(B3830:D3830)</f>
        <v>1.0311330216264318</v>
      </c>
      <c r="I3830" s="5">
        <f>SUM(E3830:F3830)/SUM(C3830:D3830)</f>
        <v>1.6810491528349816</v>
      </c>
      <c r="J3830" s="5">
        <f>E3830/C3830</f>
        <v>1.148915393736486</v>
      </c>
    </row>
    <row r="3831" spans="1:10">
      <c r="A3831" s="1" t="s">
        <v>3381</v>
      </c>
      <c r="B3831" s="2">
        <v>1415.8</v>
      </c>
      <c r="C3831" s="2">
        <v>1755.7</v>
      </c>
      <c r="D3831" s="2">
        <v>1634.6</v>
      </c>
      <c r="E3831" s="3">
        <v>1775.8</v>
      </c>
      <c r="F3831" s="3">
        <v>1621.2</v>
      </c>
      <c r="G3831" s="3">
        <v>1558.7</v>
      </c>
      <c r="H3831" s="5">
        <f>SUM(E3831:G3831)/SUM(B3831:D3831)</f>
        <v>1.0311271092985996</v>
      </c>
      <c r="I3831" s="5">
        <f>SUM(E3831:F3831)/SUM(C3831:D3831)</f>
        <v>1.0019762262926584</v>
      </c>
      <c r="J3831" s="5">
        <f>E3831/C3831</f>
        <v>1.0114484251295779</v>
      </c>
    </row>
    <row r="3832" spans="1:10">
      <c r="A3832" s="1" t="s">
        <v>6317</v>
      </c>
      <c r="B3832" s="2">
        <v>20937.400000000001</v>
      </c>
      <c r="C3832" s="2">
        <v>23461.200000000001</v>
      </c>
      <c r="D3832" s="2">
        <v>22704.6</v>
      </c>
      <c r="E3832" s="3">
        <v>24445</v>
      </c>
      <c r="F3832" s="3">
        <v>21901.599999999999</v>
      </c>
      <c r="G3832" s="3">
        <v>22843.7</v>
      </c>
      <c r="H3832" s="5">
        <f>SUM(E3832:G3832)/SUM(B3832:D3832)</f>
        <v>1.0311028386127634</v>
      </c>
      <c r="I3832" s="5">
        <f>SUM(E3832:F3832)/SUM(C3832:D3832)</f>
        <v>1.0039163190067104</v>
      </c>
      <c r="J3832" s="5">
        <f>E3832/C3832</f>
        <v>1.041933063952398</v>
      </c>
    </row>
    <row r="3833" spans="1:10">
      <c r="A3833" s="1" t="s">
        <v>2772</v>
      </c>
      <c r="B3833" s="2">
        <v>1516.3</v>
      </c>
      <c r="C3833" s="2">
        <v>1666.6</v>
      </c>
      <c r="D3833" s="2">
        <v>1721.7</v>
      </c>
      <c r="E3833" s="3">
        <v>1687.4</v>
      </c>
      <c r="F3833" s="3">
        <v>1552.9</v>
      </c>
      <c r="G3833" s="3">
        <v>1816.8</v>
      </c>
      <c r="H3833" s="5">
        <f>SUM(E3833:G3833)/SUM(B3833:D3833)</f>
        <v>1.0310932593891451</v>
      </c>
      <c r="I3833" s="5">
        <f>SUM(E3833:F3833)/SUM(C3833:D3833)</f>
        <v>0.9563202786057905</v>
      </c>
      <c r="J3833" s="5">
        <f>E3833/C3833</f>
        <v>1.012480499219969</v>
      </c>
    </row>
    <row r="3834" spans="1:10">
      <c r="A3834" s="1" t="s">
        <v>2549</v>
      </c>
      <c r="B3834" s="2">
        <v>664</v>
      </c>
      <c r="C3834" s="2">
        <v>762.5</v>
      </c>
      <c r="D3834" s="2">
        <v>897.9</v>
      </c>
      <c r="E3834" s="3">
        <v>758.7</v>
      </c>
      <c r="F3834" s="3">
        <v>700.5</v>
      </c>
      <c r="G3834" s="3">
        <v>937.3</v>
      </c>
      <c r="H3834" s="5">
        <f>SUM(E3834:G3834)/SUM(B3834:D3834)</f>
        <v>1.0310187575288245</v>
      </c>
      <c r="I3834" s="5">
        <f>SUM(E3834:F3834)/SUM(C3834:D3834)</f>
        <v>0.87882437966755</v>
      </c>
      <c r="J3834" s="5">
        <f>E3834/C3834</f>
        <v>0.99501639344262305</v>
      </c>
    </row>
    <row r="3835" spans="1:10">
      <c r="A3835" s="1" t="s">
        <v>2386</v>
      </c>
      <c r="B3835" s="2">
        <v>1763.9</v>
      </c>
      <c r="C3835" s="2">
        <v>2009.1</v>
      </c>
      <c r="D3835" s="2">
        <v>1886.9</v>
      </c>
      <c r="E3835" s="3">
        <v>2044.7</v>
      </c>
      <c r="F3835" s="3">
        <v>2173.3000000000002</v>
      </c>
      <c r="G3835" s="3">
        <v>1617.2</v>
      </c>
      <c r="H3835" s="5">
        <f>SUM(E3835:G3835)/SUM(B3835:D3835)</f>
        <v>1.0309722786621671</v>
      </c>
      <c r="I3835" s="5">
        <f>SUM(E3835:F3835)/SUM(C3835:D3835)</f>
        <v>1.0826488706365502</v>
      </c>
      <c r="J3835" s="5">
        <f>E3835/C3835</f>
        <v>1.0177193768353989</v>
      </c>
    </row>
    <row r="3836" spans="1:10">
      <c r="A3836" s="1" t="s">
        <v>4412</v>
      </c>
      <c r="B3836" s="2">
        <v>2687.9</v>
      </c>
      <c r="C3836" s="2">
        <v>2916.7</v>
      </c>
      <c r="D3836" s="2">
        <v>3159.4</v>
      </c>
      <c r="E3836" s="3">
        <v>2967.9</v>
      </c>
      <c r="F3836" s="3">
        <v>2911.4</v>
      </c>
      <c r="G3836" s="3">
        <v>3155.8</v>
      </c>
      <c r="H3836" s="5">
        <f>SUM(E3836:G3836)/SUM(B3836:D3836)</f>
        <v>1.0309333637608398</v>
      </c>
      <c r="I3836" s="5">
        <f>SUM(E3836:F3836)/SUM(C3836:D3836)</f>
        <v>0.96761080298217605</v>
      </c>
      <c r="J3836" s="5">
        <f>E3836/C3836</f>
        <v>1.0175540850961704</v>
      </c>
    </row>
    <row r="3837" spans="1:10">
      <c r="A3837" s="1" t="s">
        <v>4034</v>
      </c>
      <c r="B3837" s="2">
        <v>464.1</v>
      </c>
      <c r="C3837" s="2">
        <v>542.5</v>
      </c>
      <c r="D3837" s="2">
        <v>570.1</v>
      </c>
      <c r="E3837" s="3">
        <v>520.29999999999995</v>
      </c>
      <c r="F3837" s="3">
        <v>512.1</v>
      </c>
      <c r="G3837" s="3">
        <v>593</v>
      </c>
      <c r="H3837" s="5">
        <f>SUM(E3837:G3837)/SUM(B3837:D3837)</f>
        <v>1.0308872962516649</v>
      </c>
      <c r="I3837" s="5">
        <f>SUM(E3837:F3837)/SUM(C3837:D3837)</f>
        <v>0.92791659176703234</v>
      </c>
      <c r="J3837" s="5">
        <f>E3837/C3837</f>
        <v>0.95907834101382483</v>
      </c>
    </row>
    <row r="3838" spans="1:10">
      <c r="A3838" s="1" t="s">
        <v>2868</v>
      </c>
      <c r="B3838" s="2">
        <v>6284.1</v>
      </c>
      <c r="C3838" s="2">
        <v>7385.2</v>
      </c>
      <c r="D3838" s="2">
        <v>6026.1</v>
      </c>
      <c r="E3838" s="3">
        <v>7236.7</v>
      </c>
      <c r="F3838" s="3">
        <v>7172.4</v>
      </c>
      <c r="G3838" s="3">
        <v>5894.1</v>
      </c>
      <c r="H3838" s="5">
        <f>SUM(E3838:G3838)/SUM(B3838:D3838)</f>
        <v>1.0308599977659756</v>
      </c>
      <c r="I3838" s="5">
        <f>SUM(E3838:F3838)/SUM(C3838:D3838)</f>
        <v>1.0743999463139293</v>
      </c>
      <c r="J3838" s="5">
        <f>E3838/C3838</f>
        <v>0.97989221686616479</v>
      </c>
    </row>
    <row r="3839" spans="1:10">
      <c r="A3839" s="1" t="s">
        <v>5581</v>
      </c>
      <c r="B3839" s="2">
        <v>526</v>
      </c>
      <c r="C3839" s="2">
        <v>621.70000000000005</v>
      </c>
      <c r="D3839" s="2">
        <v>553.70000000000005</v>
      </c>
      <c r="E3839" s="3">
        <v>575.20000000000005</v>
      </c>
      <c r="F3839" s="3">
        <v>635.9</v>
      </c>
      <c r="G3839" s="3">
        <v>542.79999999999995</v>
      </c>
      <c r="H3839" s="5">
        <f>SUM(E3839:G3839)/SUM(B3839:D3839)</f>
        <v>1.0308569413424238</v>
      </c>
      <c r="I3839" s="5">
        <f>SUM(E3839:F3839)/SUM(C3839:D3839)</f>
        <v>1.0303726391015824</v>
      </c>
      <c r="J3839" s="5">
        <f>E3839/C3839</f>
        <v>0.92520508283738134</v>
      </c>
    </row>
    <row r="3840" spans="1:10">
      <c r="A3840" s="1" t="s">
        <v>6686</v>
      </c>
      <c r="B3840" s="2">
        <v>9178.2999999999993</v>
      </c>
      <c r="C3840" s="2">
        <v>10380</v>
      </c>
      <c r="D3840" s="2">
        <v>9028.7000000000007</v>
      </c>
      <c r="E3840" s="3">
        <v>10065.200000000001</v>
      </c>
      <c r="F3840" s="3">
        <v>10397.799999999999</v>
      </c>
      <c r="G3840" s="3">
        <v>9005.4</v>
      </c>
      <c r="H3840" s="5">
        <f>SUM(E3840:G3840)/SUM(B3840:D3840)</f>
        <v>1.0308321964529332</v>
      </c>
      <c r="I3840" s="5">
        <f>SUM(E3840:F3840)/SUM(C3840:D3840)</f>
        <v>1.0543210003761199</v>
      </c>
      <c r="J3840" s="5">
        <f>E3840/C3840</f>
        <v>0.96967244701348754</v>
      </c>
    </row>
    <row r="3841" spans="1:10">
      <c r="A3841" s="1" t="s">
        <v>4564</v>
      </c>
      <c r="B3841" s="2">
        <v>243.4</v>
      </c>
      <c r="C3841" s="2">
        <v>237.2</v>
      </c>
      <c r="D3841" s="2">
        <v>132.5</v>
      </c>
      <c r="E3841" s="3">
        <v>197.7</v>
      </c>
      <c r="F3841" s="3">
        <v>218.9</v>
      </c>
      <c r="G3841" s="3">
        <v>215.4</v>
      </c>
      <c r="H3841" s="5">
        <f>SUM(E3841:G3841)/SUM(B3841:D3841)</f>
        <v>1.0308269450334366</v>
      </c>
      <c r="I3841" s="5">
        <f>SUM(E3841:F3841)/SUM(C3841:D3841)</f>
        <v>1.1268596159047877</v>
      </c>
      <c r="J3841" s="5">
        <f>E3841/C3841</f>
        <v>0.83347386172006743</v>
      </c>
    </row>
    <row r="3842" spans="1:10">
      <c r="A3842" s="1" t="s">
        <v>772</v>
      </c>
      <c r="B3842" s="2">
        <v>2441.1999999999998</v>
      </c>
      <c r="C3842" s="2">
        <v>2851.5</v>
      </c>
      <c r="D3842" s="2">
        <v>3025.9</v>
      </c>
      <c r="E3842" s="3">
        <v>2767.8</v>
      </c>
      <c r="F3842" s="3">
        <v>2682.6</v>
      </c>
      <c r="G3842" s="3">
        <v>3123.9</v>
      </c>
      <c r="H3842" s="5">
        <f>SUM(E3842:G3842)/SUM(B3842:D3842)</f>
        <v>1.0307383453946577</v>
      </c>
      <c r="I3842" s="5">
        <f>SUM(E3842:F3842)/SUM(C3842:D3842)</f>
        <v>0.92734882771293425</v>
      </c>
      <c r="J3842" s="5">
        <f>E3842/C3842</f>
        <v>0.97064702788006318</v>
      </c>
    </row>
    <row r="3843" spans="1:10">
      <c r="A3843" s="1" t="s">
        <v>4562</v>
      </c>
      <c r="B3843" s="2">
        <v>6699.8</v>
      </c>
      <c r="C3843" s="2">
        <v>7632.7</v>
      </c>
      <c r="D3843" s="2">
        <v>7564.8</v>
      </c>
      <c r="E3843" s="3">
        <v>7533.8</v>
      </c>
      <c r="F3843" s="3">
        <v>7589.1</v>
      </c>
      <c r="G3843" s="3">
        <v>7446.7</v>
      </c>
      <c r="H3843" s="5">
        <f>SUM(E3843:G3843)/SUM(B3843:D3843)</f>
        <v>1.0307024153662783</v>
      </c>
      <c r="I3843" s="5">
        <f>SUM(E3843:F3843)/SUM(C3843:D3843)</f>
        <v>0.99509129791084072</v>
      </c>
      <c r="J3843" s="5">
        <f>E3843/C3843</f>
        <v>0.98704259305357223</v>
      </c>
    </row>
    <row r="3844" spans="1:10">
      <c r="A3844" s="1" t="s">
        <v>1376</v>
      </c>
      <c r="B3844" s="2">
        <v>9513.4</v>
      </c>
      <c r="C3844" s="2">
        <v>10145.700000000001</v>
      </c>
      <c r="D3844" s="2">
        <v>9123.9</v>
      </c>
      <c r="E3844" s="3">
        <v>10580.5</v>
      </c>
      <c r="F3844" s="3">
        <v>9829.5</v>
      </c>
      <c r="G3844" s="3">
        <v>9255.7000000000007</v>
      </c>
      <c r="H3844" s="5">
        <f>SUM(E3844:G3844)/SUM(B3844:D3844)</f>
        <v>1.0306674078449085</v>
      </c>
      <c r="I3844" s="5">
        <f>SUM(E3844:F3844)/SUM(C3844:D3844)</f>
        <v>1.059181301116785</v>
      </c>
      <c r="J3844" s="5">
        <f>E3844/C3844</f>
        <v>1.0428555939954858</v>
      </c>
    </row>
    <row r="3845" spans="1:10">
      <c r="A3845" s="1" t="s">
        <v>711</v>
      </c>
      <c r="B3845" s="2">
        <v>632.20000000000005</v>
      </c>
      <c r="C3845" s="2">
        <v>655.8</v>
      </c>
      <c r="D3845" s="2">
        <v>447.5</v>
      </c>
      <c r="E3845" s="3">
        <v>571.20000000000005</v>
      </c>
      <c r="F3845" s="3">
        <v>583.79999999999995</v>
      </c>
      <c r="G3845" s="3">
        <v>633.70000000000005</v>
      </c>
      <c r="H3845" s="5">
        <f>SUM(E3845:G3845)/SUM(B3845:D3845)</f>
        <v>1.030653990204552</v>
      </c>
      <c r="I3845" s="5">
        <f>SUM(E3845:F3845)/SUM(C3845:D3845)</f>
        <v>1.0468594217347957</v>
      </c>
      <c r="J3845" s="5">
        <f>E3845/C3845</f>
        <v>0.87099725526075034</v>
      </c>
    </row>
    <row r="3846" spans="1:10">
      <c r="A3846" s="1" t="s">
        <v>1309</v>
      </c>
      <c r="B3846" s="2">
        <v>409</v>
      </c>
      <c r="C3846" s="2">
        <v>485.8</v>
      </c>
      <c r="D3846" s="2">
        <v>515.1</v>
      </c>
      <c r="E3846" s="3">
        <v>444.1</v>
      </c>
      <c r="F3846" s="3">
        <v>475.3</v>
      </c>
      <c r="G3846" s="3">
        <v>533.70000000000005</v>
      </c>
      <c r="H3846" s="5">
        <f>SUM(E3846:G3846)/SUM(B3846:D3846)</f>
        <v>1.0306404709553869</v>
      </c>
      <c r="I3846" s="5">
        <f>SUM(E3846:F3846)/SUM(C3846:D3846)</f>
        <v>0.91857328404436012</v>
      </c>
      <c r="J3846" s="5">
        <f>E3846/C3846</f>
        <v>0.91416220666941128</v>
      </c>
    </row>
    <row r="3847" spans="1:10">
      <c r="A3847" s="1" t="s">
        <v>2421</v>
      </c>
      <c r="B3847" s="2">
        <v>128.69999999999999</v>
      </c>
      <c r="C3847" s="2">
        <v>166.3</v>
      </c>
      <c r="D3847" s="2">
        <v>162.4</v>
      </c>
      <c r="E3847" s="3">
        <v>163.30000000000001</v>
      </c>
      <c r="F3847" s="3">
        <v>169.3</v>
      </c>
      <c r="G3847" s="3">
        <v>138.80000000000001</v>
      </c>
      <c r="H3847" s="5">
        <f>SUM(E3847:G3847)/SUM(B3847:D3847)</f>
        <v>1.030607783121994</v>
      </c>
      <c r="I3847" s="5">
        <f>SUM(E3847:F3847)/SUM(C3847:D3847)</f>
        <v>1.0118649224216609</v>
      </c>
      <c r="J3847" s="5">
        <f>E3847/C3847</f>
        <v>0.98196031268791339</v>
      </c>
    </row>
    <row r="3848" spans="1:10">
      <c r="A3848" s="1" t="s">
        <v>77</v>
      </c>
      <c r="B3848" s="2">
        <v>158.6</v>
      </c>
      <c r="C3848" s="2">
        <v>180.2</v>
      </c>
      <c r="D3848" s="2">
        <v>182.1</v>
      </c>
      <c r="E3848" s="3">
        <v>184.8</v>
      </c>
      <c r="F3848" s="3">
        <v>184.8</v>
      </c>
      <c r="G3848" s="3">
        <v>167.2</v>
      </c>
      <c r="H3848" s="5">
        <f>SUM(E3848:G3848)/SUM(B3848:D3848)</f>
        <v>1.0305240929161068</v>
      </c>
      <c r="I3848" s="5">
        <f>SUM(E3848:F3848)/SUM(C3848:D3848)</f>
        <v>1.0201490477504833</v>
      </c>
      <c r="J3848" s="5">
        <f>E3848/C3848</f>
        <v>1.0255271920088791</v>
      </c>
    </row>
    <row r="3849" spans="1:10">
      <c r="A3849" s="1" t="s">
        <v>289</v>
      </c>
      <c r="B3849" s="2">
        <v>435.6</v>
      </c>
      <c r="C3849" s="2">
        <v>509.9</v>
      </c>
      <c r="D3849" s="2">
        <v>560.20000000000005</v>
      </c>
      <c r="E3849" s="3">
        <v>534.9</v>
      </c>
      <c r="F3849" s="3">
        <v>525.20000000000005</v>
      </c>
      <c r="G3849" s="3">
        <v>491.5</v>
      </c>
      <c r="H3849" s="5">
        <f>SUM(E3849:G3849)/SUM(B3849:D3849)</f>
        <v>1.0304841601912731</v>
      </c>
      <c r="I3849" s="5">
        <f>SUM(E3849:F3849)/SUM(C3849:D3849)</f>
        <v>0.99065507896458271</v>
      </c>
      <c r="J3849" s="5">
        <f>E3849/C3849</f>
        <v>1.049029221415964</v>
      </c>
    </row>
    <row r="3850" spans="1:10">
      <c r="A3850" s="1" t="s">
        <v>1522</v>
      </c>
      <c r="B3850" s="2">
        <v>2532.4</v>
      </c>
      <c r="C3850" s="2">
        <v>2666.3</v>
      </c>
      <c r="D3850" s="2">
        <v>2731.9</v>
      </c>
      <c r="E3850" s="3">
        <v>2728.4</v>
      </c>
      <c r="F3850" s="3">
        <v>2739</v>
      </c>
      <c r="G3850" s="3">
        <v>2704.9</v>
      </c>
      <c r="H3850" s="5">
        <f>SUM(E3850:G3850)/SUM(B3850:D3850)</f>
        <v>1.0304768869946788</v>
      </c>
      <c r="I3850" s="5">
        <f>SUM(E3850:F3850)/SUM(C3850:D3850)</f>
        <v>1.0128190878440959</v>
      </c>
      <c r="J3850" s="5">
        <f>E3850/C3850</f>
        <v>1.0232907024715898</v>
      </c>
    </row>
    <row r="3851" spans="1:10">
      <c r="A3851" s="1" t="s">
        <v>4384</v>
      </c>
      <c r="B3851" s="2">
        <v>329.9</v>
      </c>
      <c r="C3851" s="2">
        <v>390.6</v>
      </c>
      <c r="D3851" s="2">
        <v>391.7</v>
      </c>
      <c r="E3851" s="3">
        <v>366.8</v>
      </c>
      <c r="F3851" s="3">
        <v>388</v>
      </c>
      <c r="G3851" s="3">
        <v>391.2</v>
      </c>
      <c r="H3851" s="5">
        <f>SUM(E3851:G3851)/SUM(B3851:D3851)</f>
        <v>1.030390217586765</v>
      </c>
      <c r="I3851" s="5">
        <f>SUM(E3851:F3851)/SUM(C3851:D3851)</f>
        <v>0.96484724530231369</v>
      </c>
      <c r="J3851" s="5">
        <f>E3851/C3851</f>
        <v>0.93906810035842292</v>
      </c>
    </row>
    <row r="3852" spans="1:10">
      <c r="A3852" s="1" t="s">
        <v>4692</v>
      </c>
      <c r="B3852" s="2">
        <v>6277.1</v>
      </c>
      <c r="C3852" s="2">
        <v>6964.1</v>
      </c>
      <c r="D3852" s="2">
        <v>6845.4</v>
      </c>
      <c r="E3852" s="3">
        <v>7122</v>
      </c>
      <c r="F3852" s="3">
        <v>6614.2</v>
      </c>
      <c r="G3852" s="3">
        <v>6958</v>
      </c>
      <c r="H3852" s="5">
        <f>SUM(E3852:G3852)/SUM(B3852:D3852)</f>
        <v>1.0302490217358837</v>
      </c>
      <c r="I3852" s="5">
        <f>SUM(E3852:F3852)/SUM(C3852:D3852)</f>
        <v>0.9946920598138963</v>
      </c>
      <c r="J3852" s="5">
        <f>E3852/C3852</f>
        <v>1.0226734251374907</v>
      </c>
    </row>
    <row r="3853" spans="1:10">
      <c r="A3853" s="1" t="s">
        <v>6862</v>
      </c>
      <c r="B3853" s="2">
        <v>2935.9</v>
      </c>
      <c r="C3853" s="2">
        <v>3176.6</v>
      </c>
      <c r="D3853" s="2">
        <v>3398.8</v>
      </c>
      <c r="E3853" s="3">
        <v>3206.5</v>
      </c>
      <c r="F3853" s="3">
        <v>3298.8</v>
      </c>
      <c r="G3853" s="3">
        <v>3293.5</v>
      </c>
      <c r="H3853" s="5">
        <f>SUM(E3853:G3853)/SUM(B3853:D3853)</f>
        <v>1.0302272034317075</v>
      </c>
      <c r="I3853" s="5">
        <f>SUM(E3853:F3853)/SUM(C3853:D3853)</f>
        <v>0.98933905161663172</v>
      </c>
      <c r="J3853" s="5">
        <f>E3853/C3853</f>
        <v>1.0094125794875024</v>
      </c>
    </row>
    <row r="3854" spans="1:10">
      <c r="A3854" s="1" t="s">
        <v>3761</v>
      </c>
      <c r="B3854" s="2">
        <v>3932.7</v>
      </c>
      <c r="C3854" s="2">
        <v>4321.8</v>
      </c>
      <c r="D3854" s="2">
        <v>4104.5</v>
      </c>
      <c r="E3854" s="3">
        <v>4350.6000000000004</v>
      </c>
      <c r="F3854" s="3">
        <v>4418.6000000000004</v>
      </c>
      <c r="G3854" s="3">
        <v>3962.2</v>
      </c>
      <c r="H3854" s="5">
        <f>SUM(E3854:G3854)/SUM(B3854:D3854)</f>
        <v>1.0301318876931791</v>
      </c>
      <c r="I3854" s="5">
        <f>SUM(E3854:F3854)/SUM(C3854:D3854)</f>
        <v>1.0406940175403203</v>
      </c>
      <c r="J3854" s="5">
        <f>E3854/C3854</f>
        <v>1.0066638900458142</v>
      </c>
    </row>
    <row r="3855" spans="1:10">
      <c r="A3855" s="1" t="s">
        <v>4772</v>
      </c>
      <c r="B3855" s="2">
        <v>765.1</v>
      </c>
      <c r="C3855" s="2">
        <v>829.9</v>
      </c>
      <c r="D3855" s="2">
        <v>815.5</v>
      </c>
      <c r="E3855" s="3">
        <v>841.5</v>
      </c>
      <c r="F3855" s="3">
        <v>852.2</v>
      </c>
      <c r="G3855" s="3">
        <v>789.4</v>
      </c>
      <c r="H3855" s="5">
        <f>SUM(E3855:G3855)/SUM(B3855:D3855)</f>
        <v>1.0301182327317984</v>
      </c>
      <c r="I3855" s="5">
        <f>SUM(E3855:F3855)/SUM(C3855:D3855)</f>
        <v>1.0293545642396986</v>
      </c>
      <c r="J3855" s="5">
        <f>E3855/C3855</f>
        <v>1.0139775876611641</v>
      </c>
    </row>
    <row r="3856" spans="1:10">
      <c r="A3856" s="1" t="s">
        <v>2481</v>
      </c>
      <c r="B3856" s="2">
        <v>4565.7</v>
      </c>
      <c r="C3856" s="2">
        <v>4550.8999999999996</v>
      </c>
      <c r="D3856" s="2">
        <v>4311.3999999999996</v>
      </c>
      <c r="E3856" s="3">
        <v>4700.5</v>
      </c>
      <c r="F3856" s="3">
        <v>5138</v>
      </c>
      <c r="G3856" s="3">
        <v>3993.1</v>
      </c>
      <c r="H3856" s="5">
        <f>SUM(E3856:G3856)/SUM(B3856:D3856)</f>
        <v>1.0300565981531131</v>
      </c>
      <c r="I3856" s="5">
        <f>SUM(E3856:F3856)/SUM(C3856:D3856)</f>
        <v>1.1101519921465084</v>
      </c>
      <c r="J3856" s="5">
        <f>E3856/C3856</f>
        <v>1.0328726186029138</v>
      </c>
    </row>
    <row r="3857" spans="1:10">
      <c r="A3857" s="1" t="s">
        <v>2323</v>
      </c>
      <c r="B3857" s="2">
        <v>4639.3</v>
      </c>
      <c r="C3857" s="2">
        <v>5238.6000000000004</v>
      </c>
      <c r="D3857" s="2">
        <v>5631.1</v>
      </c>
      <c r="E3857" s="3">
        <v>5597.2</v>
      </c>
      <c r="F3857" s="3">
        <v>5153.3</v>
      </c>
      <c r="G3857" s="3">
        <v>5223.1000000000004</v>
      </c>
      <c r="H3857" s="5">
        <f>SUM(E3857:G3857)/SUM(B3857:D3857)</f>
        <v>1.0299567992778387</v>
      </c>
      <c r="I3857" s="5">
        <f>SUM(E3857:F3857)/SUM(C3857:D3857)</f>
        <v>0.98903373598167377</v>
      </c>
      <c r="J3857" s="5">
        <f>E3857/C3857</f>
        <v>1.0684534035811093</v>
      </c>
    </row>
    <row r="3858" spans="1:10">
      <c r="A3858" s="1" t="s">
        <v>1491</v>
      </c>
      <c r="B3858" s="2">
        <v>708.3</v>
      </c>
      <c r="C3858" s="2">
        <v>807.8</v>
      </c>
      <c r="D3858" s="2">
        <v>924.2</v>
      </c>
      <c r="E3858" s="3">
        <v>882.1</v>
      </c>
      <c r="F3858" s="3">
        <v>913.3</v>
      </c>
      <c r="G3858" s="3">
        <v>718</v>
      </c>
      <c r="H3858" s="5">
        <f>SUM(E3858:G3858)/SUM(B3858:D3858)</f>
        <v>1.0299553333606524</v>
      </c>
      <c r="I3858" s="5">
        <f>SUM(E3858:F3858)/SUM(C3858:D3858)</f>
        <v>1.0366050808314089</v>
      </c>
      <c r="J3858" s="5">
        <f>E3858/C3858</f>
        <v>1.0919782124288191</v>
      </c>
    </row>
    <row r="3859" spans="1:10">
      <c r="A3859" s="1" t="s">
        <v>557</v>
      </c>
      <c r="B3859" s="2">
        <v>4660</v>
      </c>
      <c r="C3859" s="2">
        <v>5178.8999999999996</v>
      </c>
      <c r="D3859" s="2">
        <v>4841.3999999999996</v>
      </c>
      <c r="E3859" s="3">
        <v>5370.8</v>
      </c>
      <c r="F3859" s="3">
        <v>5379.1</v>
      </c>
      <c r="G3859" s="3">
        <v>4368.1000000000004</v>
      </c>
      <c r="H3859" s="5">
        <f>SUM(E3859:G3859)/SUM(B3859:D3859)</f>
        <v>1.0298154669863697</v>
      </c>
      <c r="I3859" s="5">
        <f>SUM(E3859:F3859)/SUM(C3859:D3859)</f>
        <v>1.0728121912517592</v>
      </c>
      <c r="J3859" s="5">
        <f>E3859/C3859</f>
        <v>1.0370542006989902</v>
      </c>
    </row>
    <row r="3860" spans="1:10">
      <c r="A3860" s="1" t="s">
        <v>3919</v>
      </c>
      <c r="B3860" s="2">
        <v>14414.7</v>
      </c>
      <c r="C3860" s="2">
        <v>15325.9</v>
      </c>
      <c r="D3860" s="2">
        <v>13690.3</v>
      </c>
      <c r="E3860" s="3">
        <v>15272.7</v>
      </c>
      <c r="F3860" s="3">
        <v>15655.8</v>
      </c>
      <c r="G3860" s="3">
        <v>13795.7</v>
      </c>
      <c r="H3860" s="5">
        <f>SUM(E3860:G3860)/SUM(B3860:D3860)</f>
        <v>1.0297783375430858</v>
      </c>
      <c r="I3860" s="5">
        <f>SUM(E3860:F3860)/SUM(C3860:D3860)</f>
        <v>1.065904563657543</v>
      </c>
      <c r="J3860" s="5">
        <f>E3860/C3860</f>
        <v>0.99652875198193913</v>
      </c>
    </row>
    <row r="3861" spans="1:10">
      <c r="A3861" s="1" t="s">
        <v>326</v>
      </c>
      <c r="B3861" s="2">
        <v>1181.2</v>
      </c>
      <c r="C3861" s="2">
        <v>1300</v>
      </c>
      <c r="D3861" s="2">
        <v>1184.7</v>
      </c>
      <c r="E3861" s="3">
        <v>1419.5</v>
      </c>
      <c r="F3861" s="3">
        <v>1249.5999999999999</v>
      </c>
      <c r="G3861" s="3">
        <v>1105.9000000000001</v>
      </c>
      <c r="H3861" s="5">
        <f>SUM(E3861:G3861)/SUM(B3861:D3861)</f>
        <v>1.0297607681606156</v>
      </c>
      <c r="I3861" s="5">
        <f>SUM(E3861:F3861)/SUM(C3861:D3861)</f>
        <v>1.0742141908479896</v>
      </c>
      <c r="J3861" s="5">
        <f>E3861/C3861</f>
        <v>1.091923076923077</v>
      </c>
    </row>
    <row r="3862" spans="1:10">
      <c r="A3862" s="1" t="s">
        <v>5115</v>
      </c>
      <c r="B3862" s="2">
        <v>9052.5</v>
      </c>
      <c r="C3862" s="2">
        <v>9059.4</v>
      </c>
      <c r="D3862" s="2">
        <v>6551.3</v>
      </c>
      <c r="E3862" s="3">
        <v>9905.2000000000007</v>
      </c>
      <c r="F3862" s="3">
        <v>9848.7999999999993</v>
      </c>
      <c r="G3862" s="3">
        <v>5642.4</v>
      </c>
      <c r="H3862" s="5">
        <f>SUM(E3862:G3862)/SUM(B3862:D3862)</f>
        <v>1.0297285023841189</v>
      </c>
      <c r="I3862" s="5">
        <f>SUM(E3862:F3862)/SUM(C3862:D3862)</f>
        <v>1.2654141069907179</v>
      </c>
      <c r="J3862" s="5">
        <f>E3862/C3862</f>
        <v>1.0933615912753605</v>
      </c>
    </row>
    <row r="3863" spans="1:10">
      <c r="A3863" s="1" t="s">
        <v>2911</v>
      </c>
      <c r="B3863" s="2">
        <v>3913.1</v>
      </c>
      <c r="C3863" s="2">
        <v>4237.6000000000004</v>
      </c>
      <c r="D3863" s="2">
        <v>3856.9</v>
      </c>
      <c r="E3863" s="3">
        <v>4134.3</v>
      </c>
      <c r="F3863" s="3">
        <v>4365.1000000000004</v>
      </c>
      <c r="G3863" s="3">
        <v>3864.4</v>
      </c>
      <c r="H3863" s="5">
        <f>SUM(E3863:G3863)/SUM(B3863:D3863)</f>
        <v>1.0296645457876679</v>
      </c>
      <c r="I3863" s="5">
        <f>SUM(E3863:F3863)/SUM(C3863:D3863)</f>
        <v>1.0500216196182595</v>
      </c>
      <c r="J3863" s="5">
        <f>E3863/C3863</f>
        <v>0.97562299414763065</v>
      </c>
    </row>
    <row r="3864" spans="1:10">
      <c r="A3864" s="1" t="s">
        <v>4520</v>
      </c>
      <c r="B3864" s="2">
        <v>1762.1</v>
      </c>
      <c r="C3864" s="2">
        <v>1999.7</v>
      </c>
      <c r="D3864" s="2">
        <v>1740.2</v>
      </c>
      <c r="E3864" s="3">
        <v>1989.5</v>
      </c>
      <c r="F3864" s="3">
        <v>2021.6</v>
      </c>
      <c r="G3864" s="3">
        <v>1653.8</v>
      </c>
      <c r="H3864" s="5">
        <f>SUM(E3864:G3864)/SUM(B3864:D3864)</f>
        <v>1.0296074154852781</v>
      </c>
      <c r="I3864" s="5">
        <f>SUM(E3864:F3864)/SUM(C3864:D3864)</f>
        <v>1.0725153078959331</v>
      </c>
      <c r="J3864" s="5">
        <f>E3864/C3864</f>
        <v>0.9948992348852328</v>
      </c>
    </row>
    <row r="3865" spans="1:10">
      <c r="A3865" s="1" t="s">
        <v>3915</v>
      </c>
      <c r="B3865" s="2">
        <v>3311.7</v>
      </c>
      <c r="C3865" s="2">
        <v>3651.2</v>
      </c>
      <c r="D3865" s="2">
        <v>3507.8</v>
      </c>
      <c r="E3865" s="3">
        <v>3800.6</v>
      </c>
      <c r="F3865" s="3">
        <v>3422.5</v>
      </c>
      <c r="G3865" s="3">
        <v>3557.3</v>
      </c>
      <c r="H3865" s="5">
        <f>SUM(E3865:G3865)/SUM(B3865:D3865)</f>
        <v>1.0295777741698264</v>
      </c>
      <c r="I3865" s="5">
        <f>SUM(E3865:F3865)/SUM(C3865:D3865)</f>
        <v>1.0089537644922475</v>
      </c>
      <c r="J3865" s="5">
        <f>E3865/C3865</f>
        <v>1.0409180543382999</v>
      </c>
    </row>
    <row r="3866" spans="1:10">
      <c r="A3866" s="1" t="s">
        <v>2827</v>
      </c>
      <c r="B3866" s="2">
        <v>175.6</v>
      </c>
      <c r="C3866" s="2">
        <v>187.5</v>
      </c>
      <c r="D3866" s="2">
        <v>174.5</v>
      </c>
      <c r="E3866" s="3">
        <v>186.7</v>
      </c>
      <c r="F3866" s="3">
        <v>185.4</v>
      </c>
      <c r="G3866" s="3">
        <v>181.4</v>
      </c>
      <c r="H3866" s="5">
        <f>SUM(E3866:G3866)/SUM(B3866:D3866)</f>
        <v>1.0295758928571428</v>
      </c>
      <c r="I3866" s="5">
        <f>SUM(E3866:F3866)/SUM(C3866:D3866)</f>
        <v>1.0279005524861879</v>
      </c>
      <c r="J3866" s="5">
        <f>E3866/C3866</f>
        <v>0.99573333333333325</v>
      </c>
    </row>
    <row r="3867" spans="1:10">
      <c r="A3867" s="1" t="s">
        <v>1939</v>
      </c>
      <c r="B3867" s="2">
        <v>581.20000000000005</v>
      </c>
      <c r="C3867" s="2">
        <v>631.1</v>
      </c>
      <c r="D3867" s="2">
        <v>692.3</v>
      </c>
      <c r="E3867" s="3">
        <v>682.1</v>
      </c>
      <c r="F3867" s="3">
        <v>685.9</v>
      </c>
      <c r="G3867" s="3">
        <v>592.9</v>
      </c>
      <c r="H3867" s="5">
        <f>SUM(E3867:G3867)/SUM(B3867:D3867)</f>
        <v>1.0295600126010711</v>
      </c>
      <c r="I3867" s="5">
        <f>SUM(E3867:F3867)/SUM(C3867:D3867)</f>
        <v>1.0337010729938039</v>
      </c>
      <c r="J3867" s="5">
        <f>E3867/C3867</f>
        <v>1.0808112818887656</v>
      </c>
    </row>
    <row r="3868" spans="1:10">
      <c r="A3868" s="1" t="s">
        <v>7423</v>
      </c>
      <c r="B3868" s="2">
        <v>2068.5</v>
      </c>
      <c r="C3868" s="2">
        <v>2100.6</v>
      </c>
      <c r="D3868" s="2">
        <v>1191.8</v>
      </c>
      <c r="E3868" s="3">
        <v>2367.4</v>
      </c>
      <c r="F3868" s="3">
        <v>2417.1</v>
      </c>
      <c r="G3868" s="3">
        <v>734.2</v>
      </c>
      <c r="H3868" s="5">
        <f>SUM(E3868:G3868)/SUM(B3868:D3868)</f>
        <v>1.029435356003656</v>
      </c>
      <c r="I3868" s="5">
        <f>SUM(E3868:F3868)/SUM(C3868:D3868)</f>
        <v>1.4531952375167052</v>
      </c>
      <c r="J3868" s="5">
        <f>E3868/C3868</f>
        <v>1.1270113300961631</v>
      </c>
    </row>
    <row r="3869" spans="1:10">
      <c r="A3869" s="1" t="s">
        <v>5297</v>
      </c>
      <c r="B3869" s="2">
        <v>642.79999999999995</v>
      </c>
      <c r="C3869" s="2">
        <v>711.3</v>
      </c>
      <c r="D3869" s="2">
        <v>737.1</v>
      </c>
      <c r="E3869" s="3">
        <v>683.6</v>
      </c>
      <c r="F3869" s="3">
        <v>706.3</v>
      </c>
      <c r="G3869" s="3">
        <v>762.8</v>
      </c>
      <c r="H3869" s="5">
        <f>SUM(E3869:G3869)/SUM(B3869:D3869)</f>
        <v>1.0294089517980107</v>
      </c>
      <c r="I3869" s="5">
        <f>SUM(E3869:F3869)/SUM(C3869:D3869)</f>
        <v>0.95961060480530236</v>
      </c>
      <c r="J3869" s="5">
        <f>E3869/C3869</f>
        <v>0.96105721917615639</v>
      </c>
    </row>
    <row r="3870" spans="1:10">
      <c r="A3870" s="1" t="s">
        <v>4750</v>
      </c>
      <c r="B3870" s="2">
        <v>433.2</v>
      </c>
      <c r="C3870" s="2">
        <v>459.5</v>
      </c>
      <c r="D3870" s="2">
        <v>494.1</v>
      </c>
      <c r="E3870" s="3">
        <v>460.8</v>
      </c>
      <c r="F3870" s="3">
        <v>516.70000000000005</v>
      </c>
      <c r="G3870" s="3">
        <v>450</v>
      </c>
      <c r="H3870" s="5">
        <f>SUM(E3870:G3870)/SUM(B3870:D3870)</f>
        <v>1.0293481396019613</v>
      </c>
      <c r="I3870" s="5">
        <f>SUM(E3870:F3870)/SUM(C3870:D3870)</f>
        <v>1.0250629194630871</v>
      </c>
      <c r="J3870" s="5">
        <f>E3870/C3870</f>
        <v>1.002829162132753</v>
      </c>
    </row>
    <row r="3871" spans="1:10">
      <c r="A3871" s="1" t="s">
        <v>7331</v>
      </c>
      <c r="B3871" s="2">
        <v>839.7</v>
      </c>
      <c r="C3871" s="2">
        <v>905.4</v>
      </c>
      <c r="D3871" s="2">
        <v>924.3</v>
      </c>
      <c r="E3871" s="3">
        <v>939.3</v>
      </c>
      <c r="F3871" s="3">
        <v>889</v>
      </c>
      <c r="G3871" s="3">
        <v>919.4</v>
      </c>
      <c r="H3871" s="5">
        <f>SUM(E3871:G3871)/SUM(B3871:D3871)</f>
        <v>1.0293324342548889</v>
      </c>
      <c r="I3871" s="5">
        <f>SUM(E3871:F3871)/SUM(C3871:D3871)</f>
        <v>0.99923484724271749</v>
      </c>
      <c r="J3871" s="5">
        <f>E3871/C3871</f>
        <v>1.0374420145791914</v>
      </c>
    </row>
    <row r="3872" spans="1:10">
      <c r="A3872" s="1" t="s">
        <v>5770</v>
      </c>
      <c r="B3872" s="2">
        <v>2020.2</v>
      </c>
      <c r="C3872" s="2">
        <v>2311.6</v>
      </c>
      <c r="D3872" s="2">
        <v>2311.6999999999998</v>
      </c>
      <c r="E3872" s="3">
        <v>2267.3000000000002</v>
      </c>
      <c r="F3872" s="3">
        <v>2367.9</v>
      </c>
      <c r="G3872" s="3">
        <v>2202.6999999999998</v>
      </c>
      <c r="H3872" s="5">
        <f>SUM(E3872:G3872)/SUM(B3872:D3872)</f>
        <v>1.0292616843531273</v>
      </c>
      <c r="I3872" s="5">
        <f>SUM(E3872:F3872)/SUM(C3872:D3872)</f>
        <v>1.0025739190621421</v>
      </c>
      <c r="J3872" s="5">
        <f>E3872/C3872</f>
        <v>0.98083578473784405</v>
      </c>
    </row>
    <row r="3873" spans="1:10">
      <c r="A3873" s="1" t="s">
        <v>2814</v>
      </c>
      <c r="B3873" s="2">
        <v>2908</v>
      </c>
      <c r="C3873" s="2">
        <v>3362.8</v>
      </c>
      <c r="D3873" s="2">
        <v>3486.8</v>
      </c>
      <c r="E3873" s="3">
        <v>3344.2</v>
      </c>
      <c r="F3873" s="3">
        <v>3555.6</v>
      </c>
      <c r="G3873" s="3">
        <v>3142.6</v>
      </c>
      <c r="H3873" s="5">
        <f>SUM(E3873:G3873)/SUM(B3873:D3873)</f>
        <v>1.0291875051242108</v>
      </c>
      <c r="I3873" s="5">
        <f>SUM(E3873:F3873)/SUM(C3873:D3873)</f>
        <v>1.0073288951179629</v>
      </c>
      <c r="J3873" s="5">
        <f>E3873/C3873</f>
        <v>0.99446889496847857</v>
      </c>
    </row>
    <row r="3874" spans="1:10">
      <c r="A3874" s="1" t="s">
        <v>3552</v>
      </c>
      <c r="B3874" s="2">
        <v>232.2</v>
      </c>
      <c r="C3874" s="2">
        <v>263.39999999999998</v>
      </c>
      <c r="D3874" s="2">
        <v>279</v>
      </c>
      <c r="E3874" s="3">
        <v>232.4</v>
      </c>
      <c r="F3874" s="3">
        <v>220.5</v>
      </c>
      <c r="G3874" s="3">
        <v>344.3</v>
      </c>
      <c r="H3874" s="5">
        <f>SUM(E3874:G3874)/SUM(B3874:D3874)</f>
        <v>1.0291763490833981</v>
      </c>
      <c r="I3874" s="5">
        <f>SUM(E3874:F3874)/SUM(C3874:D3874)</f>
        <v>0.83499262536873153</v>
      </c>
      <c r="J3874" s="5">
        <f>E3874/C3874</f>
        <v>0.88230827638572518</v>
      </c>
    </row>
    <row r="3875" spans="1:10">
      <c r="A3875" s="1" t="s">
        <v>2460</v>
      </c>
      <c r="B3875" s="2">
        <v>126.1</v>
      </c>
      <c r="C3875" s="2">
        <v>151.9</v>
      </c>
      <c r="D3875" s="2">
        <v>158.6</v>
      </c>
      <c r="E3875" s="3">
        <v>150.69999999999999</v>
      </c>
      <c r="F3875" s="3">
        <v>176.5</v>
      </c>
      <c r="G3875" s="3">
        <v>122.1</v>
      </c>
      <c r="H3875" s="5">
        <f>SUM(E3875:G3875)/SUM(B3875:D3875)</f>
        <v>1.0290884104443425</v>
      </c>
      <c r="I3875" s="5">
        <f>SUM(E3875:F3875)/SUM(C3875:D3875)</f>
        <v>1.0537842190016102</v>
      </c>
      <c r="J3875" s="5">
        <f>E3875/C3875</f>
        <v>0.99210006583278465</v>
      </c>
    </row>
    <row r="3876" spans="1:10">
      <c r="A3876" s="1" t="s">
        <v>1404</v>
      </c>
      <c r="B3876" s="2">
        <v>11586.8</v>
      </c>
      <c r="C3876" s="2">
        <v>11888</v>
      </c>
      <c r="D3876" s="2">
        <v>11636</v>
      </c>
      <c r="E3876" s="3">
        <v>12601.8</v>
      </c>
      <c r="F3876" s="3">
        <v>12462.9</v>
      </c>
      <c r="G3876" s="3">
        <v>11067.1</v>
      </c>
      <c r="H3876" s="5">
        <f>SUM(E3876:G3876)/SUM(B3876:D3876)</f>
        <v>1.0290793715893682</v>
      </c>
      <c r="I3876" s="5">
        <f>SUM(E3876:F3876)/SUM(C3876:D3876)</f>
        <v>1.0654948138071756</v>
      </c>
      <c r="J3876" s="5">
        <f>E3876/C3876</f>
        <v>1.0600437415881561</v>
      </c>
    </row>
    <row r="3877" spans="1:10">
      <c r="A3877" s="1" t="s">
        <v>7273</v>
      </c>
      <c r="B3877" s="2">
        <v>15151.7</v>
      </c>
      <c r="C3877" s="2">
        <v>17139.2</v>
      </c>
      <c r="D3877" s="2">
        <v>16654.2</v>
      </c>
      <c r="E3877" s="3">
        <v>18222.5</v>
      </c>
      <c r="F3877" s="3">
        <v>16682.5</v>
      </c>
      <c r="G3877" s="3">
        <v>15462.6</v>
      </c>
      <c r="H3877" s="5">
        <f>SUM(E3877:G3877)/SUM(B3877:D3877)</f>
        <v>1.029063174863265</v>
      </c>
      <c r="I3877" s="5">
        <f>SUM(E3877:F3877)/SUM(C3877:D3877)</f>
        <v>1.0328939970526789</v>
      </c>
      <c r="J3877" s="5">
        <f>E3877/C3877</f>
        <v>1.0632059839432413</v>
      </c>
    </row>
    <row r="3878" spans="1:10">
      <c r="A3878" s="1" t="s">
        <v>885</v>
      </c>
      <c r="B3878" s="2">
        <v>36163.300000000003</v>
      </c>
      <c r="C3878" s="2">
        <v>42086.1</v>
      </c>
      <c r="D3878" s="2">
        <v>40607.300000000003</v>
      </c>
      <c r="E3878" s="3">
        <v>43309.9</v>
      </c>
      <c r="F3878" s="3">
        <v>41801</v>
      </c>
      <c r="G3878" s="3">
        <v>37196.800000000003</v>
      </c>
      <c r="H3878" s="5">
        <f>SUM(E3878:G3878)/SUM(B3878:D3878)</f>
        <v>1.0290349639523897</v>
      </c>
      <c r="I3878" s="5">
        <f>SUM(E3878:F3878)/SUM(C3878:D3878)</f>
        <v>1.0292344975536136</v>
      </c>
      <c r="J3878" s="5">
        <f>E3878/C3878</f>
        <v>1.0290784843451877</v>
      </c>
    </row>
    <row r="3879" spans="1:10">
      <c r="A3879" s="1" t="s">
        <v>847</v>
      </c>
      <c r="B3879" s="2">
        <v>348</v>
      </c>
      <c r="C3879" s="2">
        <v>363</v>
      </c>
      <c r="D3879" s="2">
        <v>325.8</v>
      </c>
      <c r="E3879" s="3">
        <v>377.7</v>
      </c>
      <c r="F3879" s="3">
        <v>395.3</v>
      </c>
      <c r="G3879" s="3">
        <v>293.89999999999998</v>
      </c>
      <c r="H3879" s="5">
        <f>SUM(E3879:G3879)/SUM(B3879:D3879)</f>
        <v>1.0290316358024694</v>
      </c>
      <c r="I3879" s="5">
        <f>SUM(E3879:F3879)/SUM(C3879:D3879)</f>
        <v>1.1222415795586529</v>
      </c>
      <c r="J3879" s="5">
        <f>E3879/C3879</f>
        <v>1.0404958677685949</v>
      </c>
    </row>
    <row r="3880" spans="1:10">
      <c r="A3880" s="1" t="s">
        <v>1923</v>
      </c>
      <c r="B3880" s="2">
        <v>3234.6</v>
      </c>
      <c r="C3880" s="2">
        <v>4988.5</v>
      </c>
      <c r="D3880" s="2">
        <v>4170.2</v>
      </c>
      <c r="E3880" s="3">
        <v>4629.3</v>
      </c>
      <c r="F3880" s="3">
        <v>5326.5</v>
      </c>
      <c r="G3880" s="3">
        <v>2796.2</v>
      </c>
      <c r="H3880" s="5">
        <f>SUM(E3880:G3880)/SUM(B3880:D3880)</f>
        <v>1.028943057942598</v>
      </c>
      <c r="I3880" s="5">
        <f>SUM(E3880:F3880)/SUM(C3880:D3880)</f>
        <v>1.0870320023584132</v>
      </c>
      <c r="J3880" s="5">
        <f>E3880/C3880</f>
        <v>0.92799438709030779</v>
      </c>
    </row>
    <row r="3881" spans="1:10">
      <c r="A3881" s="1" t="s">
        <v>714</v>
      </c>
      <c r="B3881" s="2">
        <v>1956.7</v>
      </c>
      <c r="C3881" s="2">
        <v>2284.5</v>
      </c>
      <c r="D3881" s="2">
        <v>1577.2</v>
      </c>
      <c r="E3881" s="3">
        <v>2477.5</v>
      </c>
      <c r="F3881" s="3">
        <v>2311.6999999999998</v>
      </c>
      <c r="G3881" s="3">
        <v>1197.5</v>
      </c>
      <c r="H3881" s="5">
        <f>SUM(E3881:G3881)/SUM(B3881:D3881)</f>
        <v>1.0289254777945827</v>
      </c>
      <c r="I3881" s="5">
        <f>SUM(E3881:F3881)/SUM(C3881:D3881)</f>
        <v>1.2401791956910169</v>
      </c>
      <c r="J3881" s="5">
        <f>E3881/C3881</f>
        <v>1.084482381265047</v>
      </c>
    </row>
    <row r="3882" spans="1:10">
      <c r="A3882" s="1" t="s">
        <v>4953</v>
      </c>
      <c r="B3882" s="2">
        <v>1062.3</v>
      </c>
      <c r="C3882" s="2">
        <v>1050.3</v>
      </c>
      <c r="D3882" s="2">
        <v>812.4</v>
      </c>
      <c r="E3882" s="3">
        <v>1004.3</v>
      </c>
      <c r="F3882" s="3">
        <v>927.1</v>
      </c>
      <c r="G3882" s="3">
        <v>1078.0999999999999</v>
      </c>
      <c r="H3882" s="5">
        <f>SUM(E3882:G3882)/SUM(B3882:D3882)</f>
        <v>1.028888888888889</v>
      </c>
      <c r="I3882" s="5">
        <f>SUM(E3882:F3882)/SUM(C3882:D3882)</f>
        <v>1.0368819455628928</v>
      </c>
      <c r="J3882" s="5">
        <f>E3882/C3882</f>
        <v>0.95620298962201278</v>
      </c>
    </row>
    <row r="3883" spans="1:10">
      <c r="A3883" s="1" t="s">
        <v>2713</v>
      </c>
      <c r="B3883" s="2">
        <v>134.1</v>
      </c>
      <c r="C3883" s="2">
        <v>153.1</v>
      </c>
      <c r="D3883" s="2">
        <v>165.8</v>
      </c>
      <c r="E3883" s="3">
        <v>147.6</v>
      </c>
      <c r="F3883" s="3">
        <v>151.4</v>
      </c>
      <c r="G3883" s="3">
        <v>167</v>
      </c>
      <c r="H3883" s="5">
        <f>SUM(E3883:G3883)/SUM(B3883:D3883)</f>
        <v>1.0286975717439293</v>
      </c>
      <c r="I3883" s="5">
        <f>SUM(E3883:F3883)/SUM(C3883:D3883)</f>
        <v>0.93759799310128578</v>
      </c>
      <c r="J3883" s="5">
        <f>E3883/C3883</f>
        <v>0.96407576747224033</v>
      </c>
    </row>
    <row r="3884" spans="1:10">
      <c r="A3884" s="1" t="s">
        <v>7214</v>
      </c>
      <c r="B3884" s="2">
        <v>5011.2</v>
      </c>
      <c r="C3884" s="2">
        <v>5598.3</v>
      </c>
      <c r="D3884" s="2">
        <v>5488.8</v>
      </c>
      <c r="E3884" s="3">
        <v>5618.9</v>
      </c>
      <c r="F3884" s="3">
        <v>5448.6</v>
      </c>
      <c r="G3884" s="3">
        <v>5491.6</v>
      </c>
      <c r="H3884" s="5">
        <f>SUM(E3884:G3884)/SUM(B3884:D3884)</f>
        <v>1.028624140437189</v>
      </c>
      <c r="I3884" s="5">
        <f>SUM(E3884:F3884)/SUM(C3884:D3884)</f>
        <v>0.998232179740419</v>
      </c>
      <c r="J3884" s="5">
        <f>E3884/C3884</f>
        <v>1.0036796884768588</v>
      </c>
    </row>
    <row r="3885" spans="1:10">
      <c r="A3885" s="1" t="s">
        <v>6762</v>
      </c>
      <c r="B3885" s="2">
        <v>705.7</v>
      </c>
      <c r="C3885" s="2">
        <v>811.3</v>
      </c>
      <c r="D3885" s="2">
        <v>797</v>
      </c>
      <c r="E3885" s="3">
        <v>794.8</v>
      </c>
      <c r="F3885" s="3">
        <v>766.3</v>
      </c>
      <c r="G3885" s="3">
        <v>819.1</v>
      </c>
      <c r="H3885" s="5">
        <f>SUM(E3885:G3885)/SUM(B3885:D3885)</f>
        <v>1.0286084701815039</v>
      </c>
      <c r="I3885" s="5">
        <f>SUM(E3885:F3885)/SUM(C3885:D3885)</f>
        <v>0.97065224149723306</v>
      </c>
      <c r="J3885" s="5">
        <f>E3885/C3885</f>
        <v>0.97966227043017384</v>
      </c>
    </row>
    <row r="3886" spans="1:10">
      <c r="A3886" s="1" t="s">
        <v>7406</v>
      </c>
      <c r="B3886" s="2">
        <v>4934.8999999999996</v>
      </c>
      <c r="C3886" s="2">
        <v>5496.1</v>
      </c>
      <c r="D3886" s="2">
        <v>5100.8</v>
      </c>
      <c r="E3886" s="3">
        <v>5716.5</v>
      </c>
      <c r="F3886" s="3">
        <v>5177.2</v>
      </c>
      <c r="G3886" s="3">
        <v>5082.3999999999996</v>
      </c>
      <c r="H3886" s="5">
        <f>SUM(E3886:G3886)/SUM(B3886:D3886)</f>
        <v>1.0286058280431116</v>
      </c>
      <c r="I3886" s="5">
        <f>SUM(E3886:F3886)/SUM(C3886:D3886)</f>
        <v>1.0280081910747483</v>
      </c>
      <c r="J3886" s="5">
        <f>E3886/C3886</f>
        <v>1.0401011626426011</v>
      </c>
    </row>
    <row r="3887" spans="1:10">
      <c r="A3887" s="1" t="s">
        <v>6889</v>
      </c>
      <c r="B3887" s="2">
        <v>724.2</v>
      </c>
      <c r="C3887" s="2">
        <v>780.8</v>
      </c>
      <c r="D3887" s="2">
        <v>680.4</v>
      </c>
      <c r="E3887" s="3">
        <v>714</v>
      </c>
      <c r="F3887" s="3">
        <v>762.6</v>
      </c>
      <c r="G3887" s="3">
        <v>771.3</v>
      </c>
      <c r="H3887" s="5">
        <f>SUM(E3887:G3887)/SUM(B3887:D3887)</f>
        <v>1.0285988834995881</v>
      </c>
      <c r="I3887" s="5">
        <f>SUM(E3887:F3887)/SUM(C3887:D3887)</f>
        <v>1.0105392827812758</v>
      </c>
      <c r="J3887" s="5">
        <f>E3887/C3887</f>
        <v>0.91444672131147542</v>
      </c>
    </row>
    <row r="3888" spans="1:10">
      <c r="A3888" s="1" t="s">
        <v>3932</v>
      </c>
      <c r="B3888" s="2">
        <v>1308.2</v>
      </c>
      <c r="C3888" s="2">
        <v>1415.4</v>
      </c>
      <c r="D3888" s="2">
        <v>1271.3</v>
      </c>
      <c r="E3888" s="3">
        <v>1337.2</v>
      </c>
      <c r="F3888" s="3">
        <v>1313.8</v>
      </c>
      <c r="G3888" s="3">
        <v>1458</v>
      </c>
      <c r="H3888" s="5">
        <f>SUM(E3888:G3888)/SUM(B3888:D3888)</f>
        <v>1.0285614158051515</v>
      </c>
      <c r="I3888" s="5">
        <f>SUM(E3888:F3888)/SUM(C3888:D3888)</f>
        <v>0.98671232366844086</v>
      </c>
      <c r="J3888" s="5">
        <f>E3888/C3888</f>
        <v>0.9447506005369507</v>
      </c>
    </row>
    <row r="3889" spans="1:10">
      <c r="A3889" s="1" t="s">
        <v>6847</v>
      </c>
      <c r="B3889" s="2">
        <v>11685.2</v>
      </c>
      <c r="C3889" s="2">
        <v>12558.6</v>
      </c>
      <c r="D3889" s="2">
        <v>12074.9</v>
      </c>
      <c r="E3889" s="3">
        <v>12714.3</v>
      </c>
      <c r="F3889" s="3">
        <v>12267.7</v>
      </c>
      <c r="G3889" s="3">
        <v>12373.4</v>
      </c>
      <c r="H3889" s="5">
        <f>SUM(E3889:G3889)/SUM(B3889:D3889)</f>
        <v>1.0285445238954036</v>
      </c>
      <c r="I3889" s="5">
        <f>SUM(E3889:F3889)/SUM(C3889:D3889)</f>
        <v>1.0141474008971523</v>
      </c>
      <c r="J3889" s="5">
        <f>E3889/C3889</f>
        <v>1.0123978787444459</v>
      </c>
    </row>
    <row r="3890" spans="1:10">
      <c r="A3890" s="1" t="s">
        <v>1147</v>
      </c>
      <c r="B3890" s="2">
        <v>5042.7</v>
      </c>
      <c r="C3890" s="2">
        <v>4453.6000000000004</v>
      </c>
      <c r="D3890" s="2">
        <v>3494.7</v>
      </c>
      <c r="E3890" s="3">
        <v>4535.5</v>
      </c>
      <c r="F3890" s="3">
        <v>5296.7</v>
      </c>
      <c r="G3890" s="3">
        <v>3529.5</v>
      </c>
      <c r="H3890" s="5">
        <f>SUM(E3890:G3890)/SUM(B3890:D3890)</f>
        <v>1.0285351397121085</v>
      </c>
      <c r="I3890" s="5">
        <f>SUM(E3890:F3890)/SUM(C3890:D3890)</f>
        <v>1.237019236817936</v>
      </c>
      <c r="J3890" s="5">
        <f>E3890/C3890</f>
        <v>1.0183896173881803</v>
      </c>
    </row>
    <row r="3891" spans="1:10">
      <c r="A3891" s="1" t="s">
        <v>569</v>
      </c>
      <c r="B3891" s="2">
        <v>85.1</v>
      </c>
      <c r="C3891" s="2">
        <v>112.1</v>
      </c>
      <c r="D3891" s="2">
        <v>87.1</v>
      </c>
      <c r="E3891" s="3">
        <v>110.2</v>
      </c>
      <c r="F3891" s="3">
        <v>110.4</v>
      </c>
      <c r="G3891" s="3">
        <v>71.8</v>
      </c>
      <c r="H3891" s="5">
        <f>SUM(E3891:G3891)/SUM(B3891:D3891)</f>
        <v>1.0284910306014776</v>
      </c>
      <c r="I3891" s="5">
        <f>SUM(E3891:F3891)/SUM(C3891:D3891)</f>
        <v>1.1074297188755022</v>
      </c>
      <c r="J3891" s="5">
        <f>E3891/C3891</f>
        <v>0.98305084745762716</v>
      </c>
    </row>
    <row r="3892" spans="1:10">
      <c r="A3892" s="1" t="s">
        <v>4716</v>
      </c>
      <c r="B3892" s="2">
        <v>178.5</v>
      </c>
      <c r="C3892" s="2">
        <v>200.1</v>
      </c>
      <c r="D3892" s="2">
        <v>200.8</v>
      </c>
      <c r="E3892" s="3">
        <v>195.4</v>
      </c>
      <c r="F3892" s="3">
        <v>171.5</v>
      </c>
      <c r="G3892" s="3">
        <v>229</v>
      </c>
      <c r="H3892" s="5">
        <f>SUM(E3892:G3892)/SUM(B3892:D3892)</f>
        <v>1.0284777355885397</v>
      </c>
      <c r="I3892" s="5">
        <f>SUM(E3892:F3892)/SUM(C3892:D3892)</f>
        <v>0.91519082065352952</v>
      </c>
      <c r="J3892" s="5">
        <f>E3892/C3892</f>
        <v>0.97651174412793607</v>
      </c>
    </row>
    <row r="3893" spans="1:10">
      <c r="A3893" s="1" t="s">
        <v>3936</v>
      </c>
      <c r="B3893" s="2">
        <v>314.39999999999998</v>
      </c>
      <c r="C3893" s="2">
        <v>357</v>
      </c>
      <c r="D3893" s="2">
        <v>315.60000000000002</v>
      </c>
      <c r="E3893" s="3">
        <v>378.1</v>
      </c>
      <c r="F3893" s="3">
        <v>374.7</v>
      </c>
      <c r="G3893" s="3">
        <v>262.3</v>
      </c>
      <c r="H3893" s="5">
        <f>SUM(E3893:G3893)/SUM(B3893:D3893)</f>
        <v>1.0284701114488348</v>
      </c>
      <c r="I3893" s="5">
        <f>SUM(E3893:F3893)/SUM(C3893:D3893)</f>
        <v>1.1192387749033599</v>
      </c>
      <c r="J3893" s="5">
        <f>E3893/C3893</f>
        <v>1.0591036414565826</v>
      </c>
    </row>
    <row r="3894" spans="1:10">
      <c r="A3894" s="1" t="s">
        <v>475</v>
      </c>
      <c r="B3894" s="2">
        <v>6468.3</v>
      </c>
      <c r="C3894" s="2">
        <v>7219.5</v>
      </c>
      <c r="D3894" s="2">
        <v>6496.8</v>
      </c>
      <c r="E3894" s="3">
        <v>6984.5</v>
      </c>
      <c r="F3894" s="3">
        <v>7030.6</v>
      </c>
      <c r="G3894" s="3">
        <v>6743.9</v>
      </c>
      <c r="H3894" s="5">
        <f>SUM(E3894:G3894)/SUM(B3894:D3894)</f>
        <v>1.0284573387632157</v>
      </c>
      <c r="I3894" s="5">
        <f>SUM(E3894:F3894)/SUM(C3894:D3894)</f>
        <v>1.0217843004308742</v>
      </c>
      <c r="J3894" s="5">
        <f>E3894/C3894</f>
        <v>0.96744926933998199</v>
      </c>
    </row>
    <row r="3895" spans="1:10">
      <c r="A3895" s="1" t="s">
        <v>1049</v>
      </c>
      <c r="B3895" s="2">
        <v>2837.3</v>
      </c>
      <c r="C3895" s="2">
        <v>3413.3</v>
      </c>
      <c r="D3895" s="2">
        <v>3557.5</v>
      </c>
      <c r="E3895" s="3">
        <v>3642.8</v>
      </c>
      <c r="F3895" s="3">
        <v>3810.6</v>
      </c>
      <c r="G3895" s="3">
        <v>2632.7</v>
      </c>
      <c r="H3895" s="5">
        <f>SUM(E3895:G3895)/SUM(B3895:D3895)</f>
        <v>1.028343919821372</v>
      </c>
      <c r="I3895" s="5">
        <f>SUM(E3895:F3895)/SUM(C3895:D3895)</f>
        <v>1.0692316520341998</v>
      </c>
      <c r="J3895" s="5">
        <f>E3895/C3895</f>
        <v>1.0672369847361791</v>
      </c>
    </row>
    <row r="3896" spans="1:10">
      <c r="A3896" s="1" t="s">
        <v>138</v>
      </c>
      <c r="B3896" s="2">
        <v>671.2</v>
      </c>
      <c r="C3896" s="2">
        <v>691.3</v>
      </c>
      <c r="D3896" s="2">
        <v>612.29999999999995</v>
      </c>
      <c r="E3896" s="3">
        <v>649.5</v>
      </c>
      <c r="F3896" s="3">
        <v>658.4</v>
      </c>
      <c r="G3896" s="3">
        <v>722.8</v>
      </c>
      <c r="H3896" s="5">
        <f>SUM(E3896:G3896)/SUM(B3896:D3896)</f>
        <v>1.0283066639659713</v>
      </c>
      <c r="I3896" s="5">
        <f>SUM(E3896:F3896)/SUM(C3896:D3896)</f>
        <v>1.0032985578398284</v>
      </c>
      <c r="J3896" s="5">
        <f>E3896/C3896</f>
        <v>0.93953421090698686</v>
      </c>
    </row>
    <row r="3897" spans="1:10">
      <c r="A3897" s="1" t="s">
        <v>1928</v>
      </c>
      <c r="B3897" s="2">
        <v>3481.3</v>
      </c>
      <c r="C3897" s="2">
        <v>3905.9</v>
      </c>
      <c r="D3897" s="2">
        <v>3872.7</v>
      </c>
      <c r="E3897" s="3">
        <v>3863.3</v>
      </c>
      <c r="F3897" s="3">
        <v>4208.3999999999996</v>
      </c>
      <c r="G3897" s="3">
        <v>3506.2</v>
      </c>
      <c r="H3897" s="5">
        <f>SUM(E3897:G3897)/SUM(B3897:D3897)</f>
        <v>1.0282418138704605</v>
      </c>
      <c r="I3897" s="5">
        <f>SUM(E3897:F3897)/SUM(C3897:D3897)</f>
        <v>1.0376803023680352</v>
      </c>
      <c r="J3897" s="5">
        <f>E3897/C3897</f>
        <v>0.98909342277068024</v>
      </c>
    </row>
    <row r="3898" spans="1:10">
      <c r="A3898" s="1" t="s">
        <v>1426</v>
      </c>
      <c r="B3898" s="2">
        <v>501</v>
      </c>
      <c r="C3898" s="2">
        <v>548.79999999999995</v>
      </c>
      <c r="D3898" s="2">
        <v>461</v>
      </c>
      <c r="E3898" s="3">
        <v>527.29999999999995</v>
      </c>
      <c r="F3898" s="3">
        <v>569</v>
      </c>
      <c r="G3898" s="3">
        <v>457.1</v>
      </c>
      <c r="H3898" s="5">
        <f>SUM(E3898:G3898)/SUM(B3898:D3898)</f>
        <v>1.0281969817315331</v>
      </c>
      <c r="I3898" s="5">
        <f>SUM(E3898:F3898)/SUM(C3898:D3898)</f>
        <v>1.0856605268369974</v>
      </c>
      <c r="J3898" s="5">
        <f>E3898/C3898</f>
        <v>0.96082361516034986</v>
      </c>
    </row>
    <row r="3899" spans="1:10">
      <c r="A3899" s="1" t="s">
        <v>5724</v>
      </c>
      <c r="B3899" s="2">
        <v>272.3</v>
      </c>
      <c r="C3899" s="2">
        <v>288.8</v>
      </c>
      <c r="D3899" s="2">
        <v>248.8</v>
      </c>
      <c r="E3899" s="3">
        <v>281.3</v>
      </c>
      <c r="F3899" s="3">
        <v>274.10000000000002</v>
      </c>
      <c r="G3899" s="3">
        <v>277.3</v>
      </c>
      <c r="H3899" s="5">
        <f>SUM(E3899:G3899)/SUM(B3899:D3899)</f>
        <v>1.0281516236572417</v>
      </c>
      <c r="I3899" s="5">
        <f>SUM(E3899:F3899)/SUM(C3899:D3899)</f>
        <v>1.0331101190476191</v>
      </c>
      <c r="J3899" s="5">
        <f>E3899/C3899</f>
        <v>0.97403047091412742</v>
      </c>
    </row>
    <row r="3900" spans="1:10">
      <c r="A3900" s="1" t="s">
        <v>6372</v>
      </c>
      <c r="B3900" s="2">
        <v>1554.8</v>
      </c>
      <c r="C3900" s="2">
        <v>1805.5</v>
      </c>
      <c r="D3900" s="2">
        <v>1567.4</v>
      </c>
      <c r="E3900" s="3">
        <v>1785.1</v>
      </c>
      <c r="F3900" s="3">
        <v>1689</v>
      </c>
      <c r="G3900" s="3">
        <v>1592.3</v>
      </c>
      <c r="H3900" s="5">
        <f>SUM(E3900:G3900)/SUM(B3900:D3900)</f>
        <v>1.0281470057024573</v>
      </c>
      <c r="I3900" s="5">
        <f>SUM(E3900:F3900)/SUM(C3900:D3900)</f>
        <v>1.0300038542500518</v>
      </c>
      <c r="J3900" s="5">
        <f>E3900/C3900</f>
        <v>0.98870119080587093</v>
      </c>
    </row>
    <row r="3901" spans="1:10">
      <c r="A3901" s="1" t="s">
        <v>4305</v>
      </c>
      <c r="B3901" s="2">
        <v>757.8</v>
      </c>
      <c r="C3901" s="2">
        <v>869.3</v>
      </c>
      <c r="D3901" s="2">
        <v>798.2</v>
      </c>
      <c r="E3901" s="3">
        <v>841.4</v>
      </c>
      <c r="F3901" s="3">
        <v>1078.0999999999999</v>
      </c>
      <c r="G3901" s="3">
        <v>574</v>
      </c>
      <c r="H3901" s="5">
        <f>SUM(E3901:G3901)/SUM(B3901:D3901)</f>
        <v>1.0281202325485506</v>
      </c>
      <c r="I3901" s="5">
        <f>SUM(E3901:F3901)/SUM(C3901:D3901)</f>
        <v>1.1511244377811094</v>
      </c>
      <c r="J3901" s="5">
        <f>E3901/C3901</f>
        <v>0.96790521108938232</v>
      </c>
    </row>
    <row r="3902" spans="1:10">
      <c r="A3902" s="1" t="s">
        <v>5943</v>
      </c>
      <c r="B3902" s="2">
        <v>1281.5</v>
      </c>
      <c r="C3902" s="2">
        <v>1356.2</v>
      </c>
      <c r="D3902" s="2">
        <v>942</v>
      </c>
      <c r="E3902" s="3">
        <v>1365.3</v>
      </c>
      <c r="F3902" s="3">
        <v>1673.6</v>
      </c>
      <c r="G3902" s="3">
        <v>641.4</v>
      </c>
      <c r="H3902" s="5">
        <f>SUM(E3902:G3902)/SUM(B3902:D3902)</f>
        <v>1.0281029136519819</v>
      </c>
      <c r="I3902" s="5">
        <f>SUM(E3902:F3902)/SUM(C3902:D3902)</f>
        <v>1.322295709685841</v>
      </c>
      <c r="J3902" s="5">
        <f>E3902/C3902</f>
        <v>1.0067099247898539</v>
      </c>
    </row>
    <row r="3903" spans="1:10">
      <c r="A3903" s="1" t="s">
        <v>4813</v>
      </c>
      <c r="B3903" s="2">
        <v>280.5</v>
      </c>
      <c r="C3903" s="2">
        <v>336.5</v>
      </c>
      <c r="D3903" s="2">
        <v>306</v>
      </c>
      <c r="E3903" s="3">
        <v>325.89999999999998</v>
      </c>
      <c r="F3903" s="3">
        <v>300.89999999999998</v>
      </c>
      <c r="G3903" s="3">
        <v>322.10000000000002</v>
      </c>
      <c r="H3903" s="5">
        <f>SUM(E3903:G3903)/SUM(B3903:D3903)</f>
        <v>1.0280606717226435</v>
      </c>
      <c r="I3903" s="5">
        <f>SUM(E3903:F3903)/SUM(C3903:D3903)</f>
        <v>0.97556420233463026</v>
      </c>
      <c r="J3903" s="5">
        <f>E3903/C3903</f>
        <v>0.96849925705794937</v>
      </c>
    </row>
    <row r="3904" spans="1:10">
      <c r="A3904" s="1" t="s">
        <v>5366</v>
      </c>
      <c r="B3904" s="2">
        <v>2302.9</v>
      </c>
      <c r="C3904" s="2">
        <v>2688.8</v>
      </c>
      <c r="D3904" s="2">
        <v>2340.8000000000002</v>
      </c>
      <c r="E3904" s="3">
        <v>2551.5</v>
      </c>
      <c r="F3904" s="3">
        <v>2394.1</v>
      </c>
      <c r="G3904" s="3">
        <v>2592.6</v>
      </c>
      <c r="H3904" s="5">
        <f>SUM(E3904:G3904)/SUM(B3904:D3904)</f>
        <v>1.028053187862257</v>
      </c>
      <c r="I3904" s="5">
        <f>SUM(E3904:F3904)/SUM(C3904:D3904)</f>
        <v>0.98329887068554156</v>
      </c>
      <c r="J3904" s="5">
        <f>E3904/C3904</f>
        <v>0.94893632847366849</v>
      </c>
    </row>
    <row r="3905" spans="1:10">
      <c r="A3905" s="1" t="s">
        <v>2926</v>
      </c>
      <c r="B3905" s="2">
        <v>1377.4</v>
      </c>
      <c r="C3905" s="2">
        <v>1710.9</v>
      </c>
      <c r="D3905" s="2">
        <v>1795.7</v>
      </c>
      <c r="E3905" s="3">
        <v>1630.4</v>
      </c>
      <c r="F3905" s="3">
        <v>1786.5</v>
      </c>
      <c r="G3905" s="3">
        <v>1603.9</v>
      </c>
      <c r="H3905" s="5">
        <f>SUM(E3905:G3905)/SUM(B3905:D3905)</f>
        <v>1.028009828009828</v>
      </c>
      <c r="I3905" s="5">
        <f>SUM(E3905:F3905)/SUM(C3905:D3905)</f>
        <v>0.97441966577311345</v>
      </c>
      <c r="J3905" s="5">
        <f>E3905/C3905</f>
        <v>0.95294874042901401</v>
      </c>
    </row>
    <row r="3906" spans="1:10">
      <c r="A3906" s="1" t="s">
        <v>4914</v>
      </c>
      <c r="B3906" s="2">
        <v>442.4</v>
      </c>
      <c r="C3906" s="2">
        <v>515</v>
      </c>
      <c r="D3906" s="2">
        <v>579.4</v>
      </c>
      <c r="E3906" s="3">
        <v>510.7</v>
      </c>
      <c r="F3906" s="3">
        <v>581.6</v>
      </c>
      <c r="G3906" s="3">
        <v>487.5</v>
      </c>
      <c r="H3906" s="5">
        <f>SUM(E3906:G3906)/SUM(B3906:D3906)</f>
        <v>1.0279802186361271</v>
      </c>
      <c r="I3906" s="5">
        <f>SUM(E3906:F3906)/SUM(C3906:D3906)</f>
        <v>0.99808114035087703</v>
      </c>
      <c r="J3906" s="5">
        <f>E3906/C3906</f>
        <v>0.99165048543689316</v>
      </c>
    </row>
    <row r="3907" spans="1:10">
      <c r="A3907" s="1" t="s">
        <v>644</v>
      </c>
      <c r="B3907" s="2">
        <v>114.9</v>
      </c>
      <c r="C3907" s="2">
        <v>121</v>
      </c>
      <c r="D3907" s="2">
        <v>129.5</v>
      </c>
      <c r="E3907" s="3">
        <v>123.5</v>
      </c>
      <c r="F3907" s="3">
        <v>128.19999999999999</v>
      </c>
      <c r="G3907" s="3">
        <v>123.9</v>
      </c>
      <c r="H3907" s="5">
        <f>SUM(E3907:G3907)/SUM(B3907:D3907)</f>
        <v>1.0279146141215108</v>
      </c>
      <c r="I3907" s="5">
        <f>SUM(E3907:F3907)/SUM(C3907:D3907)</f>
        <v>1.0047904191616766</v>
      </c>
      <c r="J3907" s="5">
        <f>E3907/C3907</f>
        <v>1.0206611570247934</v>
      </c>
    </row>
    <row r="3908" spans="1:10">
      <c r="A3908" s="1" t="s">
        <v>6510</v>
      </c>
      <c r="B3908" s="2">
        <v>21175.599999999999</v>
      </c>
      <c r="C3908" s="2">
        <v>24328</v>
      </c>
      <c r="D3908" s="2">
        <v>22798.799999999999</v>
      </c>
      <c r="E3908" s="3">
        <v>22101.8</v>
      </c>
      <c r="F3908" s="3">
        <v>25564.9</v>
      </c>
      <c r="G3908" s="3">
        <v>22538.9</v>
      </c>
      <c r="H3908" s="5">
        <f>SUM(E3908:G3908)/SUM(B3908:D3908)</f>
        <v>1.0278643210194665</v>
      </c>
      <c r="I3908" s="5">
        <f>SUM(E3908:F3908)/SUM(C3908:D3908)</f>
        <v>1.0114563263366065</v>
      </c>
      <c r="J3908" s="5">
        <f>E3908/C3908</f>
        <v>0.90849227227885565</v>
      </c>
    </row>
    <row r="3909" spans="1:10">
      <c r="A3909" s="1" t="s">
        <v>4057</v>
      </c>
      <c r="B3909" s="2">
        <v>6223.3</v>
      </c>
      <c r="C3909" s="2">
        <v>7694.6</v>
      </c>
      <c r="D3909" s="2">
        <v>6810.4</v>
      </c>
      <c r="E3909" s="3">
        <v>7604.3</v>
      </c>
      <c r="F3909" s="3">
        <v>8433.2000000000007</v>
      </c>
      <c r="G3909" s="3">
        <v>5267.8</v>
      </c>
      <c r="H3909" s="5">
        <f>SUM(E3909:G3909)/SUM(B3909:D3909)</f>
        <v>1.0278363396901817</v>
      </c>
      <c r="I3909" s="5">
        <f>SUM(E3909:F3909)/SUM(C3909:D3909)</f>
        <v>1.1056532230265426</v>
      </c>
      <c r="J3909" s="5">
        <f>E3909/C3909</f>
        <v>0.98826449717984044</v>
      </c>
    </row>
    <row r="3910" spans="1:10">
      <c r="A3910" s="1" t="s">
        <v>3343</v>
      </c>
      <c r="B3910" s="2">
        <v>174.4</v>
      </c>
      <c r="C3910" s="2">
        <v>185.4</v>
      </c>
      <c r="D3910" s="2">
        <v>197.6</v>
      </c>
      <c r="E3910" s="3">
        <v>166.5</v>
      </c>
      <c r="F3910" s="3">
        <v>193.3</v>
      </c>
      <c r="G3910" s="3">
        <v>213.1</v>
      </c>
      <c r="H3910" s="5">
        <f>SUM(E3910:G3910)/SUM(B3910:D3910)</f>
        <v>1.0278076785073555</v>
      </c>
      <c r="I3910" s="5">
        <f>SUM(E3910:F3910)/SUM(C3910:D3910)</f>
        <v>0.93942558746736293</v>
      </c>
      <c r="J3910" s="5">
        <f>E3910/C3910</f>
        <v>0.8980582524271844</v>
      </c>
    </row>
    <row r="3911" spans="1:10">
      <c r="A3911" s="1" t="s">
        <v>5239</v>
      </c>
      <c r="B3911" s="2">
        <v>665.8</v>
      </c>
      <c r="C3911" s="2">
        <v>729.9</v>
      </c>
      <c r="D3911" s="2">
        <v>540.79999999999995</v>
      </c>
      <c r="E3911" s="3">
        <v>691</v>
      </c>
      <c r="F3911" s="3">
        <v>781.6</v>
      </c>
      <c r="G3911" s="3">
        <v>517.6</v>
      </c>
      <c r="H3911" s="5">
        <f>SUM(E3911:G3911)/SUM(B3911:D3911)</f>
        <v>1.0277304415182029</v>
      </c>
      <c r="I3911" s="5">
        <f>SUM(E3911:F3911)/SUM(C3911:D3911)</f>
        <v>1.158888801448021</v>
      </c>
      <c r="J3911" s="5">
        <f>E3911/C3911</f>
        <v>0.94670502808603918</v>
      </c>
    </row>
    <row r="3912" spans="1:10">
      <c r="A3912" s="1" t="s">
        <v>2668</v>
      </c>
      <c r="B3912" s="2">
        <v>295.7</v>
      </c>
      <c r="C3912" s="2">
        <v>393.6</v>
      </c>
      <c r="D3912" s="2">
        <v>383.6</v>
      </c>
      <c r="E3912" s="3">
        <v>363.1</v>
      </c>
      <c r="F3912" s="3">
        <v>448.3</v>
      </c>
      <c r="G3912" s="3">
        <v>291.2</v>
      </c>
      <c r="H3912" s="5">
        <f>SUM(E3912:G3912)/SUM(B3912:D3912)</f>
        <v>1.027681983409451</v>
      </c>
      <c r="I3912" s="5">
        <f>SUM(E3912:F3912)/SUM(C3912:D3912)</f>
        <v>1.0440041173443129</v>
      </c>
      <c r="J3912" s="5">
        <f>E3912/C3912</f>
        <v>0.92251016260162599</v>
      </c>
    </row>
    <row r="3913" spans="1:10">
      <c r="A3913" s="1" t="s">
        <v>979</v>
      </c>
      <c r="B3913" s="2">
        <v>3027.8</v>
      </c>
      <c r="C3913" s="2">
        <v>3317.5</v>
      </c>
      <c r="D3913" s="2">
        <v>2910.3</v>
      </c>
      <c r="E3913" s="3">
        <v>3231.8</v>
      </c>
      <c r="F3913" s="3">
        <v>3364.6</v>
      </c>
      <c r="G3913" s="3">
        <v>2915.4</v>
      </c>
      <c r="H3913" s="5">
        <f>SUM(E3913:G3913)/SUM(B3913:D3913)</f>
        <v>1.0276805393491506</v>
      </c>
      <c r="I3913" s="5">
        <f>SUM(E3913:F3913)/SUM(C3913:D3913)</f>
        <v>1.0591862294871381</v>
      </c>
      <c r="J3913" s="5">
        <f>E3913/C3913</f>
        <v>0.97416729464958562</v>
      </c>
    </row>
    <row r="3914" spans="1:10">
      <c r="A3914" s="1" t="s">
        <v>3196</v>
      </c>
      <c r="B3914" s="2">
        <v>1124.9000000000001</v>
      </c>
      <c r="C3914" s="2">
        <v>1364.8</v>
      </c>
      <c r="D3914" s="2">
        <v>1238.7</v>
      </c>
      <c r="E3914" s="3">
        <v>1355.7</v>
      </c>
      <c r="F3914" s="3">
        <v>1176.8</v>
      </c>
      <c r="G3914" s="3">
        <v>1299.0999999999999</v>
      </c>
      <c r="H3914" s="5">
        <f>SUM(E3914:G3914)/SUM(B3914:D3914)</f>
        <v>1.0276794335371742</v>
      </c>
      <c r="I3914" s="5">
        <f>SUM(E3914:F3914)/SUM(C3914:D3914)</f>
        <v>0.97272901862876893</v>
      </c>
      <c r="J3914" s="5">
        <f>E3914/C3914</f>
        <v>0.99333235638921458</v>
      </c>
    </row>
    <row r="3915" spans="1:10">
      <c r="A3915" s="1" t="s">
        <v>2099</v>
      </c>
      <c r="B3915" s="2">
        <v>3652.1</v>
      </c>
      <c r="C3915" s="2">
        <v>4020.3</v>
      </c>
      <c r="D3915" s="2">
        <v>3816.5</v>
      </c>
      <c r="E3915" s="3">
        <v>3986.1</v>
      </c>
      <c r="F3915" s="3">
        <v>4126.6000000000004</v>
      </c>
      <c r="G3915" s="3">
        <v>3693.8</v>
      </c>
      <c r="H3915" s="5">
        <f>SUM(E3915:G3915)/SUM(B3915:D3915)</f>
        <v>1.0276440738451897</v>
      </c>
      <c r="I3915" s="5">
        <f>SUM(E3915:F3915)/SUM(C3915:D3915)</f>
        <v>1.0352056962025318</v>
      </c>
      <c r="J3915" s="5">
        <f>E3915/C3915</f>
        <v>0.99149317215133193</v>
      </c>
    </row>
    <row r="3916" spans="1:10">
      <c r="A3916" s="1" t="s">
        <v>1470</v>
      </c>
      <c r="B3916" s="2">
        <v>7899.4</v>
      </c>
      <c r="C3916" s="2">
        <v>8972.2000000000007</v>
      </c>
      <c r="D3916" s="2">
        <v>8668</v>
      </c>
      <c r="E3916" s="3">
        <v>8903.4</v>
      </c>
      <c r="F3916" s="3">
        <v>9047.6</v>
      </c>
      <c r="G3916" s="3">
        <v>8292.2999999999993</v>
      </c>
      <c r="H3916" s="5">
        <f>SUM(E3916:G3916)/SUM(B3916:D3916)</f>
        <v>1.0275532897931057</v>
      </c>
      <c r="I3916" s="5">
        <f>SUM(E3916:F3916)/SUM(C3916:D3916)</f>
        <v>1.0176188478588677</v>
      </c>
      <c r="J3916" s="5">
        <f>E3916/C3916</f>
        <v>0.99233186955261798</v>
      </c>
    </row>
    <row r="3917" spans="1:10">
      <c r="A3917" s="1" t="s">
        <v>431</v>
      </c>
      <c r="B3917" s="2">
        <v>477.4</v>
      </c>
      <c r="C3917" s="2">
        <v>499.3</v>
      </c>
      <c r="D3917" s="2">
        <v>510.6</v>
      </c>
      <c r="E3917" s="3">
        <v>510.8</v>
      </c>
      <c r="F3917" s="3">
        <v>559.29999999999995</v>
      </c>
      <c r="G3917" s="3">
        <v>458.1</v>
      </c>
      <c r="H3917" s="5">
        <f>SUM(E3917:G3917)/SUM(B3917:D3917)</f>
        <v>1.0274994957305181</v>
      </c>
      <c r="I3917" s="5">
        <f>SUM(E3917:F3917)/SUM(C3917:D3917)</f>
        <v>1.05960986236261</v>
      </c>
      <c r="J3917" s="5">
        <f>E3917/C3917</f>
        <v>1.0230322451432006</v>
      </c>
    </row>
    <row r="3918" spans="1:10">
      <c r="A3918" s="1" t="s">
        <v>3670</v>
      </c>
      <c r="B3918" s="2">
        <v>3224.4</v>
      </c>
      <c r="C3918" s="2">
        <v>3811.6</v>
      </c>
      <c r="D3918" s="2">
        <v>3564.4</v>
      </c>
      <c r="E3918" s="3">
        <v>3791.1</v>
      </c>
      <c r="F3918" s="3">
        <v>3806.1</v>
      </c>
      <c r="G3918" s="3">
        <v>3294.6</v>
      </c>
      <c r="H3918" s="5">
        <f>SUM(E3918:G3918)/SUM(B3918:D3918)</f>
        <v>1.0274895286970303</v>
      </c>
      <c r="I3918" s="5">
        <f>SUM(E3918:F3918)/SUM(C3918:D3918)</f>
        <v>1.0299891540130151</v>
      </c>
      <c r="J3918" s="5">
        <f>E3918/C3918</f>
        <v>0.99462168118375482</v>
      </c>
    </row>
    <row r="3919" spans="1:10">
      <c r="A3919" s="1" t="s">
        <v>1672</v>
      </c>
      <c r="B3919" s="2">
        <v>901.2</v>
      </c>
      <c r="C3919" s="2">
        <v>1109.2</v>
      </c>
      <c r="D3919" s="2">
        <v>1104.9000000000001</v>
      </c>
      <c r="E3919" s="3">
        <v>1125</v>
      </c>
      <c r="F3919" s="3">
        <v>1181.5999999999999</v>
      </c>
      <c r="G3919" s="3">
        <v>894.2</v>
      </c>
      <c r="H3919" s="5">
        <f>SUM(E3919:G3919)/SUM(B3919:D3919)</f>
        <v>1.0274451898693544</v>
      </c>
      <c r="I3919" s="5">
        <f>SUM(E3919:F3919)/SUM(C3919:D3919)</f>
        <v>1.0417776974843049</v>
      </c>
      <c r="J3919" s="5">
        <f>E3919/C3919</f>
        <v>1.0142445005409304</v>
      </c>
    </row>
    <row r="3920" spans="1:10">
      <c r="A3920" s="1" t="s">
        <v>5310</v>
      </c>
      <c r="B3920" s="2">
        <v>546.1</v>
      </c>
      <c r="C3920" s="2">
        <v>608.70000000000005</v>
      </c>
      <c r="D3920" s="2">
        <v>685.3</v>
      </c>
      <c r="E3920" s="3">
        <v>641.9</v>
      </c>
      <c r="F3920" s="3">
        <v>638.9</v>
      </c>
      <c r="G3920" s="3">
        <v>609.79999999999995</v>
      </c>
      <c r="H3920" s="5">
        <f>SUM(E3920:G3920)/SUM(B3920:D3920)</f>
        <v>1.0274441606434432</v>
      </c>
      <c r="I3920" s="5">
        <f>SUM(E3920:F3920)/SUM(C3920:D3920)</f>
        <v>0.98979907264296751</v>
      </c>
      <c r="J3920" s="5">
        <f>E3920/C3920</f>
        <v>1.0545424675538031</v>
      </c>
    </row>
    <row r="3921" spans="1:10">
      <c r="A3921" s="1" t="s">
        <v>2059</v>
      </c>
      <c r="B3921" s="2">
        <v>5021.3999999999996</v>
      </c>
      <c r="C3921" s="2">
        <v>6129.5</v>
      </c>
      <c r="D3921" s="2">
        <v>6076.5</v>
      </c>
      <c r="E3921" s="3">
        <v>6079.4</v>
      </c>
      <c r="F3921" s="3">
        <v>5888</v>
      </c>
      <c r="G3921" s="3">
        <v>5732.3</v>
      </c>
      <c r="H3921" s="5">
        <f>SUM(E3921:G3921)/SUM(B3921:D3921)</f>
        <v>1.027415628591662</v>
      </c>
      <c r="I3921" s="5">
        <f>SUM(E3921:F3921)/SUM(C3921:D3921)</f>
        <v>0.9804522366049484</v>
      </c>
      <c r="J3921" s="5">
        <f>E3921/C3921</f>
        <v>0.99182641324741005</v>
      </c>
    </row>
    <row r="3922" spans="1:10">
      <c r="A3922" s="1" t="s">
        <v>5038</v>
      </c>
      <c r="B3922" s="2">
        <v>1079</v>
      </c>
      <c r="C3922" s="2">
        <v>1158.9000000000001</v>
      </c>
      <c r="D3922" s="2">
        <v>962.5</v>
      </c>
      <c r="E3922" s="3">
        <v>1159</v>
      </c>
      <c r="F3922" s="3">
        <v>1182.5</v>
      </c>
      <c r="G3922" s="3">
        <v>946.6</v>
      </c>
      <c r="H3922" s="5">
        <f>SUM(E3922:G3922)/SUM(B3922:D3922)</f>
        <v>1.0274028246469191</v>
      </c>
      <c r="I3922" s="5">
        <f>SUM(E3922:F3922)/SUM(C3922:D3922)</f>
        <v>1.1037522390873951</v>
      </c>
      <c r="J3922" s="5">
        <f>E3922/C3922</f>
        <v>1.0000862887220638</v>
      </c>
    </row>
    <row r="3923" spans="1:10">
      <c r="A3923" s="1" t="s">
        <v>704</v>
      </c>
      <c r="B3923" s="2">
        <v>42167.4</v>
      </c>
      <c r="C3923" s="2">
        <v>48011.8</v>
      </c>
      <c r="D3923" s="2">
        <v>46604</v>
      </c>
      <c r="E3923" s="3">
        <v>47270.2</v>
      </c>
      <c r="F3923" s="3">
        <v>48354.3</v>
      </c>
      <c r="G3923" s="3">
        <v>44904</v>
      </c>
      <c r="H3923" s="5">
        <f>SUM(E3923:G3923)/SUM(B3923:D3923)</f>
        <v>1.0273812865907508</v>
      </c>
      <c r="I3923" s="5">
        <f>SUM(E3923:F3923)/SUM(C3923:D3923)</f>
        <v>1.0106610101061344</v>
      </c>
      <c r="J3923" s="5">
        <f>E3923/C3923</f>
        <v>0.98455379719152358</v>
      </c>
    </row>
    <row r="3924" spans="1:10">
      <c r="A3924" s="1" t="s">
        <v>1214</v>
      </c>
      <c r="B3924" s="2">
        <v>2620.8000000000002</v>
      </c>
      <c r="C3924" s="2">
        <v>2678.7</v>
      </c>
      <c r="D3924" s="2">
        <v>2541.5</v>
      </c>
      <c r="E3924" s="3">
        <v>2879.9</v>
      </c>
      <c r="F3924" s="3">
        <v>2743.8</v>
      </c>
      <c r="G3924" s="3">
        <v>2431.6999999999998</v>
      </c>
      <c r="H3924" s="5">
        <f>SUM(E3924:G3924)/SUM(B3924:D3924)</f>
        <v>1.0273434510904222</v>
      </c>
      <c r="I3924" s="5">
        <f>SUM(E3924:F3924)/SUM(C3924:D3924)</f>
        <v>1.0772958890463968</v>
      </c>
      <c r="J3924" s="5">
        <f>E3924/C3924</f>
        <v>1.0751110613357227</v>
      </c>
    </row>
    <row r="3925" spans="1:10">
      <c r="A3925" s="1" t="s">
        <v>732</v>
      </c>
      <c r="B3925" s="2">
        <v>25812.3</v>
      </c>
      <c r="C3925" s="2">
        <v>27388.3</v>
      </c>
      <c r="D3925" s="2">
        <v>29874.799999999999</v>
      </c>
      <c r="E3925" s="3">
        <v>29841.1</v>
      </c>
      <c r="F3925" s="3">
        <v>28150.400000000001</v>
      </c>
      <c r="G3925" s="3">
        <v>27348.3</v>
      </c>
      <c r="H3925" s="5">
        <f>SUM(E3925:G3925)/SUM(B3925:D3925)</f>
        <v>1.0272571663813839</v>
      </c>
      <c r="I3925" s="5">
        <f>SUM(E3925:F3925)/SUM(C3925:D3925)</f>
        <v>1.0127202334487655</v>
      </c>
      <c r="J3925" s="5">
        <f>E3925/C3925</f>
        <v>1.0895564894498746</v>
      </c>
    </row>
    <row r="3926" spans="1:10">
      <c r="A3926" s="1" t="s">
        <v>3823</v>
      </c>
      <c r="B3926" s="2">
        <v>76.3</v>
      </c>
      <c r="C3926" s="2">
        <v>75.7</v>
      </c>
      <c r="D3926" s="2">
        <v>64.8</v>
      </c>
      <c r="E3926" s="3">
        <v>76</v>
      </c>
      <c r="F3926" s="3">
        <v>77.7</v>
      </c>
      <c r="G3926" s="3">
        <v>69</v>
      </c>
      <c r="H3926" s="5">
        <f>SUM(E3926:G3926)/SUM(B3926:D3926)</f>
        <v>1.0272140221402213</v>
      </c>
      <c r="I3926" s="5">
        <f>SUM(E3926:F3926)/SUM(C3926:D3926)</f>
        <v>1.0939501779359431</v>
      </c>
      <c r="J3926" s="5">
        <f>E3926/C3926</f>
        <v>1.0039630118890357</v>
      </c>
    </row>
    <row r="3927" spans="1:10">
      <c r="A3927" s="1" t="s">
        <v>5987</v>
      </c>
      <c r="B3927" s="2">
        <v>74.900000000000006</v>
      </c>
      <c r="C3927" s="2">
        <v>72.599999999999994</v>
      </c>
      <c r="D3927" s="2">
        <v>62</v>
      </c>
      <c r="E3927" s="3">
        <v>72.900000000000006</v>
      </c>
      <c r="F3927" s="3">
        <v>82.4</v>
      </c>
      <c r="G3927" s="3">
        <v>59.9</v>
      </c>
      <c r="H3927" s="5">
        <f>SUM(E3927:G3927)/SUM(B3927:D3927)</f>
        <v>1.0272076372315038</v>
      </c>
      <c r="I3927" s="5">
        <f>SUM(E3927:F3927)/SUM(C3927:D3927)</f>
        <v>1.1537890044576524</v>
      </c>
      <c r="J3927" s="5">
        <f>E3927/C3927</f>
        <v>1.0041322314049588</v>
      </c>
    </row>
    <row r="3928" spans="1:10">
      <c r="A3928" s="1" t="s">
        <v>2824</v>
      </c>
      <c r="B3928" s="2">
        <v>11593.1</v>
      </c>
      <c r="C3928" s="2">
        <v>12965.9</v>
      </c>
      <c r="D3928" s="2">
        <v>13160.1</v>
      </c>
      <c r="E3928" s="3">
        <v>12850.7</v>
      </c>
      <c r="F3928" s="3">
        <v>12105.2</v>
      </c>
      <c r="G3928" s="3">
        <v>13789.1</v>
      </c>
      <c r="H3928" s="5">
        <f>SUM(E3928:G3928)/SUM(B3928:D3928)</f>
        <v>1.0271984220196135</v>
      </c>
      <c r="I3928" s="5">
        <f>SUM(E3928:F3928)/SUM(C3928:D3928)</f>
        <v>0.95521319758095391</v>
      </c>
      <c r="J3928" s="5">
        <f>E3928/C3928</f>
        <v>0.99111515590896127</v>
      </c>
    </row>
    <row r="3929" spans="1:10">
      <c r="A3929" s="1" t="s">
        <v>3532</v>
      </c>
      <c r="B3929" s="2">
        <v>1379.8</v>
      </c>
      <c r="C3929" s="2">
        <v>1496.8</v>
      </c>
      <c r="D3929" s="2">
        <v>1280.0999999999999</v>
      </c>
      <c r="E3929" s="3">
        <v>1532.2</v>
      </c>
      <c r="F3929" s="3">
        <v>1614.9</v>
      </c>
      <c r="G3929" s="3">
        <v>1122.5999999999999</v>
      </c>
      <c r="H3929" s="5">
        <f>SUM(E3929:G3929)/SUM(B3929:D3929)</f>
        <v>1.0271850265835882</v>
      </c>
      <c r="I3929" s="5">
        <f>SUM(E3929:F3929)/SUM(C3929:D3929)</f>
        <v>1.1333141272642158</v>
      </c>
      <c r="J3929" s="5">
        <f>E3929/C3929</f>
        <v>1.023650454302512</v>
      </c>
    </row>
    <row r="3930" spans="1:10">
      <c r="A3930" s="1" t="s">
        <v>6075</v>
      </c>
      <c r="B3930" s="2">
        <v>506.7</v>
      </c>
      <c r="C3930" s="2">
        <v>698.4</v>
      </c>
      <c r="D3930" s="2">
        <v>609.79999999999995</v>
      </c>
      <c r="E3930" s="3">
        <v>673.8</v>
      </c>
      <c r="F3930" s="3">
        <v>579.6</v>
      </c>
      <c r="G3930" s="3">
        <v>610.79999999999995</v>
      </c>
      <c r="H3930" s="5">
        <f>SUM(E3930:G3930)/SUM(B3930:D3930)</f>
        <v>1.0271640310760926</v>
      </c>
      <c r="I3930" s="5">
        <f>SUM(E3930:F3930)/SUM(C3930:D3930)</f>
        <v>0.95811038067573784</v>
      </c>
      <c r="J3930" s="5">
        <f>E3930/C3930</f>
        <v>0.96477663230240551</v>
      </c>
    </row>
    <row r="3931" spans="1:10">
      <c r="A3931" s="1" t="s">
        <v>143</v>
      </c>
      <c r="B3931" s="2">
        <v>1128.7</v>
      </c>
      <c r="C3931" s="2">
        <v>1353.1</v>
      </c>
      <c r="D3931" s="2">
        <v>1427.3</v>
      </c>
      <c r="E3931" s="3">
        <v>1403.5</v>
      </c>
      <c r="F3931" s="3">
        <v>1226.5999999999999</v>
      </c>
      <c r="G3931" s="3">
        <v>1385.1</v>
      </c>
      <c r="H3931" s="5">
        <f>SUM(E3931:G3931)/SUM(B3931:D3931)</f>
        <v>1.0271417973446573</v>
      </c>
      <c r="I3931" s="5">
        <f>SUM(E3931:F3931)/SUM(C3931:D3931)</f>
        <v>0.94594302977988787</v>
      </c>
      <c r="J3931" s="5">
        <f>E3931/C3931</f>
        <v>1.0372478013450597</v>
      </c>
    </row>
    <row r="3932" spans="1:10">
      <c r="A3932" s="1" t="s">
        <v>292</v>
      </c>
      <c r="B3932" s="2">
        <v>4398.7</v>
      </c>
      <c r="C3932" s="2">
        <v>4639.8</v>
      </c>
      <c r="D3932" s="2">
        <v>4670.6000000000004</v>
      </c>
      <c r="E3932" s="3">
        <v>5046.5</v>
      </c>
      <c r="F3932" s="3">
        <v>4875.2</v>
      </c>
      <c r="G3932" s="3">
        <v>4159.3999999999996</v>
      </c>
      <c r="H3932" s="5">
        <f>SUM(E3932:G3932)/SUM(B3932:D3932)</f>
        <v>1.0271352605203843</v>
      </c>
      <c r="I3932" s="5">
        <f>SUM(E3932:F3932)/SUM(C3932:D3932)</f>
        <v>1.0656577590651313</v>
      </c>
      <c r="J3932" s="5">
        <f>E3932/C3932</f>
        <v>1.0876546402862193</v>
      </c>
    </row>
    <row r="3933" spans="1:10">
      <c r="A3933" s="1" t="s">
        <v>4347</v>
      </c>
      <c r="B3933" s="2">
        <v>1467.1</v>
      </c>
      <c r="C3933" s="2">
        <v>1614.8</v>
      </c>
      <c r="D3933" s="2">
        <v>1120.5999999999999</v>
      </c>
      <c r="E3933" s="3">
        <v>1511.9</v>
      </c>
      <c r="F3933" s="3">
        <v>1364.6</v>
      </c>
      <c r="G3933" s="3">
        <v>1439.8</v>
      </c>
      <c r="H3933" s="5">
        <f>SUM(E3933:G3933)/SUM(B3933:D3933)</f>
        <v>1.0270791195716835</v>
      </c>
      <c r="I3933" s="5">
        <f>SUM(E3933:F3933)/SUM(C3933:D3933)</f>
        <v>1.0515829494772246</v>
      </c>
      <c r="J3933" s="5">
        <f>E3933/C3933</f>
        <v>0.93627693832053516</v>
      </c>
    </row>
    <row r="3934" spans="1:10">
      <c r="A3934" s="1" t="s">
        <v>2819</v>
      </c>
      <c r="B3934" s="2">
        <v>21148.7</v>
      </c>
      <c r="C3934" s="2">
        <v>23873.8</v>
      </c>
      <c r="D3934" s="2">
        <v>21354.2</v>
      </c>
      <c r="E3934" s="3">
        <v>23782.3</v>
      </c>
      <c r="F3934" s="3">
        <v>25188</v>
      </c>
      <c r="G3934" s="3">
        <v>19199.2</v>
      </c>
      <c r="H3934" s="5">
        <f>SUM(E3934:G3934)/SUM(B3934:D3934)</f>
        <v>1.0270094777233578</v>
      </c>
      <c r="I3934" s="5">
        <f>SUM(E3934:F3934)/SUM(C3934:D3934)</f>
        <v>1.0827429910674804</v>
      </c>
      <c r="J3934" s="5">
        <f>E3934/C3934</f>
        <v>0.9961673466310349</v>
      </c>
    </row>
    <row r="3935" spans="1:10">
      <c r="A3935" s="1" t="s">
        <v>4329</v>
      </c>
      <c r="B3935" s="2">
        <v>2782.5</v>
      </c>
      <c r="C3935" s="2">
        <v>2914.8</v>
      </c>
      <c r="D3935" s="2">
        <v>2931.5</v>
      </c>
      <c r="E3935" s="3">
        <v>2981.4</v>
      </c>
      <c r="F3935" s="3">
        <v>2936.5</v>
      </c>
      <c r="G3935" s="3">
        <v>2943.9</v>
      </c>
      <c r="H3935" s="5">
        <f>SUM(E3935:G3935)/SUM(B3935:D3935)</f>
        <v>1.0270025959577229</v>
      </c>
      <c r="I3935" s="5">
        <f>SUM(E3935:F3935)/SUM(C3935:D3935)</f>
        <v>1.0122470622444963</v>
      </c>
      <c r="J3935" s="5">
        <f>E3935/C3935</f>
        <v>1.022848909016056</v>
      </c>
    </row>
    <row r="3936" spans="1:10">
      <c r="A3936" s="1" t="s">
        <v>3981</v>
      </c>
      <c r="B3936" s="2">
        <v>2432</v>
      </c>
      <c r="C3936" s="2">
        <v>2782.7</v>
      </c>
      <c r="D3936" s="2">
        <v>2794</v>
      </c>
      <c r="E3936" s="3">
        <v>2716.7</v>
      </c>
      <c r="F3936" s="3">
        <v>2946.1</v>
      </c>
      <c r="G3936" s="3">
        <v>2562.1</v>
      </c>
      <c r="H3936" s="5">
        <f>SUM(E3936:G3936)/SUM(B3936:D3936)</f>
        <v>1.0269956422390649</v>
      </c>
      <c r="I3936" s="5">
        <f>SUM(E3936:F3936)/SUM(C3936:D3936)</f>
        <v>1.0154392382591855</v>
      </c>
      <c r="J3936" s="5">
        <f>E3936/C3936</f>
        <v>0.97628202824594823</v>
      </c>
    </row>
    <row r="3937" spans="1:10">
      <c r="A3937" s="1" t="s">
        <v>5278</v>
      </c>
      <c r="B3937" s="2">
        <v>102.8</v>
      </c>
      <c r="C3937" s="2">
        <v>97.1</v>
      </c>
      <c r="D3937" s="2">
        <v>75.099999999999994</v>
      </c>
      <c r="E3937" s="3">
        <v>98.7</v>
      </c>
      <c r="F3937" s="3">
        <v>96.9</v>
      </c>
      <c r="G3937" s="3">
        <v>86.8</v>
      </c>
      <c r="H3937" s="5">
        <f>SUM(E3937:G3937)/SUM(B3937:D3937)</f>
        <v>1.026909090909091</v>
      </c>
      <c r="I3937" s="5">
        <f>SUM(E3937:F3937)/SUM(C3937:D3937)</f>
        <v>1.1358885017421605</v>
      </c>
      <c r="J3937" s="5">
        <f>E3937/C3937</f>
        <v>1.0164778578784759</v>
      </c>
    </row>
    <row r="3938" spans="1:10">
      <c r="A3938" s="1" t="s">
        <v>4729</v>
      </c>
      <c r="B3938" s="2">
        <v>373.6</v>
      </c>
      <c r="C3938" s="2">
        <v>445.8</v>
      </c>
      <c r="D3938" s="2">
        <v>532.70000000000005</v>
      </c>
      <c r="E3938" s="3">
        <v>451.2</v>
      </c>
      <c r="F3938" s="3">
        <v>469.7</v>
      </c>
      <c r="G3938" s="3">
        <v>467.5</v>
      </c>
      <c r="H3938" s="5">
        <f>SUM(E3938:G3938)/SUM(B3938:D3938)</f>
        <v>1.0268471266918127</v>
      </c>
      <c r="I3938" s="5">
        <f>SUM(E3938:F3938)/SUM(C3938:D3938)</f>
        <v>0.94113438937148697</v>
      </c>
      <c r="J3938" s="5">
        <f>E3938/C3938</f>
        <v>1.0121130551816957</v>
      </c>
    </row>
    <row r="3939" spans="1:10">
      <c r="A3939" s="1" t="s">
        <v>5837</v>
      </c>
      <c r="B3939" s="2">
        <v>3101.5</v>
      </c>
      <c r="C3939" s="2">
        <v>3400.8</v>
      </c>
      <c r="D3939" s="2">
        <v>2779.6</v>
      </c>
      <c r="E3939" s="3">
        <v>3295.9</v>
      </c>
      <c r="F3939" s="3">
        <v>3488.8</v>
      </c>
      <c r="G3939" s="3">
        <v>2746.2</v>
      </c>
      <c r="H3939" s="5">
        <f>SUM(E3939:G3939)/SUM(B3939:D3939)</f>
        <v>1.0268264040767516</v>
      </c>
      <c r="I3939" s="5">
        <f>SUM(E3939:F3939)/SUM(C3939:D3939)</f>
        <v>1.0977768429227883</v>
      </c>
      <c r="J3939" s="5">
        <f>E3939/C3939</f>
        <v>0.96915431663138085</v>
      </c>
    </row>
    <row r="3940" spans="1:10">
      <c r="A3940" s="1" t="s">
        <v>5507</v>
      </c>
      <c r="B3940" s="2">
        <v>656.9</v>
      </c>
      <c r="C3940" s="2">
        <v>713.6</v>
      </c>
      <c r="D3940" s="2">
        <v>766.6</v>
      </c>
      <c r="E3940" s="3">
        <v>731.8</v>
      </c>
      <c r="F3940" s="3">
        <v>708</v>
      </c>
      <c r="G3940" s="3">
        <v>754.6</v>
      </c>
      <c r="H3940" s="5">
        <f>SUM(E3940:G3940)/SUM(B3940:D3940)</f>
        <v>1.026812035000702</v>
      </c>
      <c r="I3940" s="5">
        <f>SUM(E3940:F3940)/SUM(C3940:D3940)</f>
        <v>0.97270639102823941</v>
      </c>
      <c r="J3940" s="5">
        <f>E3940/C3940</f>
        <v>1.0255044843049326</v>
      </c>
    </row>
    <row r="3941" spans="1:10">
      <c r="A3941" s="1" t="s">
        <v>1785</v>
      </c>
      <c r="B3941" s="2">
        <v>328.8</v>
      </c>
      <c r="C3941" s="2">
        <v>364</v>
      </c>
      <c r="D3941" s="2">
        <v>347.9</v>
      </c>
      <c r="E3941" s="3">
        <v>352.1</v>
      </c>
      <c r="F3941" s="3">
        <v>358.6</v>
      </c>
      <c r="G3941" s="3">
        <v>357.8</v>
      </c>
      <c r="H3941" s="5">
        <f>SUM(E3941:G3941)/SUM(B3941:D3941)</f>
        <v>1.026712789468627</v>
      </c>
      <c r="I3941" s="5">
        <f>SUM(E3941:F3941)/SUM(C3941:D3941)</f>
        <v>0.99831436999578604</v>
      </c>
      <c r="J3941" s="5">
        <f>E3941/C3941</f>
        <v>0.96730769230769242</v>
      </c>
    </row>
    <row r="3942" spans="1:10">
      <c r="A3942" s="1" t="s">
        <v>1379</v>
      </c>
      <c r="B3942" s="2">
        <v>754.3</v>
      </c>
      <c r="C3942" s="2">
        <v>622.6</v>
      </c>
      <c r="D3942" s="2">
        <v>638</v>
      </c>
      <c r="E3942" s="3">
        <v>701.7</v>
      </c>
      <c r="F3942" s="3">
        <v>746.2</v>
      </c>
      <c r="G3942" s="3">
        <v>620.79999999999995</v>
      </c>
      <c r="H3942" s="5">
        <f>SUM(E3942:G3942)/SUM(B3942:D3942)</f>
        <v>1.0267010769765248</v>
      </c>
      <c r="I3942" s="5">
        <f>SUM(E3942:F3942)/SUM(C3942:D3942)</f>
        <v>1.1485800412501985</v>
      </c>
      <c r="J3942" s="5">
        <f>E3942/C3942</f>
        <v>1.1270478637969805</v>
      </c>
    </row>
    <row r="3943" spans="1:10">
      <c r="A3943" s="1" t="s">
        <v>1766</v>
      </c>
      <c r="B3943" s="2">
        <v>28.3</v>
      </c>
      <c r="C3943" s="2">
        <v>49.4</v>
      </c>
      <c r="D3943" s="2">
        <v>23.9</v>
      </c>
      <c r="E3943" s="3">
        <v>35.1</v>
      </c>
      <c r="F3943" s="3">
        <v>46.2</v>
      </c>
      <c r="G3943" s="3">
        <v>23</v>
      </c>
      <c r="H3943" s="5">
        <f>SUM(E3943:G3943)/SUM(B3943:D3943)</f>
        <v>1.0265748031496065</v>
      </c>
      <c r="I3943" s="5">
        <f>SUM(E3943:F3943)/SUM(C3943:D3943)</f>
        <v>1.1091405184174628</v>
      </c>
      <c r="J3943" s="5">
        <f>E3943/C3943</f>
        <v>0.71052631578947378</v>
      </c>
    </row>
    <row r="3944" spans="1:10">
      <c r="A3944" s="1" t="s">
        <v>4144</v>
      </c>
      <c r="B3944" s="2">
        <v>705.4</v>
      </c>
      <c r="C3944" s="2">
        <v>812.8</v>
      </c>
      <c r="D3944" s="2">
        <v>785.3</v>
      </c>
      <c r="E3944" s="3">
        <v>784.1</v>
      </c>
      <c r="F3944" s="3">
        <v>937.6</v>
      </c>
      <c r="G3944" s="3">
        <v>643</v>
      </c>
      <c r="H3944" s="5">
        <f>SUM(E3944:G3944)/SUM(B3944:D3944)</f>
        <v>1.0265682656826567</v>
      </c>
      <c r="I3944" s="5">
        <f>SUM(E3944:F3944)/SUM(C3944:D3944)</f>
        <v>1.077341843439084</v>
      </c>
      <c r="J3944" s="5">
        <f>E3944/C3944</f>
        <v>0.96468996062992129</v>
      </c>
    </row>
    <row r="3945" spans="1:10">
      <c r="A3945" s="1" t="s">
        <v>1269</v>
      </c>
      <c r="B3945" s="2">
        <v>3352.2</v>
      </c>
      <c r="C3945" s="2">
        <v>3686.3</v>
      </c>
      <c r="D3945" s="2">
        <v>3766.7</v>
      </c>
      <c r="E3945" s="3">
        <v>3938.4</v>
      </c>
      <c r="F3945" s="3">
        <v>3594.7</v>
      </c>
      <c r="G3945" s="3">
        <v>3558.7</v>
      </c>
      <c r="H3945" s="5">
        <f>SUM(E3945:G3945)/SUM(B3945:D3945)</f>
        <v>1.0265242660941027</v>
      </c>
      <c r="I3945" s="5">
        <f>SUM(E3945:F3945)/SUM(C3945:D3945)</f>
        <v>1.0107473500603785</v>
      </c>
      <c r="J3945" s="5">
        <f>E3945/C3945</f>
        <v>1.0683883568890216</v>
      </c>
    </row>
    <row r="3946" spans="1:10">
      <c r="B3946" s="2">
        <v>895.7</v>
      </c>
      <c r="C3946" s="2">
        <v>1012.8</v>
      </c>
      <c r="D3946" s="2">
        <v>1093.5</v>
      </c>
      <c r="E3946" s="3">
        <v>1047.9000000000001</v>
      </c>
      <c r="F3946" s="3">
        <v>996.1</v>
      </c>
      <c r="G3946" s="3">
        <v>1037.5</v>
      </c>
      <c r="H3946" s="5">
        <f>SUM(E3946:G3946)/SUM(B3946:D3946)</f>
        <v>1.0264823451032645</v>
      </c>
      <c r="I3946" s="5">
        <f>SUM(E3946:F3946)/SUM(C3946:D3946)</f>
        <v>0.97042206713193746</v>
      </c>
      <c r="J3946" s="5">
        <f>E3946/C3946</f>
        <v>1.0346563981042656</v>
      </c>
    </row>
    <row r="3947" spans="1:10">
      <c r="A3947" s="1" t="s">
        <v>2036</v>
      </c>
      <c r="B3947" s="2">
        <v>1715.1</v>
      </c>
      <c r="C3947" s="2">
        <v>1789.8</v>
      </c>
      <c r="D3947" s="2">
        <v>1615</v>
      </c>
      <c r="E3947" s="3">
        <v>1846.7</v>
      </c>
      <c r="F3947" s="3">
        <v>1803</v>
      </c>
      <c r="G3947" s="3">
        <v>1605.7</v>
      </c>
      <c r="H3947" s="5">
        <f>SUM(E3947:G3947)/SUM(B3947:D3947)</f>
        <v>1.0264653606515752</v>
      </c>
      <c r="I3947" s="5">
        <f>SUM(E3947:F3947)/SUM(C3947:D3947)</f>
        <v>1.0719278665413532</v>
      </c>
      <c r="J3947" s="5">
        <f>E3947/C3947</f>
        <v>1.0317912615934741</v>
      </c>
    </row>
    <row r="3948" spans="1:10">
      <c r="A3948" s="1" t="s">
        <v>5408</v>
      </c>
      <c r="B3948" s="2">
        <v>2923.3</v>
      </c>
      <c r="C3948" s="2">
        <v>3228.6</v>
      </c>
      <c r="D3948" s="2">
        <v>3457.6</v>
      </c>
      <c r="E3948" s="3">
        <v>3473.1</v>
      </c>
      <c r="F3948" s="3">
        <v>3313</v>
      </c>
      <c r="G3948" s="3">
        <v>3077.1</v>
      </c>
      <c r="H3948" s="5">
        <f>SUM(E3948:G3948)/SUM(B3948:D3948)</f>
        <v>1.0264009573859203</v>
      </c>
      <c r="I3948" s="5">
        <f>SUM(E3948:F3948)/SUM(C3948:D3948)</f>
        <v>1.0149412222188987</v>
      </c>
      <c r="J3948" s="5">
        <f>E3948/C3948</f>
        <v>1.0757294183237316</v>
      </c>
    </row>
    <row r="3949" spans="1:10">
      <c r="A3949" s="1" t="s">
        <v>4240</v>
      </c>
      <c r="B3949" s="2">
        <v>845.1</v>
      </c>
      <c r="C3949" s="2">
        <v>911.8</v>
      </c>
      <c r="D3949" s="2">
        <v>971.1</v>
      </c>
      <c r="E3949" s="3">
        <v>981.7</v>
      </c>
      <c r="F3949" s="3">
        <v>972.2</v>
      </c>
      <c r="G3949" s="3">
        <v>845.9</v>
      </c>
      <c r="H3949" s="5">
        <f>SUM(E3949:G3949)/SUM(B3949:D3949)</f>
        <v>1.0263196480938417</v>
      </c>
      <c r="I3949" s="5">
        <f>SUM(E3949:F3949)/SUM(C3949:D3949)</f>
        <v>1.0377077911731902</v>
      </c>
      <c r="J3949" s="5">
        <f>E3949/C3949</f>
        <v>1.0766615485852162</v>
      </c>
    </row>
    <row r="3950" spans="1:10">
      <c r="A3950" s="1" t="s">
        <v>5294</v>
      </c>
      <c r="B3950" s="2">
        <v>10859.9</v>
      </c>
      <c r="C3950" s="2">
        <v>11508.9</v>
      </c>
      <c r="D3950" s="2">
        <v>11392.7</v>
      </c>
      <c r="E3950" s="3">
        <v>12017.7</v>
      </c>
      <c r="F3950" s="3">
        <v>11671.5</v>
      </c>
      <c r="G3950" s="3">
        <v>10960.5</v>
      </c>
      <c r="H3950" s="5">
        <f>SUM(E3950:G3950)/SUM(B3950:D3950)</f>
        <v>1.0263080728048219</v>
      </c>
      <c r="I3950" s="5">
        <f>SUM(E3950:F3950)/SUM(C3950:D3950)</f>
        <v>1.0343906102630385</v>
      </c>
      <c r="J3950" s="5">
        <f>E3950/C3950</f>
        <v>1.0442092641347132</v>
      </c>
    </row>
    <row r="3951" spans="1:10">
      <c r="A3951" s="1" t="s">
        <v>3521</v>
      </c>
      <c r="B3951" s="2">
        <v>3806.1</v>
      </c>
      <c r="C3951" s="2">
        <v>5036.3</v>
      </c>
      <c r="D3951" s="2">
        <v>4551.8999999999996</v>
      </c>
      <c r="E3951" s="3">
        <v>4857.3</v>
      </c>
      <c r="F3951" s="3">
        <v>4606.8</v>
      </c>
      <c r="G3951" s="3">
        <v>4282.5</v>
      </c>
      <c r="H3951" s="5">
        <f>SUM(E3951:G3951)/SUM(B3951:D3951)</f>
        <v>1.0263022330394274</v>
      </c>
      <c r="I3951" s="5">
        <f>SUM(E3951:F3951)/SUM(C3951:D3951)</f>
        <v>0.98705700757180692</v>
      </c>
      <c r="J3951" s="5">
        <f>E3951/C3951</f>
        <v>0.96445803466830804</v>
      </c>
    </row>
    <row r="3952" spans="1:10">
      <c r="A3952" s="1" t="s">
        <v>5198</v>
      </c>
      <c r="B3952" s="2">
        <v>3413.5</v>
      </c>
      <c r="C3952" s="2">
        <v>3435.5</v>
      </c>
      <c r="D3952" s="2">
        <v>3210.3</v>
      </c>
      <c r="E3952" s="3">
        <v>3724.3</v>
      </c>
      <c r="F3952" s="3">
        <v>3628.8</v>
      </c>
      <c r="G3952" s="3">
        <v>2970.7</v>
      </c>
      <c r="H3952" s="5">
        <f>SUM(E3952:G3952)/SUM(B3952:D3952)</f>
        <v>1.0262940761285577</v>
      </c>
      <c r="I3952" s="5">
        <f>SUM(E3952:F3952)/SUM(C3952:D3952)</f>
        <v>1.1064281200156489</v>
      </c>
      <c r="J3952" s="5">
        <f>E3952/C3952</f>
        <v>1.0840634551011499</v>
      </c>
    </row>
    <row r="3953" spans="1:10">
      <c r="A3953" s="1" t="s">
        <v>5512</v>
      </c>
      <c r="B3953" s="2">
        <v>1280</v>
      </c>
      <c r="C3953" s="2">
        <v>1395.4</v>
      </c>
      <c r="D3953" s="2">
        <v>1470.8</v>
      </c>
      <c r="E3953" s="3">
        <v>1398.9</v>
      </c>
      <c r="F3953" s="3">
        <v>1442.5</v>
      </c>
      <c r="G3953" s="3">
        <v>1413.5</v>
      </c>
      <c r="H3953" s="5">
        <f>SUM(E3953:G3953)/SUM(B3953:D3953)</f>
        <v>1.0262167768076793</v>
      </c>
      <c r="I3953" s="5">
        <f>SUM(E3953:F3953)/SUM(C3953:D3953)</f>
        <v>0.99134742865117587</v>
      </c>
      <c r="J3953" s="5">
        <f>E3953/C3953</f>
        <v>1.0025082413644832</v>
      </c>
    </row>
    <row r="3954" spans="1:10">
      <c r="A3954" s="1" t="s">
        <v>1776</v>
      </c>
      <c r="B3954" s="2">
        <v>291.2</v>
      </c>
      <c r="C3954" s="2">
        <v>288.39999999999998</v>
      </c>
      <c r="D3954" s="2">
        <v>332.7</v>
      </c>
      <c r="E3954" s="3">
        <v>282.8</v>
      </c>
      <c r="F3954" s="3">
        <v>319.89999999999998</v>
      </c>
      <c r="G3954" s="3">
        <v>333.5</v>
      </c>
      <c r="H3954" s="5">
        <f>SUM(E3954:G3954)/SUM(B3954:D3954)</f>
        <v>1.0261975227447113</v>
      </c>
      <c r="I3954" s="5">
        <f>SUM(E3954:F3954)/SUM(C3954:D3954)</f>
        <v>0.97037514087908572</v>
      </c>
      <c r="J3954" s="5">
        <f>E3954/C3954</f>
        <v>0.98058252427184478</v>
      </c>
    </row>
    <row r="3955" spans="1:10">
      <c r="A3955" s="1" t="s">
        <v>3853</v>
      </c>
      <c r="B3955" s="2">
        <v>101.3</v>
      </c>
      <c r="C3955" s="2">
        <v>106.6</v>
      </c>
      <c r="D3955" s="2">
        <v>101.6</v>
      </c>
      <c r="E3955" s="3">
        <v>111.5</v>
      </c>
      <c r="F3955" s="3">
        <v>108.5</v>
      </c>
      <c r="G3955" s="3">
        <v>97.6</v>
      </c>
      <c r="H3955" s="5">
        <f>SUM(E3955:G3955)/SUM(B3955:D3955)</f>
        <v>1.0261712439418418</v>
      </c>
      <c r="I3955" s="5">
        <f>SUM(E3955:F3955)/SUM(C3955:D3955)</f>
        <v>1.0566762728146013</v>
      </c>
      <c r="J3955" s="5">
        <f>E3955/C3955</f>
        <v>1.0459662288930582</v>
      </c>
    </row>
    <row r="3956" spans="1:10">
      <c r="A3956" s="1" t="s">
        <v>1037</v>
      </c>
      <c r="B3956" s="2">
        <v>333.3</v>
      </c>
      <c r="C3956" s="2">
        <v>419.3</v>
      </c>
      <c r="D3956" s="2">
        <v>453.4</v>
      </c>
      <c r="E3956" s="3">
        <v>403</v>
      </c>
      <c r="F3956" s="3">
        <v>385.1</v>
      </c>
      <c r="G3956" s="3">
        <v>449.4</v>
      </c>
      <c r="H3956" s="5">
        <f>SUM(E3956:G3956)/SUM(B3956:D3956)</f>
        <v>1.0261194029850746</v>
      </c>
      <c r="I3956" s="5">
        <f>SUM(E3956:F3956)/SUM(C3956:D3956)</f>
        <v>0.90305947060845648</v>
      </c>
      <c r="J3956" s="5">
        <f>E3956/C3956</f>
        <v>0.96112568566658718</v>
      </c>
    </row>
    <row r="3957" spans="1:10">
      <c r="A3957" s="1" t="s">
        <v>687</v>
      </c>
      <c r="B3957" s="2">
        <v>1294.0999999999999</v>
      </c>
      <c r="C3957" s="2">
        <v>1365.9</v>
      </c>
      <c r="D3957" s="2">
        <v>1485.8</v>
      </c>
      <c r="E3957" s="3">
        <v>1440.3</v>
      </c>
      <c r="F3957" s="3">
        <v>1480.8</v>
      </c>
      <c r="G3957" s="3">
        <v>1332.9</v>
      </c>
      <c r="H3957" s="5">
        <f>SUM(E3957:G3957)/SUM(B3957:D3957)</f>
        <v>1.0260987023011239</v>
      </c>
      <c r="I3957" s="5">
        <f>SUM(E3957:F3957)/SUM(C3957:D3957)</f>
        <v>1.0243363607672618</v>
      </c>
      <c r="J3957" s="5">
        <f>E3957/C3957</f>
        <v>1.054469580496376</v>
      </c>
    </row>
    <row r="3958" spans="1:10">
      <c r="A3958" s="1" t="s">
        <v>3867</v>
      </c>
      <c r="B3958" s="2">
        <v>454.2</v>
      </c>
      <c r="C3958" s="2">
        <v>547.4</v>
      </c>
      <c r="D3958" s="2">
        <v>561.70000000000005</v>
      </c>
      <c r="E3958" s="3">
        <v>559.5</v>
      </c>
      <c r="F3958" s="3">
        <v>538.29999999999995</v>
      </c>
      <c r="G3958" s="3">
        <v>506.2</v>
      </c>
      <c r="H3958" s="5">
        <f>SUM(E3958:G3958)/SUM(B3958:D3958)</f>
        <v>1.0260346702488325</v>
      </c>
      <c r="I3958" s="5">
        <f>SUM(E3958:F3958)/SUM(C3958:D3958)</f>
        <v>0.98981155892164818</v>
      </c>
      <c r="J3958" s="5">
        <f>E3958/C3958</f>
        <v>1.0221044939715016</v>
      </c>
    </row>
    <row r="3959" spans="1:10">
      <c r="A3959" s="1" t="s">
        <v>1291</v>
      </c>
      <c r="B3959" s="2">
        <v>408.1</v>
      </c>
      <c r="C3959" s="2">
        <v>396.9</v>
      </c>
      <c r="D3959" s="2">
        <v>416.8</v>
      </c>
      <c r="E3959" s="3">
        <v>415.9</v>
      </c>
      <c r="F3959" s="3">
        <v>381.1</v>
      </c>
      <c r="G3959" s="3">
        <v>456.6</v>
      </c>
      <c r="H3959" s="5">
        <f>SUM(E3959:G3959)/SUM(B3959:D3959)</f>
        <v>1.0260271730234081</v>
      </c>
      <c r="I3959" s="5">
        <f>SUM(E3959:F3959)/SUM(C3959:D3959)</f>
        <v>0.97947646552783574</v>
      </c>
      <c r="J3959" s="5">
        <f>E3959/C3959</f>
        <v>1.0478710002519527</v>
      </c>
    </row>
    <row r="3960" spans="1:10">
      <c r="A3960" s="1" t="s">
        <v>5184</v>
      </c>
      <c r="B3960" s="2">
        <v>49.9</v>
      </c>
      <c r="C3960" s="2">
        <v>63.9</v>
      </c>
      <c r="D3960" s="2">
        <v>59.1</v>
      </c>
      <c r="E3960" s="3">
        <v>67.099999999999994</v>
      </c>
      <c r="F3960" s="3">
        <v>69.599999999999994</v>
      </c>
      <c r="G3960" s="3">
        <v>40.700000000000003</v>
      </c>
      <c r="H3960" s="5">
        <f>SUM(E3960:G3960)/SUM(B3960:D3960)</f>
        <v>1.0260266049739732</v>
      </c>
      <c r="I3960" s="5">
        <f>SUM(E3960:F3960)/SUM(C3960:D3960)</f>
        <v>1.1113821138211382</v>
      </c>
      <c r="J3960" s="5">
        <f>E3960/C3960</f>
        <v>1.0500782472613457</v>
      </c>
    </row>
    <row r="3961" spans="1:10">
      <c r="A3961" s="1" t="s">
        <v>4192</v>
      </c>
      <c r="B3961" s="2">
        <v>1959</v>
      </c>
      <c r="C3961" s="2">
        <v>2213.5</v>
      </c>
      <c r="D3961" s="2">
        <v>2558</v>
      </c>
      <c r="E3961" s="3">
        <v>2134.1999999999998</v>
      </c>
      <c r="F3961" s="3">
        <v>2113.6999999999998</v>
      </c>
      <c r="G3961" s="3">
        <v>2657.7</v>
      </c>
      <c r="H3961" s="5">
        <f>SUM(E3961:G3961)/SUM(B3961:D3961)</f>
        <v>1.0260158977787681</v>
      </c>
      <c r="I3961" s="5">
        <f>SUM(E3961:F3961)/SUM(C3961:D3961)</f>
        <v>0.89026511579167966</v>
      </c>
      <c r="J3961" s="5">
        <f>E3961/C3961</f>
        <v>0.9641743844590015</v>
      </c>
    </row>
    <row r="3962" spans="1:10">
      <c r="A3962" s="1" t="s">
        <v>1416</v>
      </c>
      <c r="B3962" s="2">
        <v>142.19999999999999</v>
      </c>
      <c r="C3962" s="2">
        <v>165.2</v>
      </c>
      <c r="D3962" s="2">
        <v>184.8</v>
      </c>
      <c r="E3962" s="3">
        <v>167</v>
      </c>
      <c r="F3962" s="3">
        <v>152.1</v>
      </c>
      <c r="G3962" s="3">
        <v>185.9</v>
      </c>
      <c r="H3962" s="5">
        <f>SUM(E3962:G3962)/SUM(B3962:D3962)</f>
        <v>1.0260056887444129</v>
      </c>
      <c r="I3962" s="5">
        <f>SUM(E3962:F3962)/SUM(C3962:D3962)</f>
        <v>0.91171428571428581</v>
      </c>
      <c r="J3962" s="5">
        <f>E3962/C3962</f>
        <v>1.0108958837772397</v>
      </c>
    </row>
    <row r="3963" spans="1:10">
      <c r="A3963" s="1" t="s">
        <v>2889</v>
      </c>
      <c r="B3963" s="2">
        <v>1467.1</v>
      </c>
      <c r="C3963" s="2">
        <v>1714.7</v>
      </c>
      <c r="D3963" s="2">
        <v>1617.8</v>
      </c>
      <c r="E3963" s="3">
        <v>1722.4</v>
      </c>
      <c r="F3963" s="3">
        <v>1554.8</v>
      </c>
      <c r="G3963" s="3">
        <v>1647.2</v>
      </c>
      <c r="H3963" s="5">
        <f>SUM(E3963:G3963)/SUM(B3963:D3963)</f>
        <v>1.0260021668472372</v>
      </c>
      <c r="I3963" s="5">
        <f>SUM(E3963:F3963)/SUM(C3963:D3963)</f>
        <v>0.98340585146286563</v>
      </c>
      <c r="J3963" s="5">
        <f>E3963/C3963</f>
        <v>1.004490581442818</v>
      </c>
    </row>
    <row r="3964" spans="1:10">
      <c r="A3964" s="1" t="s">
        <v>4852</v>
      </c>
      <c r="B3964" s="2">
        <v>1964.9</v>
      </c>
      <c r="C3964" s="2">
        <v>2324.1</v>
      </c>
      <c r="D3964" s="2">
        <v>2407.1</v>
      </c>
      <c r="E3964" s="3">
        <v>2309.3000000000002</v>
      </c>
      <c r="F3964" s="3">
        <v>2353</v>
      </c>
      <c r="G3964" s="3">
        <v>2207.8000000000002</v>
      </c>
      <c r="H3964" s="5">
        <f>SUM(E3964:G3964)/SUM(B3964:D3964)</f>
        <v>1.0259852750108271</v>
      </c>
      <c r="I3964" s="5">
        <f>SUM(E3964:F3964)/SUM(C3964:D3964)</f>
        <v>0.98543709841055127</v>
      </c>
      <c r="J3964" s="5">
        <f>E3964/C3964</f>
        <v>0.99363194354804019</v>
      </c>
    </row>
    <row r="3965" spans="1:10">
      <c r="A3965" s="1" t="s">
        <v>3260</v>
      </c>
      <c r="B3965" s="2">
        <v>246.8</v>
      </c>
      <c r="C3965" s="2">
        <v>284.5</v>
      </c>
      <c r="D3965" s="2">
        <v>242.5</v>
      </c>
      <c r="E3965" s="3">
        <v>260.3</v>
      </c>
      <c r="F3965" s="3">
        <v>260.89999999999998</v>
      </c>
      <c r="G3965" s="3">
        <v>272.7</v>
      </c>
      <c r="H3965" s="5">
        <f>SUM(E3965:G3965)/SUM(B3965:D3965)</f>
        <v>1.0259757043163611</v>
      </c>
      <c r="I3965" s="5">
        <f>SUM(E3965:F3965)/SUM(C3965:D3965)</f>
        <v>0.98899430740037964</v>
      </c>
      <c r="J3965" s="5">
        <f>E3965/C3965</f>
        <v>0.91493848857644999</v>
      </c>
    </row>
    <row r="3966" spans="1:10">
      <c r="A3966" s="1" t="s">
        <v>5965</v>
      </c>
      <c r="B3966" s="2">
        <v>1057.8</v>
      </c>
      <c r="C3966" s="2">
        <v>1107.9000000000001</v>
      </c>
      <c r="D3966" s="2">
        <v>1200.7</v>
      </c>
      <c r="E3966" s="3">
        <v>1256.7</v>
      </c>
      <c r="F3966" s="3">
        <v>1116</v>
      </c>
      <c r="G3966" s="3">
        <v>1080.9000000000001</v>
      </c>
      <c r="H3966" s="5">
        <f>SUM(E3966:G3966)/SUM(B3966:D3966)</f>
        <v>1.0259030418250952</v>
      </c>
      <c r="I3966" s="5">
        <f>SUM(E3966:F3966)/SUM(C3966:D3966)</f>
        <v>1.0277657454734468</v>
      </c>
      <c r="J3966" s="5">
        <f>E3966/C3966</f>
        <v>1.1343081505551043</v>
      </c>
    </row>
    <row r="3967" spans="1:10">
      <c r="A3967" s="1" t="s">
        <v>7079</v>
      </c>
      <c r="B3967" s="2">
        <v>135.1</v>
      </c>
      <c r="C3967" s="2">
        <v>169</v>
      </c>
      <c r="D3967" s="2">
        <v>170.9</v>
      </c>
      <c r="E3967" s="3">
        <v>157.1</v>
      </c>
      <c r="F3967" s="3">
        <v>144.19999999999999</v>
      </c>
      <c r="G3967" s="3">
        <v>186</v>
      </c>
      <c r="H3967" s="5">
        <f>SUM(E3967:G3967)/SUM(B3967:D3967)</f>
        <v>1.0258947368421052</v>
      </c>
      <c r="I3967" s="5">
        <f>SUM(E3967:F3967)/SUM(C3967:D3967)</f>
        <v>0.8864371874080611</v>
      </c>
      <c r="J3967" s="5">
        <f>E3967/C3967</f>
        <v>0.929585798816568</v>
      </c>
    </row>
    <row r="3968" spans="1:10">
      <c r="A3968" s="1" t="s">
        <v>5956</v>
      </c>
      <c r="B3968" s="2">
        <v>343.4</v>
      </c>
      <c r="C3968" s="2">
        <v>318.89999999999998</v>
      </c>
      <c r="D3968" s="2">
        <v>263.10000000000002</v>
      </c>
      <c r="E3968" s="3">
        <v>319.39999999999998</v>
      </c>
      <c r="F3968" s="3">
        <v>365.1</v>
      </c>
      <c r="G3968" s="3">
        <v>264.8</v>
      </c>
      <c r="H3968" s="5">
        <f>SUM(E3968:G3968)/SUM(B3968:D3968)</f>
        <v>1.0258266695483034</v>
      </c>
      <c r="I3968" s="5">
        <f>SUM(E3968:F3968)/SUM(C3968:D3968)</f>
        <v>1.1761168384879725</v>
      </c>
      <c r="J3968" s="5">
        <f>E3968/C3968</f>
        <v>1.0015678896205706</v>
      </c>
    </row>
    <row r="3969" spans="1:10">
      <c r="A3969" s="1" t="s">
        <v>4065</v>
      </c>
      <c r="B3969" s="2">
        <v>31.7</v>
      </c>
      <c r="C3969" s="2">
        <v>44.8</v>
      </c>
      <c r="D3969" s="2">
        <v>44</v>
      </c>
      <c r="E3969" s="3">
        <v>46.6</v>
      </c>
      <c r="F3969" s="3">
        <v>41.1</v>
      </c>
      <c r="G3969" s="3">
        <v>35.9</v>
      </c>
      <c r="H3969" s="5">
        <f>SUM(E3969:G3969)/SUM(B3969:D3969)</f>
        <v>1.0257261410788381</v>
      </c>
      <c r="I3969" s="5">
        <f>SUM(E3969:F3969)/SUM(C3969:D3969)</f>
        <v>0.98761261261261268</v>
      </c>
      <c r="J3969" s="5">
        <f>E3969/C3969</f>
        <v>1.0401785714285716</v>
      </c>
    </row>
    <row r="3970" spans="1:10">
      <c r="A3970" s="1" t="s">
        <v>7416</v>
      </c>
      <c r="B3970" s="2">
        <v>729.3</v>
      </c>
      <c r="C3970" s="2">
        <v>977.8</v>
      </c>
      <c r="D3970" s="2">
        <v>879.9</v>
      </c>
      <c r="E3970" s="3">
        <v>994.7</v>
      </c>
      <c r="F3970" s="3">
        <v>924.2</v>
      </c>
      <c r="G3970" s="3">
        <v>734.6</v>
      </c>
      <c r="H3970" s="5">
        <f>SUM(E3970:G3970)/SUM(B3970:D3970)</f>
        <v>1.0257054503285659</v>
      </c>
      <c r="I3970" s="5">
        <f>SUM(E3970:F3970)/SUM(C3970:D3970)</f>
        <v>1.0329439629649568</v>
      </c>
      <c r="J3970" s="5">
        <f>E3970/C3970</f>
        <v>1.0172836980977706</v>
      </c>
    </row>
    <row r="3971" spans="1:10">
      <c r="A3971" s="1" t="s">
        <v>3044</v>
      </c>
      <c r="B3971" s="2">
        <v>298</v>
      </c>
      <c r="C3971" s="2">
        <v>331.8</v>
      </c>
      <c r="D3971" s="2">
        <v>350.8</v>
      </c>
      <c r="E3971" s="3">
        <v>342.5</v>
      </c>
      <c r="F3971" s="3">
        <v>356.5</v>
      </c>
      <c r="G3971" s="3">
        <v>306.8</v>
      </c>
      <c r="H3971" s="5">
        <f>SUM(E3971:G3971)/SUM(B3971:D3971)</f>
        <v>1.0256985519069957</v>
      </c>
      <c r="I3971" s="5">
        <f>SUM(E3971:F3971)/SUM(C3971:D3971)</f>
        <v>1.0240257837679461</v>
      </c>
      <c r="J3971" s="5">
        <f>E3971/C3971</f>
        <v>1.0322483423749247</v>
      </c>
    </row>
    <row r="3972" spans="1:10">
      <c r="A3972" s="1" t="s">
        <v>1311</v>
      </c>
      <c r="B3972" s="2">
        <v>760.7</v>
      </c>
      <c r="C3972" s="2">
        <v>838.5</v>
      </c>
      <c r="D3972" s="2">
        <v>1016.9</v>
      </c>
      <c r="E3972" s="3">
        <v>920.7</v>
      </c>
      <c r="F3972" s="3">
        <v>888.5</v>
      </c>
      <c r="G3972" s="3">
        <v>874.1</v>
      </c>
      <c r="H3972" s="5">
        <f>SUM(E3972:G3972)/SUM(B3972:D3972)</f>
        <v>1.0256870914720386</v>
      </c>
      <c r="I3972" s="5">
        <f>SUM(E3972:F3972)/SUM(C3972:D3972)</f>
        <v>0.97509970895763709</v>
      </c>
      <c r="J3972" s="5">
        <f>E3972/C3972</f>
        <v>1.0980322003577818</v>
      </c>
    </row>
    <row r="3973" spans="1:10">
      <c r="A3973" s="1" t="s">
        <v>5153</v>
      </c>
      <c r="B3973" s="2">
        <v>9727</v>
      </c>
      <c r="C3973" s="2">
        <v>11058.7</v>
      </c>
      <c r="D3973" s="2">
        <v>10659.3</v>
      </c>
      <c r="E3973" s="3">
        <v>11156.5</v>
      </c>
      <c r="F3973" s="3">
        <v>10728.1</v>
      </c>
      <c r="G3973" s="3">
        <v>10367.6</v>
      </c>
      <c r="H3973" s="5">
        <f>SUM(E3973:G3973)/SUM(B3973:D3973)</f>
        <v>1.025670217840674</v>
      </c>
      <c r="I3973" s="5">
        <f>SUM(E3973:F3973)/SUM(C3973:D3973)</f>
        <v>1.0076710562666911</v>
      </c>
      <c r="J3973" s="5">
        <f>E3973/C3973</f>
        <v>1.0088437158074637</v>
      </c>
    </row>
    <row r="3974" spans="1:10">
      <c r="A3974" s="1" t="s">
        <v>161</v>
      </c>
      <c r="B3974" s="2">
        <v>4869.2</v>
      </c>
      <c r="C3974" s="2">
        <v>5319.9</v>
      </c>
      <c r="D3974" s="2">
        <v>5212.3999999999996</v>
      </c>
      <c r="E3974" s="3">
        <v>5209.6000000000004</v>
      </c>
      <c r="F3974" s="3">
        <v>5208.1000000000004</v>
      </c>
      <c r="G3974" s="3">
        <v>5378</v>
      </c>
      <c r="H3974" s="5">
        <f>SUM(E3974:G3974)/SUM(B3974:D3974)</f>
        <v>1.0255949095867287</v>
      </c>
      <c r="I3974" s="5">
        <f>SUM(E3974:F3974)/SUM(C3974:D3974)</f>
        <v>0.98911918574290525</v>
      </c>
      <c r="J3974" s="5">
        <f>E3974/C3974</f>
        <v>0.97926652756630772</v>
      </c>
    </row>
    <row r="3975" spans="1:10">
      <c r="A3975" s="1" t="s">
        <v>817</v>
      </c>
      <c r="B3975" s="2">
        <v>7253.1</v>
      </c>
      <c r="C3975" s="2">
        <v>8337.6</v>
      </c>
      <c r="D3975" s="2">
        <v>8766.7000000000007</v>
      </c>
      <c r="E3975" s="3">
        <v>7742.5</v>
      </c>
      <c r="F3975" s="3">
        <v>6889.3</v>
      </c>
      <c r="G3975" s="3">
        <v>10348</v>
      </c>
      <c r="H3975" s="5">
        <f>SUM(E3975:G3975)/SUM(B3975:D3975)</f>
        <v>1.0255528094131556</v>
      </c>
      <c r="I3975" s="5">
        <f>SUM(E3975:F3975)/SUM(C3975:D3975)</f>
        <v>0.85544570663517339</v>
      </c>
      <c r="J3975" s="5">
        <f>E3975/C3975</f>
        <v>0.9286245442333525</v>
      </c>
    </row>
    <row r="3976" spans="1:10">
      <c r="A3976" s="1" t="s">
        <v>3569</v>
      </c>
      <c r="B3976" s="2">
        <v>506.6</v>
      </c>
      <c r="C3976" s="2">
        <v>640.4</v>
      </c>
      <c r="D3976" s="2">
        <v>705.2</v>
      </c>
      <c r="E3976" s="3">
        <v>624.5</v>
      </c>
      <c r="F3976" s="3">
        <v>587</v>
      </c>
      <c r="G3976" s="3">
        <v>688</v>
      </c>
      <c r="H3976" s="5">
        <f>SUM(E3976:G3976)/SUM(B3976:D3976)</f>
        <v>1.0255371990065867</v>
      </c>
      <c r="I3976" s="5">
        <f>SUM(E3976:F3976)/SUM(C3976:D3976)</f>
        <v>0.90034185493460173</v>
      </c>
      <c r="J3976" s="5">
        <f>E3976/C3976</f>
        <v>0.97517176764522173</v>
      </c>
    </row>
    <row r="3977" spans="1:10">
      <c r="A3977" s="1" t="s">
        <v>1709</v>
      </c>
      <c r="B3977" s="2">
        <v>3123.4</v>
      </c>
      <c r="C3977" s="2">
        <v>3081.7</v>
      </c>
      <c r="D3977" s="2">
        <v>3099.6</v>
      </c>
      <c r="E3977" s="3">
        <v>3153.8</v>
      </c>
      <c r="F3977" s="3">
        <v>3670.4</v>
      </c>
      <c r="G3977" s="3">
        <v>2717.9</v>
      </c>
      <c r="H3977" s="5">
        <f>SUM(E3977:G3977)/SUM(B3977:D3977)</f>
        <v>1.0255139875546766</v>
      </c>
      <c r="I3977" s="5">
        <f>SUM(E3977:F3977)/SUM(C3977:D3977)</f>
        <v>1.1040072476663487</v>
      </c>
      <c r="J3977" s="5">
        <f>E3977/C3977</f>
        <v>1.023396177434533</v>
      </c>
    </row>
    <row r="3978" spans="1:10">
      <c r="A3978" s="1" t="s">
        <v>6816</v>
      </c>
      <c r="B3978" s="2">
        <v>94.5</v>
      </c>
      <c r="C3978" s="2">
        <v>115.3</v>
      </c>
      <c r="D3978" s="2">
        <v>131.9</v>
      </c>
      <c r="E3978" s="3">
        <v>116.8</v>
      </c>
      <c r="F3978" s="3">
        <v>127</v>
      </c>
      <c r="G3978" s="3">
        <v>106.6</v>
      </c>
      <c r="H3978" s="5">
        <f>SUM(E3978:G3978)/SUM(B3978:D3978)</f>
        <v>1.0254609306409128</v>
      </c>
      <c r="I3978" s="5">
        <f>SUM(E3978:F3978)/SUM(C3978:D3978)</f>
        <v>0.98624595469255671</v>
      </c>
      <c r="J3978" s="5">
        <f>E3978/C3978</f>
        <v>1.0130095403295751</v>
      </c>
    </row>
    <row r="3979" spans="1:10">
      <c r="A3979" s="1" t="s">
        <v>1340</v>
      </c>
      <c r="B3979" s="2">
        <v>7230.9</v>
      </c>
      <c r="C3979" s="2">
        <v>8297.5</v>
      </c>
      <c r="D3979" s="2">
        <v>7503.1</v>
      </c>
      <c r="E3979" s="3">
        <v>8317.2000000000007</v>
      </c>
      <c r="F3979" s="3">
        <v>7215.9</v>
      </c>
      <c r="G3979" s="3">
        <v>8081.5</v>
      </c>
      <c r="H3979" s="5">
        <f>SUM(E3979:G3979)/SUM(B3979:D3979)</f>
        <v>1.0253174999457264</v>
      </c>
      <c r="I3979" s="5">
        <f>SUM(E3979:F3979)/SUM(C3979:D3979)</f>
        <v>0.98307026315456381</v>
      </c>
      <c r="J3979" s="5">
        <f>E3979/C3979</f>
        <v>1.0023742090991263</v>
      </c>
    </row>
    <row r="3980" spans="1:10">
      <c r="A3980" s="1" t="s">
        <v>6402</v>
      </c>
      <c r="B3980" s="2">
        <v>2753.8</v>
      </c>
      <c r="C3980" s="2">
        <v>3029.5</v>
      </c>
      <c r="D3980" s="2">
        <v>3045.5</v>
      </c>
      <c r="E3980" s="3">
        <v>3231.3</v>
      </c>
      <c r="F3980" s="3">
        <v>3186.6</v>
      </c>
      <c r="G3980" s="3">
        <v>2634.1</v>
      </c>
      <c r="H3980" s="5">
        <f>SUM(E3980:G3980)/SUM(B3980:D3980)</f>
        <v>1.0252808988764046</v>
      </c>
      <c r="I3980" s="5">
        <f>SUM(E3980:F3980)/SUM(C3980:D3980)</f>
        <v>1.0564444444444443</v>
      </c>
      <c r="J3980" s="5">
        <f>E3980/C3980</f>
        <v>1.0666116520878033</v>
      </c>
    </row>
    <row r="3981" spans="1:10">
      <c r="A3981" s="1" t="s">
        <v>89</v>
      </c>
      <c r="B3981" s="2">
        <v>77</v>
      </c>
      <c r="C3981" s="2">
        <v>83.8</v>
      </c>
      <c r="D3981" s="2">
        <v>85.1</v>
      </c>
      <c r="E3981" s="3">
        <v>88.2</v>
      </c>
      <c r="F3981" s="3">
        <v>77.400000000000006</v>
      </c>
      <c r="G3981" s="3">
        <v>86.5</v>
      </c>
      <c r="H3981" s="5">
        <f>SUM(E3981:G3981)/SUM(B3981:D3981)</f>
        <v>1.025213501423343</v>
      </c>
      <c r="I3981" s="5">
        <f>SUM(E3981:F3981)/SUM(C3981:D3981)</f>
        <v>0.98046181172291325</v>
      </c>
      <c r="J3981" s="5">
        <f>E3981/C3981</f>
        <v>1.0525059665871122</v>
      </c>
    </row>
    <row r="3982" spans="1:10">
      <c r="A3982" s="1" t="s">
        <v>4593</v>
      </c>
      <c r="B3982" s="2">
        <v>990.4</v>
      </c>
      <c r="C3982" s="2">
        <v>1004.8</v>
      </c>
      <c r="D3982" s="2">
        <v>1325.7</v>
      </c>
      <c r="E3982" s="3">
        <v>1034.5999999999999</v>
      </c>
      <c r="F3982" s="3">
        <v>1052.8</v>
      </c>
      <c r="G3982" s="3">
        <v>1316.5</v>
      </c>
      <c r="H3982" s="5">
        <f>SUM(E3982:G3982)/SUM(B3982:D3982)</f>
        <v>1.0249932247282363</v>
      </c>
      <c r="I3982" s="5">
        <f>SUM(E3982:F3982)/SUM(C3982:D3982)</f>
        <v>0.89568762068225682</v>
      </c>
      <c r="J3982" s="5">
        <f>E3982/C3982</f>
        <v>1.0296576433121019</v>
      </c>
    </row>
    <row r="3983" spans="1:10">
      <c r="A3983" s="1" t="s">
        <v>6027</v>
      </c>
      <c r="B3983" s="2">
        <v>135.1</v>
      </c>
      <c r="C3983" s="2">
        <v>151.1</v>
      </c>
      <c r="D3983" s="2">
        <v>184.2</v>
      </c>
      <c r="E3983" s="3">
        <v>145.5</v>
      </c>
      <c r="F3983" s="3">
        <v>155.80000000000001</v>
      </c>
      <c r="G3983" s="3">
        <v>180.8</v>
      </c>
      <c r="H3983" s="5">
        <f>SUM(E3983:G3983)/SUM(B3983:D3983)</f>
        <v>1.024872448979592</v>
      </c>
      <c r="I3983" s="5">
        <f>SUM(E3983:F3983)/SUM(C3983:D3983)</f>
        <v>0.89859827020578598</v>
      </c>
      <c r="J3983" s="5">
        <f>E3983/C3983</f>
        <v>0.96293845135671741</v>
      </c>
    </row>
    <row r="3984" spans="1:10">
      <c r="A3984" s="1" t="s">
        <v>5460</v>
      </c>
      <c r="B3984" s="2">
        <v>94.8</v>
      </c>
      <c r="C3984" s="2">
        <v>85.7</v>
      </c>
      <c r="D3984" s="2">
        <v>56.8</v>
      </c>
      <c r="E3984" s="3">
        <v>82.5</v>
      </c>
      <c r="F3984" s="3">
        <v>92.9</v>
      </c>
      <c r="G3984" s="3">
        <v>67.8</v>
      </c>
      <c r="H3984" s="5">
        <f>SUM(E3984:G3984)/SUM(B3984:D3984)</f>
        <v>1.0248630425621574</v>
      </c>
      <c r="I3984" s="5">
        <f>SUM(E3984:F3984)/SUM(C3984:D3984)</f>
        <v>1.2308771929824562</v>
      </c>
      <c r="J3984" s="5">
        <f>E3984/C3984</f>
        <v>0.96266044340723456</v>
      </c>
    </row>
    <row r="3985" spans="1:10">
      <c r="A3985" s="1" t="s">
        <v>3272</v>
      </c>
      <c r="B3985" s="2">
        <v>199.6</v>
      </c>
      <c r="C3985" s="2">
        <v>220.5</v>
      </c>
      <c r="D3985" s="2">
        <v>212.5</v>
      </c>
      <c r="E3985" s="3">
        <v>221.6</v>
      </c>
      <c r="F3985" s="3">
        <v>210</v>
      </c>
      <c r="G3985" s="3">
        <v>216.7</v>
      </c>
      <c r="H3985" s="5">
        <f>SUM(E3985:G3985)/SUM(B3985:D3985)</f>
        <v>1.0248182105595953</v>
      </c>
      <c r="I3985" s="5">
        <f>SUM(E3985:F3985)/SUM(C3985:D3985)</f>
        <v>0.99676674364896078</v>
      </c>
      <c r="J3985" s="5">
        <f>E3985/C3985</f>
        <v>1.0049886621315192</v>
      </c>
    </row>
    <row r="3986" spans="1:10">
      <c r="A3986" s="1" t="s">
        <v>227</v>
      </c>
      <c r="B3986" s="2">
        <v>1453.3</v>
      </c>
      <c r="C3986" s="2">
        <v>1643.3</v>
      </c>
      <c r="D3986" s="2">
        <v>1659.6</v>
      </c>
      <c r="E3986" s="3">
        <v>1619.4</v>
      </c>
      <c r="F3986" s="3">
        <v>1656.9</v>
      </c>
      <c r="G3986" s="3">
        <v>1596.9</v>
      </c>
      <c r="H3986" s="5">
        <f>SUM(E3986:G3986)/SUM(B3986:D3986)</f>
        <v>1.0245994701652581</v>
      </c>
      <c r="I3986" s="5">
        <f>SUM(E3986:F3986)/SUM(C3986:D3986)</f>
        <v>0.99194647128281221</v>
      </c>
      <c r="J3986" s="5">
        <f>E3986/C3986</f>
        <v>0.98545609444410642</v>
      </c>
    </row>
    <row r="3987" spans="1:10">
      <c r="A3987" s="1" t="s">
        <v>5779</v>
      </c>
      <c r="B3987" s="2">
        <v>327</v>
      </c>
      <c r="C3987" s="2">
        <v>367</v>
      </c>
      <c r="D3987" s="2">
        <v>290.39999999999998</v>
      </c>
      <c r="E3987" s="3">
        <v>338.4</v>
      </c>
      <c r="F3987" s="3">
        <v>351.1</v>
      </c>
      <c r="G3987" s="3">
        <v>319.10000000000002</v>
      </c>
      <c r="H3987" s="5">
        <f>SUM(E3987:G3987)/SUM(B3987:D3987)</f>
        <v>1.0245835026412029</v>
      </c>
      <c r="I3987" s="5">
        <f>SUM(E3987:F3987)/SUM(C3987:D3987)</f>
        <v>1.048828719196836</v>
      </c>
      <c r="J3987" s="5">
        <f>E3987/C3987</f>
        <v>0.92207084468664846</v>
      </c>
    </row>
    <row r="3988" spans="1:10">
      <c r="A3988" s="1" t="s">
        <v>926</v>
      </c>
      <c r="B3988" s="2">
        <v>160.1</v>
      </c>
      <c r="C3988" s="2">
        <v>192.6</v>
      </c>
      <c r="D3988" s="2">
        <v>229.4</v>
      </c>
      <c r="E3988" s="3">
        <v>186.3</v>
      </c>
      <c r="F3988" s="3">
        <v>182.2</v>
      </c>
      <c r="G3988" s="3">
        <v>227.9</v>
      </c>
      <c r="H3988" s="5">
        <f>SUM(E3988:G3988)/SUM(B3988:D3988)</f>
        <v>1.0245662257344099</v>
      </c>
      <c r="I3988" s="5">
        <f>SUM(E3988:F3988)/SUM(C3988:D3988)</f>
        <v>0.87322274881516593</v>
      </c>
      <c r="J3988" s="5">
        <f>E3988/C3988</f>
        <v>0.96728971962616828</v>
      </c>
    </row>
    <row r="3989" spans="1:10">
      <c r="A3989" s="1" t="s">
        <v>2740</v>
      </c>
      <c r="B3989" s="2">
        <v>804</v>
      </c>
      <c r="C3989" s="2">
        <v>761.7</v>
      </c>
      <c r="D3989" s="2">
        <v>1086</v>
      </c>
      <c r="E3989" s="3">
        <v>939.4</v>
      </c>
      <c r="F3989" s="3">
        <v>828.7</v>
      </c>
      <c r="G3989" s="3">
        <v>948.7</v>
      </c>
      <c r="H3989" s="5">
        <f>SUM(E3989:G3989)/SUM(B3989:D3989)</f>
        <v>1.0245502884941737</v>
      </c>
      <c r="I3989" s="5">
        <f>SUM(E3989:F3989)/SUM(C3989:D3989)</f>
        <v>0.9569194133246739</v>
      </c>
      <c r="J3989" s="5">
        <f>E3989/C3989</f>
        <v>1.2332939477484572</v>
      </c>
    </row>
    <row r="3990" spans="1:10">
      <c r="A3990" s="1" t="s">
        <v>6216</v>
      </c>
      <c r="B3990" s="2">
        <v>204.6</v>
      </c>
      <c r="C3990" s="2">
        <v>249</v>
      </c>
      <c r="D3990" s="2">
        <v>215.9</v>
      </c>
      <c r="E3990" s="3">
        <v>240.1</v>
      </c>
      <c r="F3990" s="3">
        <v>234.8</v>
      </c>
      <c r="G3990" s="3">
        <v>211</v>
      </c>
      <c r="H3990" s="5">
        <f>SUM(E3990:G3990)/SUM(B3990:D3990)</f>
        <v>1.0244958924570575</v>
      </c>
      <c r="I3990" s="5">
        <f>SUM(E3990:F3990)/SUM(C3990:D3990)</f>
        <v>1.0215100021510002</v>
      </c>
      <c r="J3990" s="5">
        <f>E3990/C3990</f>
        <v>0.96425702811244973</v>
      </c>
    </row>
    <row r="3991" spans="1:10">
      <c r="A3991" s="1" t="s">
        <v>6934</v>
      </c>
      <c r="B3991" s="2">
        <v>4943</v>
      </c>
      <c r="C3991" s="2">
        <v>5219.7</v>
      </c>
      <c r="D3991" s="2">
        <v>4592.3999999999996</v>
      </c>
      <c r="E3991" s="3">
        <v>5013.8999999999996</v>
      </c>
      <c r="F3991" s="3">
        <v>5010.5</v>
      </c>
      <c r="G3991" s="3">
        <v>5091.8999999999996</v>
      </c>
      <c r="H3991" s="5">
        <f>SUM(E3991:G3991)/SUM(B3991:D3991)</f>
        <v>1.0244796714356392</v>
      </c>
      <c r="I3991" s="5">
        <f>SUM(E3991:F3991)/SUM(C3991:D3991)</f>
        <v>1.0216365507893317</v>
      </c>
      <c r="J3991" s="5">
        <f>E3991/C3991</f>
        <v>0.96057244669233866</v>
      </c>
    </row>
    <row r="3992" spans="1:10">
      <c r="A3992" s="1" t="s">
        <v>2848</v>
      </c>
      <c r="B3992" s="2">
        <v>2991.7</v>
      </c>
      <c r="C3992" s="2">
        <v>3334.5</v>
      </c>
      <c r="D3992" s="2">
        <v>3109.6</v>
      </c>
      <c r="E3992" s="3">
        <v>3231.9</v>
      </c>
      <c r="F3992" s="3">
        <v>3279.6</v>
      </c>
      <c r="G3992" s="3">
        <v>3155.2</v>
      </c>
      <c r="H3992" s="5">
        <f>SUM(E3992:G3992)/SUM(B3992:D3992)</f>
        <v>1.0244706331206683</v>
      </c>
      <c r="I3992" s="5">
        <f>SUM(E3992:F3992)/SUM(C3992:D3992)</f>
        <v>1.0104591797147777</v>
      </c>
      <c r="J3992" s="5">
        <f>E3992/C3992</f>
        <v>0.96923076923076923</v>
      </c>
    </row>
    <row r="3993" spans="1:10">
      <c r="A3993" s="1" t="s">
        <v>4416</v>
      </c>
      <c r="B3993" s="2">
        <v>2043.9</v>
      </c>
      <c r="C3993" s="2">
        <v>2245.1999999999998</v>
      </c>
      <c r="D3993" s="2">
        <v>2006.3</v>
      </c>
      <c r="E3993" s="3">
        <v>2248.6</v>
      </c>
      <c r="F3993" s="3">
        <v>2217.1999999999998</v>
      </c>
      <c r="G3993" s="3">
        <v>1983.3</v>
      </c>
      <c r="H3993" s="5">
        <f>SUM(E3993:G3993)/SUM(B3993:D3993)</f>
        <v>1.0244146519681034</v>
      </c>
      <c r="I3993" s="5">
        <f>SUM(E3993:F3993)/SUM(C3993:D3993)</f>
        <v>1.0504057391508876</v>
      </c>
      <c r="J3993" s="5">
        <f>E3993/C3993</f>
        <v>1.0015143417067522</v>
      </c>
    </row>
    <row r="3994" spans="1:10">
      <c r="A3994" s="1" t="s">
        <v>4804</v>
      </c>
      <c r="B3994" s="2">
        <v>96.7</v>
      </c>
      <c r="C3994" s="2">
        <v>139.5</v>
      </c>
      <c r="D3994" s="2">
        <v>112.7</v>
      </c>
      <c r="E3994" s="3">
        <v>141</v>
      </c>
      <c r="F3994" s="3">
        <v>111</v>
      </c>
      <c r="G3994" s="3">
        <v>105.4</v>
      </c>
      <c r="H3994" s="5">
        <f>SUM(E3994:G3994)/SUM(B3994:D3994)</f>
        <v>1.0243622814560045</v>
      </c>
      <c r="I3994" s="5">
        <f>SUM(E3994:F3994)/SUM(C3994:D3994)</f>
        <v>0.99920697858842189</v>
      </c>
      <c r="J3994" s="5">
        <f>E3994/C3994</f>
        <v>1.010752688172043</v>
      </c>
    </row>
    <row r="3995" spans="1:10">
      <c r="A3995" s="1" t="s">
        <v>3211</v>
      </c>
      <c r="B3995" s="2">
        <v>58</v>
      </c>
      <c r="C3995" s="2">
        <v>74.7</v>
      </c>
      <c r="D3995" s="2">
        <v>64.400000000000006</v>
      </c>
      <c r="E3995" s="3">
        <v>65.099999999999994</v>
      </c>
      <c r="F3995" s="3">
        <v>78.3</v>
      </c>
      <c r="G3995" s="3">
        <v>58.5</v>
      </c>
      <c r="H3995" s="5">
        <f>SUM(E3995:G3995)/SUM(B3995:D3995)</f>
        <v>1.0243531202435312</v>
      </c>
      <c r="I3995" s="5">
        <f>SUM(E3995:F3995)/SUM(C3995:D3995)</f>
        <v>1.0309130122214232</v>
      </c>
      <c r="J3995" s="5">
        <f>E3995/C3995</f>
        <v>0.87148594377510025</v>
      </c>
    </row>
    <row r="3996" spans="1:10">
      <c r="A3996" s="1" t="s">
        <v>849</v>
      </c>
      <c r="B3996" s="2">
        <v>455.9</v>
      </c>
      <c r="C3996" s="2">
        <v>498</v>
      </c>
      <c r="D3996" s="2">
        <v>489.6</v>
      </c>
      <c r="E3996" s="3">
        <v>511.1</v>
      </c>
      <c r="F3996" s="3">
        <v>548.1</v>
      </c>
      <c r="G3996" s="3">
        <v>419.4</v>
      </c>
      <c r="H3996" s="5">
        <f>SUM(E3996:G3996)/SUM(B3996:D3996)</f>
        <v>1.024315898856945</v>
      </c>
      <c r="I3996" s="5">
        <f>SUM(E3996:F3996)/SUM(C3996:D3996)</f>
        <v>1.0724989874443094</v>
      </c>
      <c r="J3996" s="5">
        <f>E3996/C3996</f>
        <v>1.0263052208835342</v>
      </c>
    </row>
    <row r="3997" spans="1:10">
      <c r="A3997" s="1" t="s">
        <v>368</v>
      </c>
      <c r="B3997" s="2">
        <v>1484.1</v>
      </c>
      <c r="C3997" s="2">
        <v>1451</v>
      </c>
      <c r="D3997" s="2">
        <v>1136.4000000000001</v>
      </c>
      <c r="E3997" s="3">
        <v>1517.8</v>
      </c>
      <c r="F3997" s="3">
        <v>1389.2</v>
      </c>
      <c r="G3997" s="3">
        <v>1263.4000000000001</v>
      </c>
      <c r="H3997" s="5">
        <f>SUM(E3997:G3997)/SUM(B3997:D3997)</f>
        <v>1.0242908019157557</v>
      </c>
      <c r="I3997" s="5">
        <f>SUM(E3997:F3997)/SUM(C3997:D3997)</f>
        <v>1.1235216819973719</v>
      </c>
      <c r="J3997" s="5">
        <f>E3997/C3997</f>
        <v>1.0460372157133011</v>
      </c>
    </row>
    <row r="3998" spans="1:10">
      <c r="A3998" s="1" t="s">
        <v>6744</v>
      </c>
      <c r="B3998" s="2">
        <v>242</v>
      </c>
      <c r="C3998" s="2">
        <v>258.2</v>
      </c>
      <c r="D3998" s="2">
        <v>278.8</v>
      </c>
      <c r="E3998" s="3">
        <v>240.7</v>
      </c>
      <c r="F3998" s="3">
        <v>246</v>
      </c>
      <c r="G3998" s="3">
        <v>311.10000000000002</v>
      </c>
      <c r="H3998" s="5">
        <f>SUM(E3998:G3998)/SUM(B3998:D3998)</f>
        <v>1.0241335044929396</v>
      </c>
      <c r="I3998" s="5">
        <f>SUM(E3998:F3998)/SUM(C3998:D3998)</f>
        <v>0.90633147113594037</v>
      </c>
      <c r="J3998" s="5">
        <f>E3998/C3998</f>
        <v>0.93222308288148725</v>
      </c>
    </row>
    <row r="3999" spans="1:10">
      <c r="A3999" s="1" t="s">
        <v>4788</v>
      </c>
      <c r="B3999" s="2">
        <v>402.4</v>
      </c>
      <c r="C3999" s="2">
        <v>452</v>
      </c>
      <c r="D3999" s="2">
        <v>476.4</v>
      </c>
      <c r="E3999" s="3">
        <v>446.5</v>
      </c>
      <c r="F3999" s="3">
        <v>470.2</v>
      </c>
      <c r="G3999" s="3">
        <v>446.2</v>
      </c>
      <c r="H3999" s="5">
        <f>SUM(E3999:G3999)/SUM(B3999:D3999)</f>
        <v>1.0241208295761948</v>
      </c>
      <c r="I3999" s="5">
        <f>SUM(E3999:F3999)/SUM(C3999:D3999)</f>
        <v>0.98739767341663087</v>
      </c>
      <c r="J3999" s="5">
        <f>E3999/C3999</f>
        <v>0.98783185840707965</v>
      </c>
    </row>
    <row r="4000" spans="1:10">
      <c r="A4000" s="1" t="s">
        <v>3914</v>
      </c>
      <c r="B4000" s="2">
        <v>1033.2</v>
      </c>
      <c r="C4000" s="2">
        <v>1233.5999999999999</v>
      </c>
      <c r="D4000" s="2">
        <v>1307.2</v>
      </c>
      <c r="E4000" s="3">
        <v>1261.5999999999999</v>
      </c>
      <c r="F4000" s="3">
        <v>1222.5</v>
      </c>
      <c r="G4000" s="3">
        <v>1176.0999999999999</v>
      </c>
      <c r="H4000" s="5">
        <f>SUM(E4000:G4000)/SUM(B4000:D4000)</f>
        <v>1.0241186345831002</v>
      </c>
      <c r="I4000" s="5">
        <f>SUM(E4000:F4000)/SUM(C4000:D4000)</f>
        <v>0.97768419395465989</v>
      </c>
      <c r="J4000" s="5">
        <f>E4000/C4000</f>
        <v>1.0226977950713358</v>
      </c>
    </row>
    <row r="4001" spans="1:10">
      <c r="A4001" s="1" t="s">
        <v>5681</v>
      </c>
      <c r="B4001" s="2">
        <v>2412.6</v>
      </c>
      <c r="C4001" s="2">
        <v>2572</v>
      </c>
      <c r="D4001" s="2">
        <v>2817.4</v>
      </c>
      <c r="E4001" s="3">
        <v>2800.4</v>
      </c>
      <c r="F4001" s="3">
        <v>2477.1999999999998</v>
      </c>
      <c r="G4001" s="3">
        <v>2712.5</v>
      </c>
      <c r="H4001" s="5">
        <f>SUM(E4001:G4001)/SUM(B4001:D4001)</f>
        <v>1.024109202768521</v>
      </c>
      <c r="I4001" s="5">
        <f>SUM(E4001:F4001)/SUM(C4001:D4001)</f>
        <v>0.97925557575982503</v>
      </c>
      <c r="J4001" s="5">
        <f>E4001/C4001</f>
        <v>1.0888024883359253</v>
      </c>
    </row>
    <row r="4002" spans="1:10">
      <c r="A4002" s="1" t="s">
        <v>3455</v>
      </c>
      <c r="B4002" s="2">
        <v>105.7</v>
      </c>
      <c r="C4002" s="2">
        <v>136</v>
      </c>
      <c r="D4002" s="2">
        <v>198.8</v>
      </c>
      <c r="E4002" s="3">
        <v>134.30000000000001</v>
      </c>
      <c r="F4002" s="3">
        <v>169.1</v>
      </c>
      <c r="G4002" s="3">
        <v>147.69999999999999</v>
      </c>
      <c r="H4002" s="5">
        <f>SUM(E4002:G4002)/SUM(B4002:D4002)</f>
        <v>1.0240635641316684</v>
      </c>
      <c r="I4002" s="5">
        <f>SUM(E4002:F4002)/SUM(C4002:D4002)</f>
        <v>0.90621266427718028</v>
      </c>
      <c r="J4002" s="5">
        <f>E4002/C4002</f>
        <v>0.98750000000000004</v>
      </c>
    </row>
    <row r="4003" spans="1:10">
      <c r="A4003" s="1" t="s">
        <v>1213</v>
      </c>
      <c r="B4003" s="2">
        <v>4306.5</v>
      </c>
      <c r="C4003" s="2">
        <v>4369</v>
      </c>
      <c r="D4003" s="2">
        <v>4311.6000000000004</v>
      </c>
      <c r="E4003" s="3">
        <v>4700.6000000000004</v>
      </c>
      <c r="F4003" s="3">
        <v>4411.7</v>
      </c>
      <c r="G4003" s="3">
        <v>4187</v>
      </c>
      <c r="H4003" s="5">
        <f>SUM(E4003:G4003)/SUM(B4003:D4003)</f>
        <v>1.0240392389370991</v>
      </c>
      <c r="I4003" s="5">
        <f>SUM(E4003:F4003)/SUM(C4003:D4003)</f>
        <v>1.0497315853742828</v>
      </c>
      <c r="J4003" s="5">
        <f>E4003/C4003</f>
        <v>1.0758983749141682</v>
      </c>
    </row>
    <row r="4004" spans="1:10">
      <c r="A4004" s="1" t="s">
        <v>6790</v>
      </c>
      <c r="B4004" s="2">
        <v>504.2</v>
      </c>
      <c r="C4004" s="2">
        <v>588.29999999999995</v>
      </c>
      <c r="D4004" s="2">
        <v>488.3</v>
      </c>
      <c r="E4004" s="3">
        <v>576.70000000000005</v>
      </c>
      <c r="F4004" s="3">
        <v>554.6</v>
      </c>
      <c r="G4004" s="3">
        <v>487.5</v>
      </c>
      <c r="H4004" s="5">
        <f>SUM(E4004:G4004)/SUM(B4004:D4004)</f>
        <v>1.0240384615384617</v>
      </c>
      <c r="I4004" s="5">
        <f>SUM(E4004:F4004)/SUM(C4004:D4004)</f>
        <v>1.0508080995727291</v>
      </c>
      <c r="J4004" s="5">
        <f>E4004/C4004</f>
        <v>0.9802821689614144</v>
      </c>
    </row>
    <row r="4005" spans="1:10">
      <c r="A4005" s="1" t="s">
        <v>5982</v>
      </c>
      <c r="B4005" s="2">
        <v>3076.4</v>
      </c>
      <c r="C4005" s="2">
        <v>3564.7</v>
      </c>
      <c r="D4005" s="2">
        <v>4575.7</v>
      </c>
      <c r="E4005" s="3">
        <v>3855.7</v>
      </c>
      <c r="F4005" s="3">
        <v>3314</v>
      </c>
      <c r="G4005" s="3">
        <v>4316.7</v>
      </c>
      <c r="H4005" s="5">
        <f>SUM(E4005:G4005)/SUM(B4005:D4005)</f>
        <v>1.0240353755081664</v>
      </c>
      <c r="I4005" s="5">
        <f>SUM(E4005:F4005)/SUM(C4005:D4005)</f>
        <v>0.8807552454424844</v>
      </c>
      <c r="J4005" s="5">
        <f>E4005/C4005</f>
        <v>1.0816337980755744</v>
      </c>
    </row>
    <row r="4006" spans="1:10">
      <c r="A4006" s="1" t="s">
        <v>7295</v>
      </c>
      <c r="B4006" s="2">
        <v>146.30000000000001</v>
      </c>
      <c r="C4006" s="2">
        <v>154.6</v>
      </c>
      <c r="D4006" s="2">
        <v>136.4</v>
      </c>
      <c r="E4006" s="3">
        <v>134</v>
      </c>
      <c r="F4006" s="3">
        <v>145.4</v>
      </c>
      <c r="G4006" s="3">
        <v>168.4</v>
      </c>
      <c r="H4006" s="5">
        <f>SUM(E4006:G4006)/SUM(B4006:D4006)</f>
        <v>1.0240109764463754</v>
      </c>
      <c r="I4006" s="5">
        <f>SUM(E4006:F4006)/SUM(C4006:D4006)</f>
        <v>0.96013745704467346</v>
      </c>
      <c r="J4006" s="5">
        <f>E4006/C4006</f>
        <v>0.86675291073738681</v>
      </c>
    </row>
    <row r="4007" spans="1:10">
      <c r="A4007" s="1" t="s">
        <v>5810</v>
      </c>
      <c r="B4007" s="2">
        <v>1187.8</v>
      </c>
      <c r="C4007" s="2">
        <v>1385.1</v>
      </c>
      <c r="D4007" s="2">
        <v>1529.8</v>
      </c>
      <c r="E4007" s="3">
        <v>1444.6</v>
      </c>
      <c r="F4007" s="3">
        <v>1488.2</v>
      </c>
      <c r="G4007" s="3">
        <v>1268.2</v>
      </c>
      <c r="H4007" s="5">
        <f>SUM(E4007:G4007)/SUM(B4007:D4007)</f>
        <v>1.0239598313305873</v>
      </c>
      <c r="I4007" s="5">
        <f>SUM(E4007:F4007)/SUM(C4007:D4007)</f>
        <v>1.0061408624652648</v>
      </c>
      <c r="J4007" s="5">
        <f>E4007/C4007</f>
        <v>1.0429571872066998</v>
      </c>
    </row>
    <row r="4008" spans="1:10">
      <c r="A4008" s="1" t="s">
        <v>1972</v>
      </c>
      <c r="B4008" s="2">
        <v>253.4</v>
      </c>
      <c r="C4008" s="2">
        <v>291.8</v>
      </c>
      <c r="D4008" s="2">
        <v>337.5</v>
      </c>
      <c r="E4008" s="3">
        <v>270.39999999999998</v>
      </c>
      <c r="F4008" s="3">
        <v>303.89999999999998</v>
      </c>
      <c r="G4008" s="3">
        <v>329.5</v>
      </c>
      <c r="H4008" s="5">
        <f>SUM(E4008:G4008)/SUM(B4008:D4008)</f>
        <v>1.0239039311204259</v>
      </c>
      <c r="I4008" s="5">
        <f>SUM(E4008:F4008)/SUM(C4008:D4008)</f>
        <v>0.91260130303511833</v>
      </c>
      <c r="J4008" s="5">
        <f>E4008/C4008</f>
        <v>0.92666209732693616</v>
      </c>
    </row>
    <row r="4009" spans="1:10">
      <c r="A4009" s="1" t="s">
        <v>2499</v>
      </c>
      <c r="B4009" s="2">
        <v>14156.6</v>
      </c>
      <c r="C4009" s="2">
        <v>15692.9</v>
      </c>
      <c r="D4009" s="2">
        <v>14760.4</v>
      </c>
      <c r="E4009" s="3">
        <v>15406.8</v>
      </c>
      <c r="F4009" s="3">
        <v>16387.400000000001</v>
      </c>
      <c r="G4009" s="3">
        <v>13878.1</v>
      </c>
      <c r="H4009" s="5">
        <f>SUM(E4009:G4009)/SUM(B4009:D4009)</f>
        <v>1.023815341437663</v>
      </c>
      <c r="I4009" s="5">
        <f>SUM(E4009:F4009)/SUM(C4009:D4009)</f>
        <v>1.0440313529239853</v>
      </c>
      <c r="J4009" s="5">
        <f>E4009/C4009</f>
        <v>0.98176882539237487</v>
      </c>
    </row>
    <row r="4010" spans="1:10">
      <c r="A4010" s="1" t="s">
        <v>5132</v>
      </c>
      <c r="B4010" s="2">
        <v>1446.3</v>
      </c>
      <c r="C4010" s="2">
        <v>1576.7</v>
      </c>
      <c r="D4010" s="2">
        <v>1350.8</v>
      </c>
      <c r="E4010" s="3">
        <v>1562.2</v>
      </c>
      <c r="F4010" s="3">
        <v>1589.3</v>
      </c>
      <c r="G4010" s="3">
        <v>1326.4</v>
      </c>
      <c r="H4010" s="5">
        <f>SUM(E4010:G4010)/SUM(B4010:D4010)</f>
        <v>1.023800813937537</v>
      </c>
      <c r="I4010" s="5">
        <f>SUM(E4010:F4010)/SUM(C4010:D4010)</f>
        <v>1.0765157984628522</v>
      </c>
      <c r="J4010" s="5">
        <f>E4010/C4010</f>
        <v>0.99080357709139344</v>
      </c>
    </row>
    <row r="4011" spans="1:10">
      <c r="A4011" s="1" t="s">
        <v>4985</v>
      </c>
      <c r="B4011" s="2">
        <v>1094.0999999999999</v>
      </c>
      <c r="C4011" s="2">
        <v>1160.8</v>
      </c>
      <c r="D4011" s="2">
        <v>1045.4000000000001</v>
      </c>
      <c r="E4011" s="3">
        <v>1138.5999999999999</v>
      </c>
      <c r="F4011" s="3">
        <v>1167.0999999999999</v>
      </c>
      <c r="G4011" s="3">
        <v>1073</v>
      </c>
      <c r="H4011" s="5">
        <f>SUM(E4011:G4011)/SUM(B4011:D4011)</f>
        <v>1.0237554161742872</v>
      </c>
      <c r="I4011" s="5">
        <f>SUM(E4011:F4011)/SUM(C4011:D4011)</f>
        <v>1.0451001722418638</v>
      </c>
      <c r="J4011" s="5">
        <f>E4011/C4011</f>
        <v>0.98087525844245349</v>
      </c>
    </row>
    <row r="4012" spans="1:10">
      <c r="A4012" s="1" t="s">
        <v>5699</v>
      </c>
      <c r="B4012" s="2">
        <v>3147</v>
      </c>
      <c r="C4012" s="2">
        <v>3364.5</v>
      </c>
      <c r="D4012" s="2">
        <v>3563.6</v>
      </c>
      <c r="E4012" s="3">
        <v>3623.5</v>
      </c>
      <c r="F4012" s="3">
        <v>3430.6</v>
      </c>
      <c r="G4012" s="3">
        <v>3260.3</v>
      </c>
      <c r="H4012" s="5">
        <f>SUM(E4012:G4012)/SUM(B4012:D4012)</f>
        <v>1.023751625294042</v>
      </c>
      <c r="I4012" s="5">
        <f>SUM(E4012:F4012)/SUM(C4012:D4012)</f>
        <v>1.018186804462984</v>
      </c>
      <c r="J4012" s="5">
        <f>E4012/C4012</f>
        <v>1.0769802348045772</v>
      </c>
    </row>
    <row r="4013" spans="1:10">
      <c r="A4013" s="1" t="s">
        <v>5371</v>
      </c>
      <c r="B4013" s="2">
        <v>288.5</v>
      </c>
      <c r="C4013" s="2">
        <v>314</v>
      </c>
      <c r="D4013" s="2">
        <v>324.5</v>
      </c>
      <c r="E4013" s="3">
        <v>321.7</v>
      </c>
      <c r="F4013" s="3">
        <v>309.2</v>
      </c>
      <c r="G4013" s="3">
        <v>318.10000000000002</v>
      </c>
      <c r="H4013" s="5">
        <f>SUM(E4013:G4013)/SUM(B4013:D4013)</f>
        <v>1.0237324703344122</v>
      </c>
      <c r="I4013" s="5">
        <f>SUM(E4013:F4013)/SUM(C4013:D4013)</f>
        <v>0.9880971025841816</v>
      </c>
      <c r="J4013" s="5">
        <f>E4013/C4013</f>
        <v>1.0245222929936306</v>
      </c>
    </row>
    <row r="4014" spans="1:10">
      <c r="A4014" s="1" t="s">
        <v>1381</v>
      </c>
      <c r="B4014" s="2">
        <v>2284.9</v>
      </c>
      <c r="C4014" s="2">
        <v>2179.9</v>
      </c>
      <c r="D4014" s="2">
        <v>2239.8000000000002</v>
      </c>
      <c r="E4014" s="3">
        <v>2556.3000000000002</v>
      </c>
      <c r="F4014" s="3">
        <v>2338.4</v>
      </c>
      <c r="G4014" s="3">
        <v>1969</v>
      </c>
      <c r="H4014" s="5">
        <f>SUM(E4014:G4014)/SUM(B4014:D4014)</f>
        <v>1.0237299764340901</v>
      </c>
      <c r="I4014" s="5">
        <f>SUM(E4014:F4014)/SUM(C4014:D4014)</f>
        <v>1.1074733579202207</v>
      </c>
      <c r="J4014" s="5">
        <f>E4014/C4014</f>
        <v>1.1726684710307813</v>
      </c>
    </row>
    <row r="4015" spans="1:10">
      <c r="A4015" s="1" t="s">
        <v>3803</v>
      </c>
      <c r="B4015" s="2">
        <v>451.8</v>
      </c>
      <c r="C4015" s="2">
        <v>479.4</v>
      </c>
      <c r="D4015" s="2">
        <v>451.1</v>
      </c>
      <c r="E4015" s="3">
        <v>422.2</v>
      </c>
      <c r="F4015" s="3">
        <v>584.6</v>
      </c>
      <c r="G4015" s="3">
        <v>408.3</v>
      </c>
      <c r="H4015" s="5">
        <f>SUM(E4015:G4015)/SUM(B4015:D4015)</f>
        <v>1.0237285683281485</v>
      </c>
      <c r="I4015" s="5">
        <f>SUM(E4015:F4015)/SUM(C4015:D4015)</f>
        <v>1.0819989253089737</v>
      </c>
      <c r="J4015" s="5">
        <f>E4015/C4015</f>
        <v>0.88068418856904462</v>
      </c>
    </row>
    <row r="4016" spans="1:10">
      <c r="A4016" s="1" t="s">
        <v>5937</v>
      </c>
      <c r="B4016" s="2">
        <v>1139.5</v>
      </c>
      <c r="C4016" s="2">
        <v>1321.2</v>
      </c>
      <c r="D4016" s="2">
        <v>1297.7</v>
      </c>
      <c r="E4016" s="3">
        <v>1288.0999999999999</v>
      </c>
      <c r="F4016" s="3">
        <v>1313</v>
      </c>
      <c r="G4016" s="3">
        <v>1246.3</v>
      </c>
      <c r="H4016" s="5">
        <f>SUM(E4016:G4016)/SUM(B4016:D4016)</f>
        <v>1.0236802894848871</v>
      </c>
      <c r="I4016" s="5">
        <f>SUM(E4016:F4016)/SUM(C4016:D4016)</f>
        <v>0.99320325327427539</v>
      </c>
      <c r="J4016" s="5">
        <f>E4016/C4016</f>
        <v>0.97494701786254911</v>
      </c>
    </row>
    <row r="4017" spans="1:10">
      <c r="A4017" s="1" t="s">
        <v>3859</v>
      </c>
      <c r="B4017" s="2">
        <v>493.2</v>
      </c>
      <c r="C4017" s="2">
        <v>573.4</v>
      </c>
      <c r="D4017" s="2">
        <v>615.1</v>
      </c>
      <c r="E4017" s="3">
        <v>552.20000000000005</v>
      </c>
      <c r="F4017" s="3">
        <v>576.5</v>
      </c>
      <c r="G4017" s="3">
        <v>592.5</v>
      </c>
      <c r="H4017" s="5">
        <f>SUM(E4017:G4017)/SUM(B4017:D4017)</f>
        <v>1.0234881370042221</v>
      </c>
      <c r="I4017" s="5">
        <f>SUM(E4017:F4017)/SUM(C4017:D4017)</f>
        <v>0.94968447623054275</v>
      </c>
      <c r="J4017" s="5">
        <f>E4017/C4017</f>
        <v>0.96302755493547276</v>
      </c>
    </row>
    <row r="4018" spans="1:10">
      <c r="A4018" s="1" t="s">
        <v>3743</v>
      </c>
      <c r="B4018" s="2">
        <v>11271.7</v>
      </c>
      <c r="C4018" s="2">
        <v>13082.2</v>
      </c>
      <c r="D4018" s="2">
        <v>11079.2</v>
      </c>
      <c r="E4018" s="3">
        <v>13028.4</v>
      </c>
      <c r="F4018" s="3">
        <v>12103.1</v>
      </c>
      <c r="G4018" s="3">
        <v>11130.6</v>
      </c>
      <c r="H4018" s="5">
        <f>SUM(E4018:G4018)/SUM(B4018:D4018)</f>
        <v>1.0233962029853441</v>
      </c>
      <c r="I4018" s="5">
        <f>SUM(E4018:F4018)/SUM(C4018:D4018)</f>
        <v>1.0401508190750535</v>
      </c>
      <c r="J4018" s="5">
        <f>E4018/C4018</f>
        <v>0.99588754185075901</v>
      </c>
    </row>
    <row r="4019" spans="1:10">
      <c r="A4019" s="1" t="s">
        <v>5668</v>
      </c>
      <c r="B4019" s="2">
        <v>1750.6</v>
      </c>
      <c r="C4019" s="2">
        <v>2021.9</v>
      </c>
      <c r="D4019" s="2">
        <v>1740</v>
      </c>
      <c r="E4019" s="3">
        <v>2061.6</v>
      </c>
      <c r="F4019" s="3">
        <v>1821</v>
      </c>
      <c r="G4019" s="3">
        <v>1758.7</v>
      </c>
      <c r="H4019" s="5">
        <f>SUM(E4019:G4019)/SUM(B4019:D4019)</f>
        <v>1.0233650793650795</v>
      </c>
      <c r="I4019" s="5">
        <f>SUM(E4019:F4019)/SUM(C4019:D4019)</f>
        <v>1.0320848507403173</v>
      </c>
      <c r="J4019" s="5">
        <f>E4019/C4019</f>
        <v>1.0196349967852019</v>
      </c>
    </row>
    <row r="4020" spans="1:10">
      <c r="A4020" s="1" t="s">
        <v>7021</v>
      </c>
      <c r="B4020" s="2">
        <v>647.29999999999995</v>
      </c>
      <c r="C4020" s="2">
        <v>728</v>
      </c>
      <c r="D4020" s="2">
        <v>803.7</v>
      </c>
      <c r="E4020" s="3">
        <v>756.5</v>
      </c>
      <c r="F4020" s="3">
        <v>717.9</v>
      </c>
      <c r="G4020" s="3">
        <v>755.5</v>
      </c>
      <c r="H4020" s="5">
        <f>SUM(E4020:G4020)/SUM(B4020:D4020)</f>
        <v>1.0233593391463975</v>
      </c>
      <c r="I4020" s="5">
        <f>SUM(E4020:F4020)/SUM(C4020:D4020)</f>
        <v>0.96259058562381672</v>
      </c>
      <c r="J4020" s="5">
        <f>E4020/C4020</f>
        <v>1.0391483516483517</v>
      </c>
    </row>
    <row r="4021" spans="1:10">
      <c r="A4021" s="1" t="s">
        <v>5032</v>
      </c>
      <c r="B4021" s="2">
        <v>536.5</v>
      </c>
      <c r="C4021" s="2">
        <v>612.9</v>
      </c>
      <c r="D4021" s="2">
        <v>483.2</v>
      </c>
      <c r="E4021" s="3">
        <v>562.70000000000005</v>
      </c>
      <c r="F4021" s="3">
        <v>634.4</v>
      </c>
      <c r="G4021" s="3">
        <v>473.6</v>
      </c>
      <c r="H4021" s="5">
        <f>SUM(E4021:G4021)/SUM(B4021:D4021)</f>
        <v>1.0233370084527744</v>
      </c>
      <c r="I4021" s="5">
        <f>SUM(E4021:F4021)/SUM(C4021:D4021)</f>
        <v>1.0921448772922178</v>
      </c>
      <c r="J4021" s="5">
        <f>E4021/C4021</f>
        <v>0.91809430575950413</v>
      </c>
    </row>
    <row r="4022" spans="1:10">
      <c r="A4022" s="1" t="s">
        <v>6557</v>
      </c>
      <c r="B4022" s="2">
        <v>12691.1</v>
      </c>
      <c r="C4022" s="2">
        <v>14367.1</v>
      </c>
      <c r="D4022" s="2">
        <v>14723.3</v>
      </c>
      <c r="E4022" s="3">
        <v>14675.3</v>
      </c>
      <c r="F4022" s="3">
        <v>13737.7</v>
      </c>
      <c r="G4022" s="3">
        <v>14342.7</v>
      </c>
      <c r="H4022" s="5">
        <f>SUM(E4022:G4022)/SUM(B4022:D4022)</f>
        <v>1.023316539616816</v>
      </c>
      <c r="I4022" s="5">
        <f>SUM(E4022:F4022)/SUM(C4022:D4022)</f>
        <v>0.97671396749443107</v>
      </c>
      <c r="J4022" s="5">
        <f>E4022/C4022</f>
        <v>1.0214517891571715</v>
      </c>
    </row>
    <row r="4023" spans="1:10">
      <c r="A4023" s="1" t="s">
        <v>2064</v>
      </c>
      <c r="B4023" s="2">
        <v>1355.5</v>
      </c>
      <c r="C4023" s="2">
        <v>1517.3</v>
      </c>
      <c r="D4023" s="2">
        <v>1592.4</v>
      </c>
      <c r="E4023" s="3">
        <v>1531.4</v>
      </c>
      <c r="F4023" s="3">
        <v>1504.6</v>
      </c>
      <c r="G4023" s="3">
        <v>1533.2</v>
      </c>
      <c r="H4023" s="5">
        <f>SUM(E4023:G4023)/SUM(B4023:D4023)</f>
        <v>1.0232912299561048</v>
      </c>
      <c r="I4023" s="5">
        <f>SUM(E4023:F4023)/SUM(C4023:D4023)</f>
        <v>0.9762999646268129</v>
      </c>
      <c r="J4023" s="5">
        <f>E4023/C4023</f>
        <v>1.0092928227773019</v>
      </c>
    </row>
    <row r="4024" spans="1:10">
      <c r="A4024" s="1" t="s">
        <v>26</v>
      </c>
      <c r="B4024" s="2">
        <v>69.3</v>
      </c>
      <c r="C4024" s="2">
        <v>78.099999999999994</v>
      </c>
      <c r="D4024" s="2">
        <v>89</v>
      </c>
      <c r="E4024" s="3">
        <v>78.599999999999994</v>
      </c>
      <c r="F4024" s="3">
        <v>65.400000000000006</v>
      </c>
      <c r="G4024" s="3">
        <v>97.9</v>
      </c>
      <c r="H4024" s="5">
        <f>SUM(E4024:G4024)/SUM(B4024:D4024)</f>
        <v>1.0232656514382403</v>
      </c>
      <c r="I4024" s="5">
        <f>SUM(E4024:F4024)/SUM(C4024:D4024)</f>
        <v>0.86175942549371631</v>
      </c>
      <c r="J4024" s="5">
        <f>E4024/C4024</f>
        <v>1.0064020486555698</v>
      </c>
    </row>
    <row r="4025" spans="1:10">
      <c r="A4025" s="1" t="s">
        <v>4478</v>
      </c>
      <c r="B4025" s="2">
        <v>177.2</v>
      </c>
      <c r="C4025" s="2">
        <v>209.4</v>
      </c>
      <c r="D4025" s="2">
        <v>244.5</v>
      </c>
      <c r="E4025" s="3">
        <v>196.6</v>
      </c>
      <c r="F4025" s="3">
        <v>194.5</v>
      </c>
      <c r="G4025" s="3">
        <v>254.6</v>
      </c>
      <c r="H4025" s="5">
        <f>SUM(E4025:G4025)/SUM(B4025:D4025)</f>
        <v>1.023134210109333</v>
      </c>
      <c r="I4025" s="5">
        <f>SUM(E4025:F4025)/SUM(C4025:D4025)</f>
        <v>0.86164353381802172</v>
      </c>
      <c r="J4025" s="5">
        <f>E4025/C4025</f>
        <v>0.93887297039159501</v>
      </c>
    </row>
    <row r="4026" spans="1:10">
      <c r="A4026" s="1" t="s">
        <v>6545</v>
      </c>
      <c r="B4026" s="2">
        <v>780.7</v>
      </c>
      <c r="C4026" s="2">
        <v>727.3</v>
      </c>
      <c r="D4026" s="2">
        <v>694.4</v>
      </c>
      <c r="E4026" s="3">
        <v>765.6</v>
      </c>
      <c r="F4026" s="3">
        <v>818.1</v>
      </c>
      <c r="G4026" s="3">
        <v>669.6</v>
      </c>
      <c r="H4026" s="5">
        <f>SUM(E4026:G4026)/SUM(B4026:D4026)</f>
        <v>1.0231111514711224</v>
      </c>
      <c r="I4026" s="5">
        <f>SUM(E4026:F4026)/SUM(C4026:D4026)</f>
        <v>1.1139480903144126</v>
      </c>
      <c r="J4026" s="5">
        <f>E4026/C4026</f>
        <v>1.0526605252303041</v>
      </c>
    </row>
    <row r="4027" spans="1:10">
      <c r="A4027" s="1" t="s">
        <v>1301</v>
      </c>
      <c r="B4027" s="2">
        <v>3429.4</v>
      </c>
      <c r="C4027" s="2">
        <v>3968</v>
      </c>
      <c r="D4027" s="2">
        <v>4587.6000000000004</v>
      </c>
      <c r="E4027" s="3">
        <v>3814.8</v>
      </c>
      <c r="F4027" s="3">
        <v>3957.5</v>
      </c>
      <c r="G4027" s="3">
        <v>4489.6000000000004</v>
      </c>
      <c r="H4027" s="5">
        <f>SUM(E4027:G4027)/SUM(B4027:D4027)</f>
        <v>1.0231038798498124</v>
      </c>
      <c r="I4027" s="5">
        <f>SUM(E4027:F4027)/SUM(C4027:D4027)</f>
        <v>0.90844593015101216</v>
      </c>
      <c r="J4027" s="5">
        <f>E4027/C4027</f>
        <v>0.9613911290322581</v>
      </c>
    </row>
    <row r="4028" spans="1:10">
      <c r="A4028" s="1" t="s">
        <v>2890</v>
      </c>
      <c r="B4028" s="2">
        <v>3558.4</v>
      </c>
      <c r="C4028" s="2">
        <v>3988.8</v>
      </c>
      <c r="D4028" s="2">
        <v>4149.1000000000004</v>
      </c>
      <c r="E4028" s="3">
        <v>4081.4</v>
      </c>
      <c r="F4028" s="3">
        <v>3669.2</v>
      </c>
      <c r="G4028" s="3">
        <v>4215.6000000000004</v>
      </c>
      <c r="H4028" s="5">
        <f>SUM(E4028:G4028)/SUM(B4028:D4028)</f>
        <v>1.0230756735035866</v>
      </c>
      <c r="I4028" s="5">
        <f>SUM(E4028:F4028)/SUM(C4028:D4028)</f>
        <v>0.95240786935204413</v>
      </c>
      <c r="J4028" s="5">
        <f>E4028/C4028</f>
        <v>1.0232150020056157</v>
      </c>
    </row>
    <row r="4029" spans="1:10">
      <c r="A4029" s="1" t="s">
        <v>5101</v>
      </c>
      <c r="B4029" s="2">
        <v>1694.8</v>
      </c>
      <c r="C4029" s="2">
        <v>2020.8</v>
      </c>
      <c r="D4029" s="2">
        <v>2320.3000000000002</v>
      </c>
      <c r="E4029" s="3">
        <v>2049.6</v>
      </c>
      <c r="F4029" s="3">
        <v>1980</v>
      </c>
      <c r="G4029" s="3">
        <v>2145</v>
      </c>
      <c r="H4029" s="5">
        <f>SUM(E4029:G4029)/SUM(B4029:D4029)</f>
        <v>1.0229791746052785</v>
      </c>
      <c r="I4029" s="5">
        <f>SUM(E4029:F4029)/SUM(C4029:D4029)</f>
        <v>0.92824399345787922</v>
      </c>
      <c r="J4029" s="5">
        <f>E4029/C4029</f>
        <v>1.0142517814726841</v>
      </c>
    </row>
    <row r="4030" spans="1:10">
      <c r="A4030" s="1" t="s">
        <v>6248</v>
      </c>
      <c r="B4030" s="2">
        <v>1791.8</v>
      </c>
      <c r="C4030" s="2">
        <v>2146.1999999999998</v>
      </c>
      <c r="D4030" s="2">
        <v>2258.5</v>
      </c>
      <c r="E4030" s="3">
        <v>2057</v>
      </c>
      <c r="F4030" s="3">
        <v>2115.6999999999998</v>
      </c>
      <c r="G4030" s="3">
        <v>2165.8000000000002</v>
      </c>
      <c r="H4030" s="5">
        <f>SUM(E4030:G4030)/SUM(B4030:D4030)</f>
        <v>1.0229161623497136</v>
      </c>
      <c r="I4030" s="5">
        <f>SUM(E4030:F4030)/SUM(C4030:D4030)</f>
        <v>0.94732898948850097</v>
      </c>
      <c r="J4030" s="5">
        <f>E4030/C4030</f>
        <v>0.95843816978846341</v>
      </c>
    </row>
    <row r="4031" spans="1:10">
      <c r="A4031" s="1" t="s">
        <v>571</v>
      </c>
      <c r="B4031" s="2">
        <v>6458.1</v>
      </c>
      <c r="C4031" s="2">
        <v>7731.3</v>
      </c>
      <c r="D4031" s="2">
        <v>6991.3</v>
      </c>
      <c r="E4031" s="3">
        <v>7449.8</v>
      </c>
      <c r="F4031" s="3">
        <v>7561.9</v>
      </c>
      <c r="G4031" s="3">
        <v>6654.3</v>
      </c>
      <c r="H4031" s="5">
        <f>SUM(E4031:G4031)/SUM(B4031:D4031)</f>
        <v>1.0229123683353241</v>
      </c>
      <c r="I4031" s="5">
        <f>SUM(E4031:F4031)/SUM(C4031:D4031)</f>
        <v>1.0196364772526592</v>
      </c>
      <c r="J4031" s="5">
        <f>E4031/C4031</f>
        <v>0.96358956449756183</v>
      </c>
    </row>
    <row r="4032" spans="1:10">
      <c r="A4032" s="1" t="s">
        <v>2054</v>
      </c>
      <c r="B4032" s="2">
        <v>4010.6</v>
      </c>
      <c r="C4032" s="2">
        <v>4288.2</v>
      </c>
      <c r="D4032" s="2">
        <v>3625.9</v>
      </c>
      <c r="E4032" s="3">
        <v>4232.5</v>
      </c>
      <c r="F4032" s="3">
        <v>4392</v>
      </c>
      <c r="G4032" s="3">
        <v>3573.2</v>
      </c>
      <c r="H4032" s="5">
        <f>SUM(E4032:G4032)/SUM(B4032:D4032)</f>
        <v>1.0228936577020806</v>
      </c>
      <c r="I4032" s="5">
        <f>SUM(E4032:F4032)/SUM(C4032:D4032)</f>
        <v>1.0897638392236639</v>
      </c>
      <c r="J4032" s="5">
        <f>E4032/C4032</f>
        <v>0.98701086703045571</v>
      </c>
    </row>
    <row r="4033" spans="1:10">
      <c r="A4033" s="1" t="s">
        <v>6115</v>
      </c>
      <c r="B4033" s="2">
        <v>58.3</v>
      </c>
      <c r="C4033" s="2">
        <v>53</v>
      </c>
      <c r="D4033" s="2">
        <v>64.900000000000006</v>
      </c>
      <c r="E4033" s="3">
        <v>55</v>
      </c>
      <c r="F4033" s="3">
        <v>68.099999999999994</v>
      </c>
      <c r="G4033" s="3">
        <v>57.1</v>
      </c>
      <c r="H4033" s="5">
        <f>SUM(E4033:G4033)/SUM(B4033:D4033)</f>
        <v>1.0227014755959138</v>
      </c>
      <c r="I4033" s="5">
        <f>SUM(E4033:F4033)/SUM(C4033:D4033)</f>
        <v>1.0441051738761662</v>
      </c>
      <c r="J4033" s="5">
        <f>E4033/C4033</f>
        <v>1.0377358490566038</v>
      </c>
    </row>
    <row r="4034" spans="1:10">
      <c r="A4034" s="1" t="s">
        <v>753</v>
      </c>
      <c r="B4034" s="2">
        <v>217.3</v>
      </c>
      <c r="C4034" s="2">
        <v>270.5</v>
      </c>
      <c r="D4034" s="2">
        <v>214.7</v>
      </c>
      <c r="E4034" s="3">
        <v>240.1</v>
      </c>
      <c r="F4034" s="3">
        <v>265.60000000000002</v>
      </c>
      <c r="G4034" s="3">
        <v>212.7</v>
      </c>
      <c r="H4034" s="5">
        <f>SUM(E4034:G4034)/SUM(B4034:D4034)</f>
        <v>1.0226334519572955</v>
      </c>
      <c r="I4034" s="5">
        <f>SUM(E4034:F4034)/SUM(C4034:D4034)</f>
        <v>1.0422506183017313</v>
      </c>
      <c r="J4034" s="5">
        <f>E4034/C4034</f>
        <v>0.88761552680221811</v>
      </c>
    </row>
    <row r="4035" spans="1:10">
      <c r="A4035" s="1" t="s">
        <v>1165</v>
      </c>
      <c r="B4035" s="2">
        <v>5282.3</v>
      </c>
      <c r="C4035" s="2">
        <v>5264</v>
      </c>
      <c r="D4035" s="2">
        <v>5061.6000000000004</v>
      </c>
      <c r="E4035" s="3">
        <v>5355.5</v>
      </c>
      <c r="F4035" s="3">
        <v>5377.6</v>
      </c>
      <c r="G4035" s="3">
        <v>5226.3999999999996</v>
      </c>
      <c r="H4035" s="5">
        <f>SUM(E4035:G4035)/SUM(B4035:D4035)</f>
        <v>1.022527053607468</v>
      </c>
      <c r="I4035" s="5">
        <f>SUM(E4035:F4035)/SUM(C4035:D4035)</f>
        <v>1.0394650189819479</v>
      </c>
      <c r="J4035" s="5">
        <f>E4035/C4035</f>
        <v>1.0173822188449848</v>
      </c>
    </row>
    <row r="4036" spans="1:10">
      <c r="A4036" s="1" t="s">
        <v>6696</v>
      </c>
      <c r="B4036" s="2">
        <v>116.1</v>
      </c>
      <c r="C4036" s="2">
        <v>158.5</v>
      </c>
      <c r="D4036" s="2">
        <v>196</v>
      </c>
      <c r="E4036" s="3">
        <v>158</v>
      </c>
      <c r="F4036" s="3">
        <v>165.8</v>
      </c>
      <c r="G4036" s="3">
        <v>157.4</v>
      </c>
      <c r="H4036" s="5">
        <f>SUM(E4036:G4036)/SUM(B4036:D4036)</f>
        <v>1.0225244368890778</v>
      </c>
      <c r="I4036" s="5">
        <f>SUM(E4036:F4036)/SUM(C4036:D4036)</f>
        <v>0.91339915373765868</v>
      </c>
      <c r="J4036" s="5">
        <f>E4036/C4036</f>
        <v>0.99684542586750791</v>
      </c>
    </row>
    <row r="4037" spans="1:10">
      <c r="A4037" s="1" t="s">
        <v>5904</v>
      </c>
      <c r="B4037" s="2">
        <v>748.1</v>
      </c>
      <c r="C4037" s="2">
        <v>729.8</v>
      </c>
      <c r="D4037" s="2">
        <v>706</v>
      </c>
      <c r="E4037" s="3">
        <v>752</v>
      </c>
      <c r="F4037" s="3">
        <v>831.6</v>
      </c>
      <c r="G4037" s="3">
        <v>649.4</v>
      </c>
      <c r="H4037" s="5">
        <f>SUM(E4037:G4037)/SUM(B4037:D4037)</f>
        <v>1.0224827144100004</v>
      </c>
      <c r="I4037" s="5">
        <f>SUM(E4037:F4037)/SUM(C4037:D4037)</f>
        <v>1.102939128012258</v>
      </c>
      <c r="J4037" s="5">
        <f>E4037/C4037</f>
        <v>1.0304192929569747</v>
      </c>
    </row>
    <row r="4038" spans="1:10">
      <c r="A4038" s="1" t="s">
        <v>597</v>
      </c>
      <c r="B4038" s="2">
        <v>1949.5</v>
      </c>
      <c r="C4038" s="2">
        <v>2184</v>
      </c>
      <c r="D4038" s="2">
        <v>2649.2</v>
      </c>
      <c r="E4038" s="3">
        <v>2121.8000000000002</v>
      </c>
      <c r="F4038" s="3">
        <v>2645.3</v>
      </c>
      <c r="G4038" s="3">
        <v>2167.3000000000002</v>
      </c>
      <c r="H4038" s="5">
        <f>SUM(E4038:G4038)/SUM(B4038:D4038)</f>
        <v>1.0223657245639644</v>
      </c>
      <c r="I4038" s="5">
        <f>SUM(E4038:F4038)/SUM(C4038:D4038)</f>
        <v>0.98632376065546645</v>
      </c>
      <c r="J4038" s="5">
        <f>E4038/C4038</f>
        <v>0.97152014652014662</v>
      </c>
    </row>
    <row r="4039" spans="1:10">
      <c r="A4039" s="1" t="s">
        <v>2532</v>
      </c>
      <c r="B4039" s="2">
        <v>2310.6</v>
      </c>
      <c r="C4039" s="2">
        <v>2409.6</v>
      </c>
      <c r="D4039" s="2">
        <v>2067.4</v>
      </c>
      <c r="E4039" s="3">
        <v>2302</v>
      </c>
      <c r="F4039" s="3">
        <v>2556.6</v>
      </c>
      <c r="G4039" s="3">
        <v>2080.6</v>
      </c>
      <c r="H4039" s="5">
        <f>SUM(E4039:G4039)/SUM(B4039:D4039)</f>
        <v>1.0223348458954564</v>
      </c>
      <c r="I4039" s="5">
        <f>SUM(E4039:F4039)/SUM(C4039:D4039)</f>
        <v>1.0852356488720125</v>
      </c>
      <c r="J4039" s="5">
        <f>E4039/C4039</f>
        <v>0.95534528552456843</v>
      </c>
    </row>
    <row r="4040" spans="1:10">
      <c r="A4040" s="1" t="s">
        <v>2456</v>
      </c>
      <c r="B4040" s="2">
        <v>831.1</v>
      </c>
      <c r="C4040" s="2">
        <v>925.1</v>
      </c>
      <c r="D4040" s="2">
        <v>907.8</v>
      </c>
      <c r="E4040" s="3">
        <v>877.6</v>
      </c>
      <c r="F4040" s="3">
        <v>854.6</v>
      </c>
      <c r="G4040" s="3">
        <v>991.2</v>
      </c>
      <c r="H4040" s="5">
        <f>SUM(E4040:G4040)/SUM(B4040:D4040)</f>
        <v>1.0222972972972972</v>
      </c>
      <c r="I4040" s="5">
        <f>SUM(E4040:F4040)/SUM(C4040:D4040)</f>
        <v>0.94505974139342019</v>
      </c>
      <c r="J4040" s="5">
        <f>E4040/C4040</f>
        <v>0.94865419954599506</v>
      </c>
    </row>
    <row r="4041" spans="1:10">
      <c r="A4041" s="1" t="s">
        <v>6328</v>
      </c>
      <c r="B4041" s="2">
        <v>385.4</v>
      </c>
      <c r="C4041" s="2">
        <v>437.4</v>
      </c>
      <c r="D4041" s="2">
        <v>483.8</v>
      </c>
      <c r="E4041" s="3">
        <v>432.3</v>
      </c>
      <c r="F4041" s="3">
        <v>488.1</v>
      </c>
      <c r="G4041" s="3">
        <v>415.3</v>
      </c>
      <c r="H4041" s="5">
        <f>SUM(E4041:G4041)/SUM(B4041:D4041)</f>
        <v>1.0222715444665544</v>
      </c>
      <c r="I4041" s="5">
        <f>SUM(E4041:F4041)/SUM(C4041:D4041)</f>
        <v>0.99913156752062537</v>
      </c>
      <c r="J4041" s="5">
        <f>E4041/C4041</f>
        <v>0.98834019204389578</v>
      </c>
    </row>
    <row r="4042" spans="1:10">
      <c r="A4042" s="1" t="s">
        <v>4538</v>
      </c>
      <c r="B4042" s="2">
        <v>2276.1999999999998</v>
      </c>
      <c r="C4042" s="2">
        <v>2598.8000000000002</v>
      </c>
      <c r="D4042" s="2">
        <v>2486</v>
      </c>
      <c r="E4042" s="3">
        <v>2486.1999999999998</v>
      </c>
      <c r="F4042" s="3">
        <v>2380.4</v>
      </c>
      <c r="G4042" s="3">
        <v>2658.1</v>
      </c>
      <c r="H4042" s="5">
        <f>SUM(E4042:G4042)/SUM(B4042:D4042)</f>
        <v>1.0222388262464339</v>
      </c>
      <c r="I4042" s="5">
        <f>SUM(E4042:F4042)/SUM(C4042:D4042)</f>
        <v>0.95708779106356201</v>
      </c>
      <c r="J4042" s="5">
        <f>E4042/C4042</f>
        <v>0.95667231029706001</v>
      </c>
    </row>
    <row r="4043" spans="1:10">
      <c r="A4043" s="1" t="s">
        <v>5755</v>
      </c>
      <c r="B4043" s="2">
        <v>2228.9</v>
      </c>
      <c r="C4043" s="2">
        <v>2393.8000000000002</v>
      </c>
      <c r="D4043" s="2">
        <v>2282.5</v>
      </c>
      <c r="E4043" s="3">
        <v>2591.4</v>
      </c>
      <c r="F4043" s="3">
        <v>2411</v>
      </c>
      <c r="G4043" s="3">
        <v>2056.1999999999998</v>
      </c>
      <c r="H4043" s="5">
        <f>SUM(E4043:G4043)/SUM(B4043:D4043)</f>
        <v>1.0222151422116663</v>
      </c>
      <c r="I4043" s="5">
        <f>SUM(E4043:F4043)/SUM(C4043:D4043)</f>
        <v>1.0697346192502619</v>
      </c>
      <c r="J4043" s="5">
        <f>E4043/C4043</f>
        <v>1.0825465786615422</v>
      </c>
    </row>
    <row r="4044" spans="1:10">
      <c r="A4044" s="1" t="s">
        <v>348</v>
      </c>
      <c r="B4044" s="2">
        <v>1113.5999999999999</v>
      </c>
      <c r="C4044" s="2">
        <v>1338.8</v>
      </c>
      <c r="D4044" s="2">
        <v>1209.9000000000001</v>
      </c>
      <c r="E4044" s="3">
        <v>1223.2</v>
      </c>
      <c r="F4044" s="3">
        <v>1364</v>
      </c>
      <c r="G4044" s="3">
        <v>1156.4000000000001</v>
      </c>
      <c r="H4044" s="5">
        <f>SUM(E4044:G4044)/SUM(B4044:D4044)</f>
        <v>1.0221991644594928</v>
      </c>
      <c r="I4044" s="5">
        <f>SUM(E4044:F4044)/SUM(C4044:D4044)</f>
        <v>1.0151057401812689</v>
      </c>
      <c r="J4044" s="5">
        <f>E4044/C4044</f>
        <v>0.91365401852405148</v>
      </c>
    </row>
    <row r="4045" spans="1:10">
      <c r="A4045" s="1" t="s">
        <v>5456</v>
      </c>
      <c r="B4045" s="2">
        <v>1578.8</v>
      </c>
      <c r="C4045" s="2">
        <v>1658.6</v>
      </c>
      <c r="D4045" s="2">
        <v>1615.9</v>
      </c>
      <c r="E4045" s="3">
        <v>1731.7</v>
      </c>
      <c r="F4045" s="3">
        <v>1744</v>
      </c>
      <c r="G4045" s="3">
        <v>1485.3</v>
      </c>
      <c r="H4045" s="5">
        <f>SUM(E4045:G4045)/SUM(B4045:D4045)</f>
        <v>1.0221910864772425</v>
      </c>
      <c r="I4045" s="5">
        <f>SUM(E4045:F4045)/SUM(C4045:D4045)</f>
        <v>1.0614444953428004</v>
      </c>
      <c r="J4045" s="5">
        <f>E4045/C4045</f>
        <v>1.0440733148438444</v>
      </c>
    </row>
    <row r="4046" spans="1:10">
      <c r="A4046" s="1" t="s">
        <v>3642</v>
      </c>
      <c r="B4046" s="2">
        <v>5994.8</v>
      </c>
      <c r="C4046" s="2">
        <v>6658.4</v>
      </c>
      <c r="D4046" s="2">
        <v>6200.4</v>
      </c>
      <c r="E4046" s="3">
        <v>6397.2</v>
      </c>
      <c r="F4046" s="3">
        <v>6491.9</v>
      </c>
      <c r="G4046" s="3">
        <v>6382.4</v>
      </c>
      <c r="H4046" s="5">
        <f>SUM(E4046:G4046)/SUM(B4046:D4046)</f>
        <v>1.0221655280689099</v>
      </c>
      <c r="I4046" s="5">
        <f>SUM(E4046:F4046)/SUM(C4046:D4046)</f>
        <v>1.0023563629576633</v>
      </c>
      <c r="J4046" s="5">
        <f>E4046/C4046</f>
        <v>0.96077135648203771</v>
      </c>
    </row>
    <row r="4047" spans="1:10">
      <c r="A4047" s="1" t="s">
        <v>2768</v>
      </c>
      <c r="B4047" s="2">
        <v>3338.8</v>
      </c>
      <c r="C4047" s="2">
        <v>3717.4</v>
      </c>
      <c r="D4047" s="2">
        <v>3452.2</v>
      </c>
      <c r="E4047" s="3">
        <v>3660.3</v>
      </c>
      <c r="F4047" s="3">
        <v>3617</v>
      </c>
      <c r="G4047" s="3">
        <v>3464</v>
      </c>
      <c r="H4047" s="5">
        <f>SUM(E4047:G4047)/SUM(B4047:D4047)</f>
        <v>1.0221632218035093</v>
      </c>
      <c r="I4047" s="5">
        <f>SUM(E4047:F4047)/SUM(C4047:D4047)</f>
        <v>1.015021758536041</v>
      </c>
      <c r="J4047" s="5">
        <f>E4047/C4047</f>
        <v>0.98463980201215906</v>
      </c>
    </row>
    <row r="4048" spans="1:10">
      <c r="A4048" s="1" t="s">
        <v>69</v>
      </c>
      <c r="B4048" s="2">
        <v>3648.7</v>
      </c>
      <c r="C4048" s="2">
        <v>3927.9</v>
      </c>
      <c r="D4048" s="2">
        <v>3401.4</v>
      </c>
      <c r="E4048" s="3">
        <v>3680.5</v>
      </c>
      <c r="F4048" s="3">
        <v>3748</v>
      </c>
      <c r="G4048" s="3">
        <v>3792.8</v>
      </c>
      <c r="H4048" s="5">
        <f>SUM(E4048:G4048)/SUM(B4048:D4048)</f>
        <v>1.0221625068318454</v>
      </c>
      <c r="I4048" s="5">
        <f>SUM(E4048:F4048)/SUM(C4048:D4048)</f>
        <v>1.0135347168215245</v>
      </c>
      <c r="J4048" s="5">
        <f>E4048/C4048</f>
        <v>0.93701468978334479</v>
      </c>
    </row>
    <row r="4049" spans="1:10">
      <c r="A4049" s="1" t="s">
        <v>2113</v>
      </c>
      <c r="B4049" s="2">
        <v>229.7</v>
      </c>
      <c r="C4049" s="2">
        <v>301.39999999999998</v>
      </c>
      <c r="D4049" s="2">
        <v>240.5</v>
      </c>
      <c r="E4049" s="3">
        <v>280.5</v>
      </c>
      <c r="F4049" s="3">
        <v>331.6</v>
      </c>
      <c r="G4049" s="3">
        <v>176.6</v>
      </c>
      <c r="H4049" s="5">
        <f>SUM(E4049:G4049)/SUM(B4049:D4049)</f>
        <v>1.0221617418351479</v>
      </c>
      <c r="I4049" s="5">
        <f>SUM(E4049:F4049)/SUM(C4049:D4049)</f>
        <v>1.1295441963461894</v>
      </c>
      <c r="J4049" s="5">
        <f>E4049/C4049</f>
        <v>0.93065693430656937</v>
      </c>
    </row>
    <row r="4050" spans="1:10">
      <c r="A4050" s="1" t="s">
        <v>1050</v>
      </c>
      <c r="B4050" s="2">
        <v>269.60000000000002</v>
      </c>
      <c r="C4050" s="2">
        <v>372.5</v>
      </c>
      <c r="D4050" s="2">
        <v>356.7</v>
      </c>
      <c r="E4050" s="3">
        <v>378.1</v>
      </c>
      <c r="F4050" s="3">
        <v>395.5</v>
      </c>
      <c r="G4050" s="3">
        <v>247.3</v>
      </c>
      <c r="H4050" s="5">
        <f>SUM(E4050:G4050)/SUM(B4050:D4050)</f>
        <v>1.0221265518622349</v>
      </c>
      <c r="I4050" s="5">
        <f>SUM(E4050:F4050)/SUM(C4050:D4050)</f>
        <v>1.0608886450905102</v>
      </c>
      <c r="J4050" s="5">
        <f>E4050/C4050</f>
        <v>1.01503355704698</v>
      </c>
    </row>
    <row r="4051" spans="1:10">
      <c r="A4051" s="1" t="s">
        <v>1879</v>
      </c>
      <c r="B4051" s="2">
        <v>1482.9</v>
      </c>
      <c r="C4051" s="2">
        <v>1656</v>
      </c>
      <c r="D4051" s="2">
        <v>1492.6</v>
      </c>
      <c r="E4051" s="3">
        <v>1630.9</v>
      </c>
      <c r="F4051" s="3">
        <v>1533</v>
      </c>
      <c r="G4051" s="3">
        <v>1569.8</v>
      </c>
      <c r="H4051" s="5">
        <f>SUM(E4051:G4051)/SUM(B4051:D4051)</f>
        <v>1.0220662852207707</v>
      </c>
      <c r="I4051" s="5">
        <f>SUM(E4051:F4051)/SUM(C4051:D4051)</f>
        <v>1.0048593025471639</v>
      </c>
      <c r="J4051" s="5">
        <f>E4051/C4051</f>
        <v>0.98484299516908214</v>
      </c>
    </row>
    <row r="4052" spans="1:10">
      <c r="A4052" s="1" t="s">
        <v>176</v>
      </c>
      <c r="B4052" s="2">
        <v>3870.5</v>
      </c>
      <c r="C4052" s="2">
        <v>4350.2</v>
      </c>
      <c r="D4052" s="2">
        <v>3964.6</v>
      </c>
      <c r="E4052" s="3">
        <v>4358.6000000000004</v>
      </c>
      <c r="F4052" s="3">
        <v>4323.1000000000004</v>
      </c>
      <c r="G4052" s="3">
        <v>3771.8</v>
      </c>
      <c r="H4052" s="5">
        <f>SUM(E4052:G4052)/SUM(B4052:D4052)</f>
        <v>1.0220101269562505</v>
      </c>
      <c r="I4052" s="5">
        <f>SUM(E4052:F4052)/SUM(C4052:D4052)</f>
        <v>1.0441261365276377</v>
      </c>
      <c r="J4052" s="5">
        <f>E4052/C4052</f>
        <v>1.0019309457036458</v>
      </c>
    </row>
    <row r="4053" spans="1:10">
      <c r="A4053" s="1" t="s">
        <v>3089</v>
      </c>
      <c r="B4053" s="2">
        <v>164.3</v>
      </c>
      <c r="C4053" s="2">
        <v>185</v>
      </c>
      <c r="D4053" s="2">
        <v>209.8</v>
      </c>
      <c r="E4053" s="3">
        <v>185.5</v>
      </c>
      <c r="F4053" s="3">
        <v>200.7</v>
      </c>
      <c r="G4053" s="3">
        <v>185.2</v>
      </c>
      <c r="H4053" s="5">
        <f>SUM(E4053:G4053)/SUM(B4053:D4053)</f>
        <v>1.0219996422822393</v>
      </c>
      <c r="I4053" s="5">
        <f>SUM(E4053:F4053)/SUM(C4053:D4053)</f>
        <v>0.97821681864235055</v>
      </c>
      <c r="J4053" s="5">
        <f>E4053/C4053</f>
        <v>1.0027027027027027</v>
      </c>
    </row>
    <row r="4054" spans="1:10">
      <c r="A4054" s="1" t="s">
        <v>1431</v>
      </c>
      <c r="B4054" s="2">
        <v>3587.2</v>
      </c>
      <c r="C4054" s="2">
        <v>4188.2</v>
      </c>
      <c r="D4054" s="2">
        <v>4008.6</v>
      </c>
      <c r="E4054" s="3">
        <v>4302.2</v>
      </c>
      <c r="F4054" s="3">
        <v>4075.3</v>
      </c>
      <c r="G4054" s="3">
        <v>3665.7</v>
      </c>
      <c r="H4054" s="5">
        <f>SUM(E4054:G4054)/SUM(B4054:D4054)</f>
        <v>1.0219959266802445</v>
      </c>
      <c r="I4054" s="5">
        <f>SUM(E4054:F4054)/SUM(C4054:D4054)</f>
        <v>1.0220451883661918</v>
      </c>
      <c r="J4054" s="5">
        <f>E4054/C4054</f>
        <v>1.0272193304999762</v>
      </c>
    </row>
    <row r="4055" spans="1:10">
      <c r="A4055" s="1" t="s">
        <v>5654</v>
      </c>
      <c r="B4055" s="2">
        <v>56.8</v>
      </c>
      <c r="C4055" s="2">
        <v>68</v>
      </c>
      <c r="D4055" s="2">
        <v>71.099999999999994</v>
      </c>
      <c r="E4055" s="3">
        <v>66.099999999999994</v>
      </c>
      <c r="F4055" s="3">
        <v>61.4</v>
      </c>
      <c r="G4055" s="3">
        <v>72.7</v>
      </c>
      <c r="H4055" s="5">
        <f>SUM(E4055:G4055)/SUM(B4055:D4055)</f>
        <v>1.0219499744767739</v>
      </c>
      <c r="I4055" s="5">
        <f>SUM(E4055:F4055)/SUM(C4055:D4055)</f>
        <v>0.91660675772825306</v>
      </c>
      <c r="J4055" s="5">
        <f>E4055/C4055</f>
        <v>0.97205882352941164</v>
      </c>
    </row>
    <row r="4056" spans="1:10">
      <c r="A4056" s="1" t="s">
        <v>2834</v>
      </c>
      <c r="B4056" s="2">
        <v>364.5</v>
      </c>
      <c r="C4056" s="2">
        <v>433.7</v>
      </c>
      <c r="D4056" s="2">
        <v>420</v>
      </c>
      <c r="E4056" s="3">
        <v>370.2</v>
      </c>
      <c r="F4056" s="3">
        <v>461.8</v>
      </c>
      <c r="G4056" s="3">
        <v>412.9</v>
      </c>
      <c r="H4056" s="5">
        <f>SUM(E4056:G4056)/SUM(B4056:D4056)</f>
        <v>1.0219175833196519</v>
      </c>
      <c r="I4056" s="5">
        <f>SUM(E4056:F4056)/SUM(C4056:D4056)</f>
        <v>0.97458123462574675</v>
      </c>
      <c r="J4056" s="5">
        <f>E4056/C4056</f>
        <v>0.85358542771501034</v>
      </c>
    </row>
    <row r="4057" spans="1:10">
      <c r="A4057" s="1" t="s">
        <v>109</v>
      </c>
      <c r="B4057" s="2">
        <v>2639.1</v>
      </c>
      <c r="C4057" s="2">
        <v>2951.9</v>
      </c>
      <c r="D4057" s="2">
        <v>3117.9</v>
      </c>
      <c r="E4057" s="3">
        <v>2827.5</v>
      </c>
      <c r="F4057" s="3">
        <v>2884.8</v>
      </c>
      <c r="G4057" s="3">
        <v>3187.3</v>
      </c>
      <c r="H4057" s="5">
        <f>SUM(E4057:G4057)/SUM(B4057:D4057)</f>
        <v>1.0218971397076555</v>
      </c>
      <c r="I4057" s="5">
        <f>SUM(E4057:F4057)/SUM(C4057:D4057)</f>
        <v>0.94110184849583178</v>
      </c>
      <c r="J4057" s="5">
        <f>E4057/C4057</f>
        <v>0.95785765100443776</v>
      </c>
    </row>
    <row r="4058" spans="1:10">
      <c r="A4058" s="1" t="s">
        <v>3841</v>
      </c>
      <c r="B4058" s="2">
        <v>990.1</v>
      </c>
      <c r="C4058" s="2">
        <v>1081.4000000000001</v>
      </c>
      <c r="D4058" s="2">
        <v>1068.3</v>
      </c>
      <c r="E4058" s="3">
        <v>1110</v>
      </c>
      <c r="F4058" s="3">
        <v>1139.8</v>
      </c>
      <c r="G4058" s="3">
        <v>958.7</v>
      </c>
      <c r="H4058" s="5">
        <f>SUM(E4058:G4058)/SUM(B4058:D4058)</f>
        <v>1.0218803745461493</v>
      </c>
      <c r="I4058" s="5">
        <f>SUM(E4058:F4058)/SUM(C4058:D4058)</f>
        <v>1.0465646369260828</v>
      </c>
      <c r="J4058" s="5">
        <f>E4058/C4058</f>
        <v>1.0264471980765673</v>
      </c>
    </row>
    <row r="4059" spans="1:10">
      <c r="A4059" s="1" t="s">
        <v>3788</v>
      </c>
      <c r="B4059" s="2">
        <v>484</v>
      </c>
      <c r="C4059" s="2">
        <v>486.9</v>
      </c>
      <c r="D4059" s="2">
        <v>607.1</v>
      </c>
      <c r="E4059" s="3">
        <v>529.4</v>
      </c>
      <c r="F4059" s="3">
        <v>558.6</v>
      </c>
      <c r="G4059" s="3">
        <v>524.5</v>
      </c>
      <c r="H4059" s="5">
        <f>SUM(E4059:G4059)/SUM(B4059:D4059)</f>
        <v>1.0218631178707225</v>
      </c>
      <c r="I4059" s="5">
        <f>SUM(E4059:F4059)/SUM(C4059:D4059)</f>
        <v>0.99451553930530168</v>
      </c>
      <c r="J4059" s="5">
        <f>E4059/C4059</f>
        <v>1.0872869172314643</v>
      </c>
    </row>
    <row r="4060" spans="1:10">
      <c r="A4060" s="1" t="s">
        <v>2956</v>
      </c>
      <c r="B4060" s="2">
        <v>4161.5</v>
      </c>
      <c r="C4060" s="2">
        <v>4927.5</v>
      </c>
      <c r="D4060" s="2">
        <v>4971.3</v>
      </c>
      <c r="E4060" s="3">
        <v>4805.1000000000004</v>
      </c>
      <c r="F4060" s="3">
        <v>4999.3999999999996</v>
      </c>
      <c r="G4060" s="3">
        <v>4562.3</v>
      </c>
      <c r="H4060" s="5">
        <f>SUM(E4060:G4060)/SUM(B4060:D4060)</f>
        <v>1.0217989658826625</v>
      </c>
      <c r="I4060" s="5">
        <f>SUM(E4060:F4060)/SUM(C4060:D4060)</f>
        <v>0.99047359275871827</v>
      </c>
      <c r="J4060" s="5">
        <f>E4060/C4060</f>
        <v>0.97515981735159829</v>
      </c>
    </row>
    <row r="4061" spans="1:10">
      <c r="A4061" s="1" t="s">
        <v>5715</v>
      </c>
      <c r="B4061" s="2">
        <v>972.7</v>
      </c>
      <c r="C4061" s="2">
        <v>1190.3</v>
      </c>
      <c r="D4061" s="2">
        <v>1291.7</v>
      </c>
      <c r="E4061" s="3">
        <v>1208.0999999999999</v>
      </c>
      <c r="F4061" s="3">
        <v>1219.5</v>
      </c>
      <c r="G4061" s="3">
        <v>1102.3</v>
      </c>
      <c r="H4061" s="5">
        <f>SUM(E4061:G4061)/SUM(B4061:D4061)</f>
        <v>1.0217674472457812</v>
      </c>
      <c r="I4061" s="5">
        <f>SUM(E4061:F4061)/SUM(C4061:D4061)</f>
        <v>0.9780821917808219</v>
      </c>
      <c r="J4061" s="5">
        <f>E4061/C4061</f>
        <v>1.0149542132235569</v>
      </c>
    </row>
    <row r="4062" spans="1:10">
      <c r="A4062" s="1" t="s">
        <v>2528</v>
      </c>
      <c r="B4062" s="2">
        <v>1545</v>
      </c>
      <c r="C4062" s="2">
        <v>1678</v>
      </c>
      <c r="D4062" s="2">
        <v>1867.3</v>
      </c>
      <c r="E4062" s="3">
        <v>1694.7</v>
      </c>
      <c r="F4062" s="3">
        <v>1711.8</v>
      </c>
      <c r="G4062" s="3">
        <v>1794.3</v>
      </c>
      <c r="H4062" s="5">
        <f>SUM(E4062:G4062)/SUM(B4062:D4062)</f>
        <v>1.0217079543445375</v>
      </c>
      <c r="I4062" s="5">
        <f>SUM(E4062:F4062)/SUM(C4062:D4062)</f>
        <v>0.96084957549431638</v>
      </c>
      <c r="J4062" s="5">
        <f>E4062/C4062</f>
        <v>1.0099523241954709</v>
      </c>
    </row>
    <row r="4063" spans="1:10">
      <c r="A4063" s="1" t="s">
        <v>6146</v>
      </c>
      <c r="B4063" s="2">
        <v>158.1</v>
      </c>
      <c r="C4063" s="2">
        <v>195.1</v>
      </c>
      <c r="D4063" s="2">
        <v>303.2</v>
      </c>
      <c r="E4063" s="3">
        <v>227.8</v>
      </c>
      <c r="F4063" s="3">
        <v>212.1</v>
      </c>
      <c r="G4063" s="3">
        <v>230.7</v>
      </c>
      <c r="H4063" s="5">
        <f>SUM(E4063:G4063)/SUM(B4063:D4063)</f>
        <v>1.0216331505179768</v>
      </c>
      <c r="I4063" s="5">
        <f>SUM(E4063:F4063)/SUM(C4063:D4063)</f>
        <v>0.88280152518563115</v>
      </c>
      <c r="J4063" s="5">
        <f>E4063/C4063</f>
        <v>1.167606355715018</v>
      </c>
    </row>
    <row r="4064" spans="1:10">
      <c r="A4064" s="1" t="s">
        <v>4059</v>
      </c>
      <c r="B4064" s="2">
        <v>748.4</v>
      </c>
      <c r="C4064" s="2">
        <v>777.9</v>
      </c>
      <c r="D4064" s="2">
        <v>845.7</v>
      </c>
      <c r="E4064" s="3">
        <v>817.2</v>
      </c>
      <c r="F4064" s="3">
        <v>779.7</v>
      </c>
      <c r="G4064" s="3">
        <v>826.2</v>
      </c>
      <c r="H4064" s="5">
        <f>SUM(E4064:G4064)/SUM(B4064:D4064)</f>
        <v>1.0215430016863407</v>
      </c>
      <c r="I4064" s="5">
        <f>SUM(E4064:F4064)/SUM(C4064:D4064)</f>
        <v>0.98355506282335559</v>
      </c>
      <c r="J4064" s="5">
        <f>E4064/C4064</f>
        <v>1.0505206324720402</v>
      </c>
    </row>
    <row r="4065" spans="1:10">
      <c r="A4065" s="1" t="s">
        <v>7210</v>
      </c>
      <c r="B4065" s="2">
        <v>1975.7</v>
      </c>
      <c r="C4065" s="2">
        <v>2430.3000000000002</v>
      </c>
      <c r="D4065" s="2">
        <v>3071.4</v>
      </c>
      <c r="E4065" s="3">
        <v>2499</v>
      </c>
      <c r="F4065" s="3">
        <v>2429.8000000000002</v>
      </c>
      <c r="G4065" s="3">
        <v>2709.5</v>
      </c>
      <c r="H4065" s="5">
        <f>SUM(E4065:G4065)/SUM(B4065:D4065)</f>
        <v>1.0215181747666302</v>
      </c>
      <c r="I4065" s="5">
        <f>SUM(E4065:F4065)/SUM(C4065:D4065)</f>
        <v>0.89586854972099528</v>
      </c>
      <c r="J4065" s="5">
        <f>E4065/C4065</f>
        <v>1.028268115047525</v>
      </c>
    </row>
    <row r="4066" spans="1:10">
      <c r="A4066" s="1" t="s">
        <v>1851</v>
      </c>
      <c r="B4066" s="2">
        <v>1811.8</v>
      </c>
      <c r="C4066" s="2">
        <v>2313.3000000000002</v>
      </c>
      <c r="D4066" s="2">
        <v>2350.3000000000002</v>
      </c>
      <c r="E4066" s="3">
        <v>2239.1</v>
      </c>
      <c r="F4066" s="3">
        <v>2238.5</v>
      </c>
      <c r="G4066" s="3">
        <v>2136.8000000000002</v>
      </c>
      <c r="H4066" s="5">
        <f>SUM(E4066:G4066)/SUM(B4066:D4066)</f>
        <v>1.0214658553911729</v>
      </c>
      <c r="I4066" s="5">
        <f>SUM(E4066:F4066)/SUM(C4066:D4066)</f>
        <v>0.96011664808302599</v>
      </c>
      <c r="J4066" s="5">
        <f>E4066/C4066</f>
        <v>0.96792460986469531</v>
      </c>
    </row>
    <row r="4067" spans="1:10">
      <c r="A4067" s="1" t="s">
        <v>5162</v>
      </c>
      <c r="B4067" s="2">
        <v>1951.8</v>
      </c>
      <c r="C4067" s="2">
        <v>2254.4</v>
      </c>
      <c r="D4067" s="2">
        <v>2496.3000000000002</v>
      </c>
      <c r="E4067" s="3">
        <v>2206.1999999999998</v>
      </c>
      <c r="F4067" s="3">
        <v>2179.6999999999998</v>
      </c>
      <c r="G4067" s="3">
        <v>2460.3000000000002</v>
      </c>
      <c r="H4067" s="5">
        <f>SUM(E4067:G4067)/SUM(B4067:D4067)</f>
        <v>1.0214397612831032</v>
      </c>
      <c r="I4067" s="5">
        <f>SUM(E4067:F4067)/SUM(C4067:D4067)</f>
        <v>0.92321131622708208</v>
      </c>
      <c r="J4067" s="5">
        <f>E4067/C4067</f>
        <v>0.97861958836053931</v>
      </c>
    </row>
    <row r="4068" spans="1:10">
      <c r="A4068" s="6">
        <v>40607</v>
      </c>
      <c r="B4068" s="2">
        <v>283.10000000000002</v>
      </c>
      <c r="C4068" s="2">
        <v>312.7</v>
      </c>
      <c r="D4068" s="2">
        <v>298.2</v>
      </c>
      <c r="E4068" s="3">
        <v>314.89999999999998</v>
      </c>
      <c r="F4068" s="3">
        <v>301</v>
      </c>
      <c r="G4068" s="3">
        <v>297.2</v>
      </c>
      <c r="H4068" s="5">
        <f>SUM(E4068:G4068)/SUM(B4068:D4068)</f>
        <v>1.0213646532438478</v>
      </c>
      <c r="I4068" s="5">
        <f>SUM(E4068:F4068)/SUM(C4068:D4068)</f>
        <v>1.0081846456048453</v>
      </c>
      <c r="J4068" s="5">
        <f>E4068/C4068</f>
        <v>1.0070354972817397</v>
      </c>
    </row>
    <row r="4069" spans="1:10">
      <c r="A4069" s="1" t="s">
        <v>2929</v>
      </c>
      <c r="B4069" s="2">
        <v>720.5</v>
      </c>
      <c r="C4069" s="2">
        <v>792.3</v>
      </c>
      <c r="D4069" s="2">
        <v>748.6</v>
      </c>
      <c r="E4069" s="3">
        <v>801.6</v>
      </c>
      <c r="F4069" s="3">
        <v>797.8</v>
      </c>
      <c r="G4069" s="3">
        <v>710.3</v>
      </c>
      <c r="H4069" s="5">
        <f>SUM(E4069:G4069)/SUM(B4069:D4069)</f>
        <v>1.0213584505173785</v>
      </c>
      <c r="I4069" s="5">
        <f>SUM(E4069:F4069)/SUM(C4069:D4069)</f>
        <v>1.0379648257511844</v>
      </c>
      <c r="J4069" s="5">
        <f>E4069/C4069</f>
        <v>1.0117379780386218</v>
      </c>
    </row>
    <row r="4070" spans="1:10">
      <c r="A4070" s="1" t="s">
        <v>1482</v>
      </c>
      <c r="B4070" s="2">
        <v>7101</v>
      </c>
      <c r="C4070" s="2">
        <v>7384.2</v>
      </c>
      <c r="D4070" s="2">
        <v>7678.4</v>
      </c>
      <c r="E4070" s="3">
        <v>7864.8</v>
      </c>
      <c r="F4070" s="3">
        <v>7950.8</v>
      </c>
      <c r="G4070" s="3">
        <v>6820.6</v>
      </c>
      <c r="H4070" s="5">
        <f>SUM(E4070:G4070)/SUM(B4070:D4070)</f>
        <v>1.0213232507354402</v>
      </c>
      <c r="I4070" s="5">
        <f>SUM(E4070:F4070)/SUM(C4070:D4070)</f>
        <v>1.0499913693519047</v>
      </c>
      <c r="J4070" s="5">
        <f>E4070/C4070</f>
        <v>1.0650849110262453</v>
      </c>
    </row>
    <row r="4071" spans="1:10">
      <c r="A4071" s="1" t="s">
        <v>2465</v>
      </c>
      <c r="B4071" s="2">
        <v>5689.7</v>
      </c>
      <c r="C4071" s="2">
        <v>6544</v>
      </c>
      <c r="D4071" s="2">
        <v>5771.4</v>
      </c>
      <c r="E4071" s="3">
        <v>6799.1</v>
      </c>
      <c r="F4071" s="3">
        <v>6782.8</v>
      </c>
      <c r="G4071" s="3">
        <v>4806.3999999999996</v>
      </c>
      <c r="H4071" s="5">
        <f>SUM(E4071:G4071)/SUM(B4071:D4071)</f>
        <v>1.0212828587455778</v>
      </c>
      <c r="I4071" s="5">
        <f>SUM(E4071:F4071)/SUM(C4071:D4071)</f>
        <v>1.102838722250191</v>
      </c>
      <c r="J4071" s="5">
        <f>E4071/C4071</f>
        <v>1.038982273838631</v>
      </c>
    </row>
    <row r="4072" spans="1:10">
      <c r="A4072" s="1" t="s">
        <v>4032</v>
      </c>
      <c r="B4072" s="2">
        <v>4374.1000000000004</v>
      </c>
      <c r="C4072" s="2">
        <v>4687.5</v>
      </c>
      <c r="D4072" s="2">
        <v>5019.2</v>
      </c>
      <c r="E4072" s="3">
        <v>4856</v>
      </c>
      <c r="F4072" s="3">
        <v>4640.3999999999996</v>
      </c>
      <c r="G4072" s="3">
        <v>4884</v>
      </c>
      <c r="H4072" s="5">
        <f>SUM(E4072:G4072)/SUM(B4072:D4072)</f>
        <v>1.021277200159082</v>
      </c>
      <c r="I4072" s="5">
        <f>SUM(E4072:F4072)/SUM(C4072:D4072)</f>
        <v>0.97833455242255341</v>
      </c>
      <c r="J4072" s="5">
        <f>E4072/C4072</f>
        <v>1.0359466666666666</v>
      </c>
    </row>
    <row r="4073" spans="1:10">
      <c r="A4073" s="1" t="s">
        <v>860</v>
      </c>
      <c r="B4073" s="2">
        <v>12960.6</v>
      </c>
      <c r="C4073" s="2">
        <v>14821.1</v>
      </c>
      <c r="D4073" s="2">
        <v>15720.9</v>
      </c>
      <c r="E4073" s="3">
        <v>14723.8</v>
      </c>
      <c r="F4073" s="3">
        <v>15602.2</v>
      </c>
      <c r="G4073" s="3">
        <v>14099.9</v>
      </c>
      <c r="H4073" s="5">
        <f>SUM(E4073:G4073)/SUM(B4073:D4073)</f>
        <v>1.0212240187942789</v>
      </c>
      <c r="I4073" s="5">
        <f>SUM(E4073:F4073)/SUM(C4073:D4073)</f>
        <v>0.99292777159321588</v>
      </c>
      <c r="J4073" s="5">
        <f>E4073/C4073</f>
        <v>0.99343503518632215</v>
      </c>
    </row>
    <row r="4074" spans="1:10">
      <c r="A4074" s="1" t="s">
        <v>2112</v>
      </c>
      <c r="B4074" s="2">
        <v>783</v>
      </c>
      <c r="C4074" s="2">
        <v>932.3</v>
      </c>
      <c r="D4074" s="2">
        <v>1120.4000000000001</v>
      </c>
      <c r="E4074" s="3">
        <v>873.2</v>
      </c>
      <c r="F4074" s="3">
        <v>911.9</v>
      </c>
      <c r="G4074" s="3">
        <v>1110.5999999999999</v>
      </c>
      <c r="H4074" s="5">
        <f>SUM(E4074:G4074)/SUM(B4074:D4074)</f>
        <v>1.0211587967697571</v>
      </c>
      <c r="I4074" s="5">
        <f>SUM(E4074:F4074)/SUM(C4074:D4074)</f>
        <v>0.86963511472694499</v>
      </c>
      <c r="J4074" s="5">
        <f>E4074/C4074</f>
        <v>0.93660838785798572</v>
      </c>
    </row>
    <row r="4075" spans="1:10">
      <c r="A4075" s="1" t="s">
        <v>6893</v>
      </c>
      <c r="B4075" s="2">
        <v>5878</v>
      </c>
      <c r="C4075" s="2">
        <v>6379.6</v>
      </c>
      <c r="D4075" s="2">
        <v>6423.9</v>
      </c>
      <c r="E4075" s="3">
        <v>6870.7</v>
      </c>
      <c r="F4075" s="3">
        <v>6377.3</v>
      </c>
      <c r="G4075" s="3">
        <v>5828.2</v>
      </c>
      <c r="H4075" s="5">
        <f>SUM(E4075:G4075)/SUM(B4075:D4075)</f>
        <v>1.0211278537590665</v>
      </c>
      <c r="I4075" s="5">
        <f>SUM(E4075:F4075)/SUM(C4075:D4075)</f>
        <v>1.0347170695512946</v>
      </c>
      <c r="J4075" s="5">
        <f>E4075/C4075</f>
        <v>1.0769797479465797</v>
      </c>
    </row>
    <row r="4076" spans="1:10">
      <c r="A4076" s="1" t="s">
        <v>3397</v>
      </c>
      <c r="B4076" s="2">
        <v>2532.5</v>
      </c>
      <c r="C4076" s="2">
        <v>2847.7</v>
      </c>
      <c r="D4076" s="2">
        <v>2885.9</v>
      </c>
      <c r="E4076" s="3">
        <v>2924.2</v>
      </c>
      <c r="F4076" s="3">
        <v>2798.4</v>
      </c>
      <c r="G4076" s="3">
        <v>2718.1</v>
      </c>
      <c r="H4076" s="5">
        <f>SUM(E4076:G4076)/SUM(B4076:D4076)</f>
        <v>1.0211224156494598</v>
      </c>
      <c r="I4076" s="5">
        <f>SUM(E4076:F4076)/SUM(C4076:D4076)</f>
        <v>0.99808148458211243</v>
      </c>
      <c r="J4076" s="5">
        <f>E4076/C4076</f>
        <v>1.0268637848087931</v>
      </c>
    </row>
    <row r="4077" spans="1:10">
      <c r="A4077" s="1" t="s">
        <v>5817</v>
      </c>
      <c r="B4077" s="2">
        <v>3842.7</v>
      </c>
      <c r="C4077" s="2">
        <v>4331.3</v>
      </c>
      <c r="D4077" s="2">
        <v>5034.1000000000004</v>
      </c>
      <c r="E4077" s="3">
        <v>4292.3</v>
      </c>
      <c r="F4077" s="3">
        <v>3927.4</v>
      </c>
      <c r="G4077" s="3">
        <v>5266.4</v>
      </c>
      <c r="H4077" s="5">
        <f>SUM(E4077:G4077)/SUM(B4077:D4077)</f>
        <v>1.0210476904323862</v>
      </c>
      <c r="I4077" s="5">
        <f>SUM(E4077:F4077)/SUM(C4077:D4077)</f>
        <v>0.87766673073226975</v>
      </c>
      <c r="J4077" s="5">
        <f>E4077/C4077</f>
        <v>0.99099577494054902</v>
      </c>
    </row>
    <row r="4078" spans="1:10">
      <c r="A4078" s="1" t="s">
        <v>1914</v>
      </c>
      <c r="B4078" s="2">
        <v>373.2</v>
      </c>
      <c r="C4078" s="2">
        <v>382.3</v>
      </c>
      <c r="D4078" s="2">
        <v>391.2</v>
      </c>
      <c r="E4078" s="3">
        <v>367.7</v>
      </c>
      <c r="F4078" s="3">
        <v>427.9</v>
      </c>
      <c r="G4078" s="3">
        <v>375.2</v>
      </c>
      <c r="H4078" s="5">
        <f>SUM(E4078:G4078)/SUM(B4078:D4078)</f>
        <v>1.0210168309060783</v>
      </c>
      <c r="I4078" s="5">
        <f>SUM(E4078:F4078)/SUM(C4078:D4078)</f>
        <v>1.0285714285714285</v>
      </c>
      <c r="J4078" s="5">
        <f>E4078/C4078</f>
        <v>0.96181009678263141</v>
      </c>
    </row>
    <row r="4079" spans="1:10">
      <c r="A4079" s="1" t="s">
        <v>6469</v>
      </c>
      <c r="B4079" s="2">
        <v>8270.2000000000007</v>
      </c>
      <c r="C4079" s="2">
        <v>9292.2999999999993</v>
      </c>
      <c r="D4079" s="2">
        <v>8785.6</v>
      </c>
      <c r="E4079" s="3">
        <v>9808.2999999999993</v>
      </c>
      <c r="F4079" s="3">
        <v>8943.6</v>
      </c>
      <c r="G4079" s="3">
        <v>8148.7</v>
      </c>
      <c r="H4079" s="5">
        <f>SUM(E4079:G4079)/SUM(B4079:D4079)</f>
        <v>1.0209692539500004</v>
      </c>
      <c r="I4079" s="5">
        <f>SUM(E4079:F4079)/SUM(C4079:D4079)</f>
        <v>1.0372830915095226</v>
      </c>
      <c r="J4079" s="5">
        <f>E4079/C4079</f>
        <v>1.05552984729292</v>
      </c>
    </row>
    <row r="4080" spans="1:10">
      <c r="A4080" s="1" t="s">
        <v>6215</v>
      </c>
      <c r="B4080" s="2">
        <v>2209</v>
      </c>
      <c r="C4080" s="2">
        <v>2521.6999999999998</v>
      </c>
      <c r="D4080" s="2">
        <v>2311.8000000000002</v>
      </c>
      <c r="E4080" s="3">
        <v>2474.5</v>
      </c>
      <c r="F4080" s="3">
        <v>2602.6999999999998</v>
      </c>
      <c r="G4080" s="3">
        <v>2112.8000000000002</v>
      </c>
      <c r="H4080" s="5">
        <f>SUM(E4080:G4080)/SUM(B4080:D4080)</f>
        <v>1.0209442669506568</v>
      </c>
      <c r="I4080" s="5">
        <f>SUM(E4080:F4080)/SUM(C4080:D4080)</f>
        <v>1.0504189510706528</v>
      </c>
      <c r="J4080" s="5">
        <f>E4080/C4080</f>
        <v>0.98128246817623044</v>
      </c>
    </row>
    <row r="4081" spans="1:10">
      <c r="A4081" s="1" t="s">
        <v>6627</v>
      </c>
      <c r="B4081" s="2">
        <v>129.4</v>
      </c>
      <c r="C4081" s="2">
        <v>134.80000000000001</v>
      </c>
      <c r="D4081" s="2">
        <v>152.6</v>
      </c>
      <c r="E4081" s="3">
        <v>140</v>
      </c>
      <c r="F4081" s="3">
        <v>106</v>
      </c>
      <c r="G4081" s="3">
        <v>179.5</v>
      </c>
      <c r="H4081" s="5">
        <f>SUM(E4081:G4081)/SUM(B4081:D4081)</f>
        <v>1.0208733205374279</v>
      </c>
      <c r="I4081" s="5">
        <f>SUM(E4081:F4081)/SUM(C4081:D4081)</f>
        <v>0.85594989561586643</v>
      </c>
      <c r="J4081" s="5">
        <f>E4081/C4081</f>
        <v>1.0385756676557862</v>
      </c>
    </row>
    <row r="4082" spans="1:10">
      <c r="A4082" s="1" t="s">
        <v>821</v>
      </c>
      <c r="B4082" s="2">
        <v>309</v>
      </c>
      <c r="C4082" s="2">
        <v>413.2</v>
      </c>
      <c r="D4082" s="2">
        <v>400.5</v>
      </c>
      <c r="E4082" s="3">
        <v>364.6</v>
      </c>
      <c r="F4082" s="3">
        <v>362.2</v>
      </c>
      <c r="G4082" s="3">
        <v>419.3</v>
      </c>
      <c r="H4082" s="5">
        <f>SUM(E4082:G4082)/SUM(B4082:D4082)</f>
        <v>1.0208426115614144</v>
      </c>
      <c r="I4082" s="5">
        <f>SUM(E4082:F4082)/SUM(C4082:D4082)</f>
        <v>0.89320388349514557</v>
      </c>
      <c r="J4082" s="5">
        <f>E4082/C4082</f>
        <v>0.88238141335914821</v>
      </c>
    </row>
    <row r="4083" spans="1:10">
      <c r="A4083" s="1" t="s">
        <v>2000</v>
      </c>
      <c r="B4083" s="2">
        <v>1845.9</v>
      </c>
      <c r="C4083" s="2">
        <v>2126.1999999999998</v>
      </c>
      <c r="D4083" s="2">
        <v>2440</v>
      </c>
      <c r="E4083" s="3">
        <v>2174.1</v>
      </c>
      <c r="F4083" s="3">
        <v>2050.1999999999998</v>
      </c>
      <c r="G4083" s="3">
        <v>2321.4</v>
      </c>
      <c r="H4083" s="5">
        <f>SUM(E4083:G4083)/SUM(B4083:D4083)</f>
        <v>1.0208356076792313</v>
      </c>
      <c r="I4083" s="5">
        <f>SUM(E4083:F4083)/SUM(C4083:D4083)</f>
        <v>0.92512373527221747</v>
      </c>
      <c r="J4083" s="5">
        <f>E4083/C4083</f>
        <v>1.0225284545198006</v>
      </c>
    </row>
    <row r="4084" spans="1:10">
      <c r="A4084" s="1" t="s">
        <v>2591</v>
      </c>
      <c r="B4084" s="2">
        <v>1354.4</v>
      </c>
      <c r="C4084" s="2">
        <v>1201.0999999999999</v>
      </c>
      <c r="D4084" s="2">
        <v>1161.4000000000001</v>
      </c>
      <c r="E4084" s="3">
        <v>1263.4000000000001</v>
      </c>
      <c r="F4084" s="3">
        <v>1379.9</v>
      </c>
      <c r="G4084" s="3">
        <v>1150.5</v>
      </c>
      <c r="H4084" s="5">
        <f>SUM(E4084:G4084)/SUM(B4084:D4084)</f>
        <v>1.0206892840808202</v>
      </c>
      <c r="I4084" s="5">
        <f>SUM(E4084:F4084)/SUM(C4084:D4084)</f>
        <v>1.118857142857143</v>
      </c>
      <c r="J4084" s="5">
        <f>E4084/C4084</f>
        <v>1.0518691199733579</v>
      </c>
    </row>
    <row r="4085" spans="1:10">
      <c r="A4085" s="1" t="s">
        <v>1186</v>
      </c>
      <c r="B4085" s="2">
        <v>3144.4</v>
      </c>
      <c r="C4085" s="2">
        <v>2644.4</v>
      </c>
      <c r="D4085" s="2">
        <v>2212.1</v>
      </c>
      <c r="E4085" s="3">
        <v>2779.1</v>
      </c>
      <c r="F4085" s="3">
        <v>3065.5</v>
      </c>
      <c r="G4085" s="3">
        <v>2321.6999999999998</v>
      </c>
      <c r="H4085" s="5">
        <f>SUM(E4085:G4085)/SUM(B4085:D4085)</f>
        <v>1.0206726743241386</v>
      </c>
      <c r="I4085" s="5">
        <f>SUM(E4085:F4085)/SUM(C4085:D4085)</f>
        <v>1.2034592813754763</v>
      </c>
      <c r="J4085" s="5">
        <f>E4085/C4085</f>
        <v>1.050937830887914</v>
      </c>
    </row>
    <row r="4086" spans="1:10">
      <c r="A4086" s="1" t="s">
        <v>5749</v>
      </c>
      <c r="B4086" s="2">
        <v>257.60000000000002</v>
      </c>
      <c r="C4086" s="2">
        <v>284.10000000000002</v>
      </c>
      <c r="D4086" s="2">
        <v>286.2</v>
      </c>
      <c r="E4086" s="3">
        <v>265.2</v>
      </c>
      <c r="F4086" s="3">
        <v>262.5</v>
      </c>
      <c r="G4086" s="3">
        <v>317.3</v>
      </c>
      <c r="H4086" s="5">
        <f>SUM(E4086:G4086)/SUM(B4086:D4086)</f>
        <v>1.0206546684382172</v>
      </c>
      <c r="I4086" s="5">
        <f>SUM(E4086:F4086)/SUM(C4086:D4086)</f>
        <v>0.92530247238295649</v>
      </c>
      <c r="J4086" s="5">
        <f>E4086/C4086</f>
        <v>0.93347412882787739</v>
      </c>
    </row>
    <row r="4087" spans="1:10">
      <c r="A4087" s="1" t="s">
        <v>7114</v>
      </c>
      <c r="B4087" s="2">
        <v>65.900000000000006</v>
      </c>
      <c r="C4087" s="2">
        <v>68.7</v>
      </c>
      <c r="D4087" s="2">
        <v>74</v>
      </c>
      <c r="E4087" s="3">
        <v>70.3</v>
      </c>
      <c r="F4087" s="3">
        <v>76.900000000000006</v>
      </c>
      <c r="G4087" s="3">
        <v>65.7</v>
      </c>
      <c r="H4087" s="5">
        <f>SUM(E4087:G4087)/SUM(B4087:D4087)</f>
        <v>1.020613614573346</v>
      </c>
      <c r="I4087" s="5">
        <f>SUM(E4087:F4087)/SUM(C4087:D4087)</f>
        <v>1.0315346881569727</v>
      </c>
      <c r="J4087" s="5">
        <f>E4087/C4087</f>
        <v>1.0232896652110626</v>
      </c>
    </row>
    <row r="4088" spans="1:10">
      <c r="A4088" s="1" t="s">
        <v>1634</v>
      </c>
      <c r="B4088" s="2">
        <v>166.4</v>
      </c>
      <c r="C4088" s="2">
        <v>173.6</v>
      </c>
      <c r="D4088" s="2">
        <v>157.1</v>
      </c>
      <c r="E4088" s="3">
        <v>153.9</v>
      </c>
      <c r="F4088" s="3">
        <v>169</v>
      </c>
      <c r="G4088" s="3">
        <v>184.4</v>
      </c>
      <c r="H4088" s="5">
        <f>SUM(E4088:G4088)/SUM(B4088:D4088)</f>
        <v>1.020519010259505</v>
      </c>
      <c r="I4088" s="5">
        <f>SUM(E4088:F4088)/SUM(C4088:D4088)</f>
        <v>0.97641366797701845</v>
      </c>
      <c r="J4088" s="5">
        <f>E4088/C4088</f>
        <v>0.88652073732718906</v>
      </c>
    </row>
    <row r="4089" spans="1:10">
      <c r="A4089" s="1" t="s">
        <v>4920</v>
      </c>
      <c r="B4089" s="2">
        <v>4250.3</v>
      </c>
      <c r="C4089" s="2">
        <v>5010.1000000000004</v>
      </c>
      <c r="D4089" s="2">
        <v>5230.1000000000004</v>
      </c>
      <c r="E4089" s="3">
        <v>4975.3999999999996</v>
      </c>
      <c r="F4089" s="3">
        <v>4711.2</v>
      </c>
      <c r="G4089" s="3">
        <v>5101.1000000000004</v>
      </c>
      <c r="H4089" s="5">
        <f>SUM(E4089:G4089)/SUM(B4089:D4089)</f>
        <v>1.0205099893033365</v>
      </c>
      <c r="I4089" s="5">
        <f>SUM(E4089:F4089)/SUM(C4089:D4089)</f>
        <v>0.94593855588758013</v>
      </c>
      <c r="J4089" s="5">
        <f>E4089/C4089</f>
        <v>0.99307399053911083</v>
      </c>
    </row>
    <row r="4090" spans="1:10">
      <c r="A4090" s="1" t="s">
        <v>3195</v>
      </c>
      <c r="B4090" s="2">
        <v>430.9</v>
      </c>
      <c r="C4090" s="2">
        <v>439.4</v>
      </c>
      <c r="D4090" s="2">
        <v>516.20000000000005</v>
      </c>
      <c r="E4090" s="3">
        <v>464.1</v>
      </c>
      <c r="F4090" s="3">
        <v>462.4</v>
      </c>
      <c r="G4090" s="3">
        <v>488.4</v>
      </c>
      <c r="H4090" s="5">
        <f>SUM(E4090:G4090)/SUM(B4090:D4090)</f>
        <v>1.0204832311575911</v>
      </c>
      <c r="I4090" s="5">
        <f>SUM(E4090:F4090)/SUM(C4090:D4090)</f>
        <v>0.96954792800334866</v>
      </c>
      <c r="J4090" s="5">
        <f>E4090/C4090</f>
        <v>1.0562130177514795</v>
      </c>
    </row>
    <row r="4091" spans="1:10">
      <c r="A4091" s="1" t="s">
        <v>388</v>
      </c>
      <c r="B4091" s="2">
        <v>3598.1</v>
      </c>
      <c r="C4091" s="2">
        <v>3900</v>
      </c>
      <c r="D4091" s="2">
        <v>3771.9</v>
      </c>
      <c r="E4091" s="3">
        <v>4014.6</v>
      </c>
      <c r="F4091" s="3">
        <v>3753.6</v>
      </c>
      <c r="G4091" s="3">
        <v>3732.6</v>
      </c>
      <c r="H4091" s="5">
        <f>SUM(E4091:G4091)/SUM(B4091:D4091)</f>
        <v>1.0204791481810114</v>
      </c>
      <c r="I4091" s="5">
        <f>SUM(E4091:F4091)/SUM(C4091:D4091)</f>
        <v>1.0125523012552302</v>
      </c>
      <c r="J4091" s="5">
        <f>E4091/C4091</f>
        <v>1.0293846153846153</v>
      </c>
    </row>
    <row r="4092" spans="1:10">
      <c r="A4092" s="1" t="s">
        <v>216</v>
      </c>
      <c r="B4092" s="2">
        <v>327.2</v>
      </c>
      <c r="C4092" s="2">
        <v>362.2</v>
      </c>
      <c r="D4092" s="2">
        <v>412.3</v>
      </c>
      <c r="E4092" s="3">
        <v>360.2</v>
      </c>
      <c r="F4092" s="3">
        <v>392.4</v>
      </c>
      <c r="G4092" s="3">
        <v>371.6</v>
      </c>
      <c r="H4092" s="5">
        <f>SUM(E4092:G4092)/SUM(B4092:D4092)</f>
        <v>1.0204229826631568</v>
      </c>
      <c r="I4092" s="5">
        <f>SUM(E4092:F4092)/SUM(C4092:D4092)</f>
        <v>0.97172369270497083</v>
      </c>
      <c r="J4092" s="5">
        <f>E4092/C4092</f>
        <v>0.99447818884594141</v>
      </c>
    </row>
    <row r="4093" spans="1:10">
      <c r="A4093" s="1" t="s">
        <v>5018</v>
      </c>
      <c r="B4093" s="2">
        <v>377.9</v>
      </c>
      <c r="C4093" s="2">
        <v>438</v>
      </c>
      <c r="D4093" s="2">
        <v>436.7</v>
      </c>
      <c r="E4093" s="3">
        <v>425</v>
      </c>
      <c r="F4093" s="3">
        <v>438.2</v>
      </c>
      <c r="G4093" s="3">
        <v>414.9</v>
      </c>
      <c r="H4093" s="5">
        <f>SUM(E4093:G4093)/SUM(B4093:D4093)</f>
        <v>1.0203576560753633</v>
      </c>
      <c r="I4093" s="5">
        <f>SUM(E4093:F4093)/SUM(C4093:D4093)</f>
        <v>0.98685263518920774</v>
      </c>
      <c r="J4093" s="5">
        <f>E4093/C4093</f>
        <v>0.97031963470319638</v>
      </c>
    </row>
    <row r="4094" spans="1:10">
      <c r="A4094" s="1" t="s">
        <v>4493</v>
      </c>
      <c r="B4094" s="2">
        <v>2347.6999999999998</v>
      </c>
      <c r="C4094" s="2">
        <v>2530.8000000000002</v>
      </c>
      <c r="D4094" s="2">
        <v>2440.3000000000002</v>
      </c>
      <c r="E4094" s="3">
        <v>2441.4</v>
      </c>
      <c r="F4094" s="3">
        <v>2706.8</v>
      </c>
      <c r="G4094" s="3">
        <v>2319.5</v>
      </c>
      <c r="H4094" s="5">
        <f>SUM(E4094:G4094)/SUM(B4094:D4094)</f>
        <v>1.020344865278461</v>
      </c>
      <c r="I4094" s="5">
        <f>SUM(E4094:F4094)/SUM(C4094:D4094)</f>
        <v>1.0356259178049125</v>
      </c>
      <c r="J4094" s="5">
        <f>E4094/C4094</f>
        <v>0.96467520151730679</v>
      </c>
    </row>
    <row r="4095" spans="1:10">
      <c r="A4095" s="1" t="s">
        <v>1047</v>
      </c>
      <c r="B4095" s="2">
        <v>3699.5</v>
      </c>
      <c r="C4095" s="2">
        <v>4327.6000000000004</v>
      </c>
      <c r="D4095" s="2">
        <v>4032.9</v>
      </c>
      <c r="E4095" s="3">
        <v>4197.8</v>
      </c>
      <c r="F4095" s="3">
        <v>4505.8999999999996</v>
      </c>
      <c r="G4095" s="3">
        <v>3600.8</v>
      </c>
      <c r="H4095" s="5">
        <f>SUM(E4095:G4095)/SUM(B4095:D4095)</f>
        <v>1.0202736318407961</v>
      </c>
      <c r="I4095" s="5">
        <f>SUM(E4095:F4095)/SUM(C4095:D4095)</f>
        <v>1.041050176424855</v>
      </c>
      <c r="J4095" s="5">
        <f>E4095/C4095</f>
        <v>0.97000647009890006</v>
      </c>
    </row>
    <row r="4096" spans="1:10">
      <c r="A4096" s="1" t="s">
        <v>5082</v>
      </c>
      <c r="B4096" s="2">
        <v>2676.4</v>
      </c>
      <c r="C4096" s="2">
        <v>2976.9</v>
      </c>
      <c r="D4096" s="2">
        <v>2644</v>
      </c>
      <c r="E4096" s="3">
        <v>3065.5</v>
      </c>
      <c r="F4096" s="3">
        <v>3027.2</v>
      </c>
      <c r="G4096" s="3">
        <v>2372.6999999999998</v>
      </c>
      <c r="H4096" s="5">
        <f>SUM(E4096:G4096)/SUM(B4096:D4096)</f>
        <v>1.0202596025213022</v>
      </c>
      <c r="I4096" s="5">
        <f>SUM(E4096:F4096)/SUM(C4096:D4096)</f>
        <v>1.0839367361098757</v>
      </c>
      <c r="J4096" s="5">
        <f>E4096/C4096</f>
        <v>1.0297625046188987</v>
      </c>
    </row>
    <row r="4097" spans="1:10">
      <c r="A4097" s="1" t="s">
        <v>3375</v>
      </c>
      <c r="B4097" s="2">
        <v>1403.8</v>
      </c>
      <c r="C4097" s="2">
        <v>1528.4</v>
      </c>
      <c r="D4097" s="2">
        <v>1549.8</v>
      </c>
      <c r="E4097" s="3">
        <v>1527</v>
      </c>
      <c r="F4097" s="3">
        <v>1524.5</v>
      </c>
      <c r="G4097" s="3">
        <v>1521.2</v>
      </c>
      <c r="H4097" s="5">
        <f>SUM(E4097:G4097)/SUM(B4097:D4097)</f>
        <v>1.0202365015618027</v>
      </c>
      <c r="I4097" s="5">
        <f>SUM(E4097:F4097)/SUM(C4097:D4097)</f>
        <v>0.99132609966863761</v>
      </c>
      <c r="J4097" s="5">
        <f>E4097/C4097</f>
        <v>0.99908400942161735</v>
      </c>
    </row>
    <row r="4098" spans="1:10">
      <c r="A4098" s="1" t="s">
        <v>3881</v>
      </c>
      <c r="B4098" s="2">
        <v>877.7</v>
      </c>
      <c r="C4098" s="2">
        <v>1081.8</v>
      </c>
      <c r="D4098" s="2">
        <v>1144.5</v>
      </c>
      <c r="E4098" s="3">
        <v>1112.5</v>
      </c>
      <c r="F4098" s="3">
        <v>1065.4000000000001</v>
      </c>
      <c r="G4098" s="3">
        <v>988.9</v>
      </c>
      <c r="H4098" s="5">
        <f>SUM(E4098:G4098)/SUM(B4098:D4098)</f>
        <v>1.0202319587628867</v>
      </c>
      <c r="I4098" s="5">
        <f>SUM(E4098:F4098)/SUM(C4098:D4098)</f>
        <v>0.97825989309616845</v>
      </c>
      <c r="J4098" s="5">
        <f>E4098/C4098</f>
        <v>1.0283786282122389</v>
      </c>
    </row>
    <row r="4099" spans="1:10">
      <c r="A4099" s="1" t="s">
        <v>1568</v>
      </c>
      <c r="B4099" s="2">
        <v>811.6</v>
      </c>
      <c r="C4099" s="2">
        <v>949.4</v>
      </c>
      <c r="D4099" s="2">
        <v>681.5</v>
      </c>
      <c r="E4099" s="3">
        <v>910.1</v>
      </c>
      <c r="F4099" s="3">
        <v>960.6</v>
      </c>
      <c r="G4099" s="3">
        <v>620.79999999999995</v>
      </c>
      <c r="H4099" s="5">
        <f>SUM(E4099:G4099)/SUM(B4099:D4099)</f>
        <v>1.0200614124872058</v>
      </c>
      <c r="I4099" s="5">
        <f>SUM(E4099:F4099)/SUM(C4099:D4099)</f>
        <v>1.1470353792384573</v>
      </c>
      <c r="J4099" s="5">
        <f>E4099/C4099</f>
        <v>0.95860543501158635</v>
      </c>
    </row>
    <row r="4100" spans="1:10">
      <c r="A4100" s="1" t="s">
        <v>881</v>
      </c>
      <c r="B4100" s="2">
        <v>6658.3</v>
      </c>
      <c r="C4100" s="2">
        <v>7100</v>
      </c>
      <c r="D4100" s="2">
        <v>7213.2</v>
      </c>
      <c r="E4100" s="3">
        <v>7583.9</v>
      </c>
      <c r="F4100" s="3">
        <v>7295.7</v>
      </c>
      <c r="G4100" s="3">
        <v>6510.1</v>
      </c>
      <c r="H4100" s="5">
        <f>SUM(E4100:G4100)/SUM(B4100:D4100)</f>
        <v>1.0199413489736069</v>
      </c>
      <c r="I4100" s="5">
        <f>SUM(E4100:F4100)/SUM(C4100:D4100)</f>
        <v>1.0395718637341753</v>
      </c>
      <c r="J4100" s="5">
        <f>E4100/C4100</f>
        <v>1.0681549295774648</v>
      </c>
    </row>
    <row r="4101" spans="1:10">
      <c r="A4101" s="1" t="s">
        <v>1943</v>
      </c>
      <c r="B4101" s="2">
        <v>389.4</v>
      </c>
      <c r="C4101" s="2">
        <v>463.5</v>
      </c>
      <c r="D4101" s="2">
        <v>437.6</v>
      </c>
      <c r="E4101" s="3">
        <v>430.8</v>
      </c>
      <c r="F4101" s="3">
        <v>476.2</v>
      </c>
      <c r="G4101" s="3">
        <v>409.2</v>
      </c>
      <c r="H4101" s="5">
        <f>SUM(E4101:G4101)/SUM(B4101:D4101)</f>
        <v>1.0199147617202635</v>
      </c>
      <c r="I4101" s="5">
        <f>SUM(E4101:F4101)/SUM(C4101:D4101)</f>
        <v>1.006547552990789</v>
      </c>
      <c r="J4101" s="5">
        <f>E4101/C4101</f>
        <v>0.92944983818770233</v>
      </c>
    </row>
    <row r="4102" spans="1:10">
      <c r="A4102" s="6">
        <v>40606</v>
      </c>
      <c r="B4102" s="2">
        <v>558.1</v>
      </c>
      <c r="C4102" s="2">
        <v>711.4</v>
      </c>
      <c r="D4102" s="2">
        <v>571.20000000000005</v>
      </c>
      <c r="E4102" s="3">
        <v>687.8</v>
      </c>
      <c r="F4102" s="3">
        <v>668</v>
      </c>
      <c r="G4102" s="3">
        <v>521.5</v>
      </c>
      <c r="H4102" s="5">
        <f>SUM(E4102:G4102)/SUM(B4102:D4102)</f>
        <v>1.0198837398815668</v>
      </c>
      <c r="I4102" s="5">
        <f>SUM(E4102:F4102)/SUM(C4102:D4102)</f>
        <v>1.0570715733665992</v>
      </c>
      <c r="J4102" s="5">
        <f>E4102/C4102</f>
        <v>0.96682597694686534</v>
      </c>
    </row>
    <row r="4103" spans="1:10">
      <c r="A4103" s="1" t="s">
        <v>2810</v>
      </c>
      <c r="B4103" s="2">
        <v>1768.5</v>
      </c>
      <c r="C4103" s="2">
        <v>2055.4</v>
      </c>
      <c r="D4103" s="2">
        <v>2205.8000000000002</v>
      </c>
      <c r="E4103" s="3">
        <v>1989.7</v>
      </c>
      <c r="F4103" s="3">
        <v>2037.7</v>
      </c>
      <c r="G4103" s="3">
        <v>2121.6999999999998</v>
      </c>
      <c r="H4103" s="5">
        <f>SUM(E4103:G4103)/SUM(B4103:D4103)</f>
        <v>1.0198019801980198</v>
      </c>
      <c r="I4103" s="5">
        <f>SUM(E4103:F4103)/SUM(C4103:D4103)</f>
        <v>0.9451328264338682</v>
      </c>
      <c r="J4103" s="5">
        <f>E4103/C4103</f>
        <v>0.96803541889656508</v>
      </c>
    </row>
    <row r="4104" spans="1:10">
      <c r="A4104" s="1" t="s">
        <v>5477</v>
      </c>
      <c r="B4104" s="2">
        <v>1688.4</v>
      </c>
      <c r="C4104" s="2">
        <v>1860.7</v>
      </c>
      <c r="D4104" s="2">
        <v>1754.4</v>
      </c>
      <c r="E4104" s="3">
        <v>1822.4</v>
      </c>
      <c r="F4104" s="3">
        <v>1834.4</v>
      </c>
      <c r="G4104" s="3">
        <v>1751.7</v>
      </c>
      <c r="H4104" s="5">
        <f>SUM(E4104:G4104)/SUM(B4104:D4104)</f>
        <v>1.0197982464410296</v>
      </c>
      <c r="I4104" s="5">
        <f>SUM(E4104:F4104)/SUM(C4104:D4104)</f>
        <v>1.0115349506237725</v>
      </c>
      <c r="J4104" s="5">
        <f>E4104/C4104</f>
        <v>0.97941634868597838</v>
      </c>
    </row>
    <row r="4105" spans="1:10">
      <c r="A4105" s="1" t="s">
        <v>3650</v>
      </c>
      <c r="B4105" s="2">
        <v>1878.9</v>
      </c>
      <c r="C4105" s="2">
        <v>2115.4</v>
      </c>
      <c r="D4105" s="2">
        <v>2206.1999999999998</v>
      </c>
      <c r="E4105" s="3">
        <v>2093.8000000000002</v>
      </c>
      <c r="F4105" s="3">
        <v>1955.5</v>
      </c>
      <c r="G4105" s="3">
        <v>2273.9</v>
      </c>
      <c r="H4105" s="5">
        <f>SUM(E4105:G4105)/SUM(B4105:D4105)</f>
        <v>1.0197887267155876</v>
      </c>
      <c r="I4105" s="5">
        <f>SUM(E4105:F4105)/SUM(C4105:D4105)</f>
        <v>0.9369909292854498</v>
      </c>
      <c r="J4105" s="5">
        <f>E4105/C4105</f>
        <v>0.98978916516970794</v>
      </c>
    </row>
    <row r="4106" spans="1:10">
      <c r="A4106" s="1" t="s">
        <v>1021</v>
      </c>
      <c r="B4106" s="2">
        <v>3653.5</v>
      </c>
      <c r="C4106" s="2">
        <v>3787.5</v>
      </c>
      <c r="D4106" s="2">
        <v>3571</v>
      </c>
      <c r="E4106" s="3">
        <v>4289.3</v>
      </c>
      <c r="F4106" s="3">
        <v>3317.5</v>
      </c>
      <c r="G4106" s="3">
        <v>3621.9</v>
      </c>
      <c r="H4106" s="5">
        <f>SUM(E4106:G4106)/SUM(B4106:D4106)</f>
        <v>1.0196785325099891</v>
      </c>
      <c r="I4106" s="5">
        <f>SUM(E4106:F4106)/SUM(C4106:D4106)</f>
        <v>1.033743290072705</v>
      </c>
      <c r="J4106" s="5">
        <f>E4106/C4106</f>
        <v>1.1324884488448845</v>
      </c>
    </row>
    <row r="4107" spans="1:10">
      <c r="A4107" s="1" t="s">
        <v>5809</v>
      </c>
      <c r="B4107" s="2">
        <v>2700.8</v>
      </c>
      <c r="C4107" s="2">
        <v>2894.8</v>
      </c>
      <c r="D4107" s="2">
        <v>3055.1</v>
      </c>
      <c r="E4107" s="3">
        <v>3218.3</v>
      </c>
      <c r="F4107" s="3">
        <v>2853.1</v>
      </c>
      <c r="G4107" s="3">
        <v>2749</v>
      </c>
      <c r="H4107" s="5">
        <f>SUM(E4107:G4107)/SUM(B4107:D4107)</f>
        <v>1.0196169096142507</v>
      </c>
      <c r="I4107" s="5">
        <f>SUM(E4107:F4107)/SUM(C4107:D4107)</f>
        <v>1.0204205112690969</v>
      </c>
      <c r="J4107" s="5">
        <f>E4107/C4107</f>
        <v>1.1117521072267513</v>
      </c>
    </row>
    <row r="4108" spans="1:10">
      <c r="A4108" s="1" t="s">
        <v>742</v>
      </c>
      <c r="B4108" s="2">
        <v>7084</v>
      </c>
      <c r="C4108" s="2">
        <v>7292.5</v>
      </c>
      <c r="D4108" s="2">
        <v>7298.8</v>
      </c>
      <c r="E4108" s="3">
        <v>8232.4</v>
      </c>
      <c r="F4108" s="3">
        <v>7373.9</v>
      </c>
      <c r="G4108" s="3">
        <v>6491.1</v>
      </c>
      <c r="H4108" s="5">
        <f>SUM(E4108:G4108)/SUM(B4108:D4108)</f>
        <v>1.0194737789096346</v>
      </c>
      <c r="I4108" s="5">
        <f>SUM(E4108:F4108)/SUM(C4108:D4108)</f>
        <v>1.0695619992735397</v>
      </c>
      <c r="J4108" s="5">
        <f>E4108/C4108</f>
        <v>1.1288858416181007</v>
      </c>
    </row>
    <row r="4109" spans="1:10">
      <c r="A4109" s="1" t="s">
        <v>708</v>
      </c>
      <c r="B4109" s="2">
        <v>11384.2</v>
      </c>
      <c r="C4109" s="2">
        <v>12484.3</v>
      </c>
      <c r="D4109" s="2">
        <v>12310.2</v>
      </c>
      <c r="E4109" s="3">
        <v>12616.1</v>
      </c>
      <c r="F4109" s="3">
        <v>12766.6</v>
      </c>
      <c r="G4109" s="3">
        <v>11498.9</v>
      </c>
      <c r="H4109" s="5">
        <f>SUM(E4109:G4109)/SUM(B4109:D4109)</f>
        <v>1.0194285587928809</v>
      </c>
      <c r="I4109" s="5">
        <f>SUM(E4109:F4109)/SUM(C4109:D4109)</f>
        <v>1.0237230030853617</v>
      </c>
      <c r="J4109" s="5">
        <f>E4109/C4109</f>
        <v>1.0105572599184576</v>
      </c>
    </row>
    <row r="4110" spans="1:10">
      <c r="A4110" s="1" t="s">
        <v>5037</v>
      </c>
      <c r="B4110" s="2">
        <v>3685.9</v>
      </c>
      <c r="C4110" s="2">
        <v>3871.4</v>
      </c>
      <c r="D4110" s="2">
        <v>3683.9</v>
      </c>
      <c r="E4110" s="3">
        <v>4163.8999999999996</v>
      </c>
      <c r="F4110" s="3">
        <v>3876.4</v>
      </c>
      <c r="G4110" s="3">
        <v>3418.9</v>
      </c>
      <c r="H4110" s="5">
        <f>SUM(E4110:G4110)/SUM(B4110:D4110)</f>
        <v>1.0193929473721666</v>
      </c>
      <c r="I4110" s="5">
        <f>SUM(E4110:F4110)/SUM(C4110:D4110)</f>
        <v>1.0641933477161727</v>
      </c>
      <c r="J4110" s="5">
        <f>E4110/C4110</f>
        <v>1.075554063129617</v>
      </c>
    </row>
    <row r="4111" spans="1:10">
      <c r="A4111" s="1" t="s">
        <v>5325</v>
      </c>
      <c r="B4111" s="2">
        <v>659.7</v>
      </c>
      <c r="C4111" s="2">
        <v>681.5</v>
      </c>
      <c r="D4111" s="2">
        <v>665.9</v>
      </c>
      <c r="E4111" s="3">
        <v>699.4</v>
      </c>
      <c r="F4111" s="3">
        <v>706.3</v>
      </c>
      <c r="G4111" s="3">
        <v>640.20000000000005</v>
      </c>
      <c r="H4111" s="5">
        <f>SUM(E4111:G4111)/SUM(B4111:D4111)</f>
        <v>1.019331373623636</v>
      </c>
      <c r="I4111" s="5">
        <f>SUM(E4111:F4111)/SUM(C4111:D4111)</f>
        <v>1.0432685171441292</v>
      </c>
      <c r="J4111" s="5">
        <f>E4111/C4111</f>
        <v>1.0262655906089508</v>
      </c>
    </row>
    <row r="4112" spans="1:10">
      <c r="A4112" s="1" t="s">
        <v>6784</v>
      </c>
      <c r="B4112" s="2">
        <v>476.8</v>
      </c>
      <c r="C4112" s="2">
        <v>540.6</v>
      </c>
      <c r="D4112" s="2">
        <v>541.1</v>
      </c>
      <c r="E4112" s="3">
        <v>534.20000000000005</v>
      </c>
      <c r="F4112" s="3">
        <v>565.20000000000005</v>
      </c>
      <c r="G4112" s="3">
        <v>489.2</v>
      </c>
      <c r="H4112" s="5">
        <f>SUM(E4112:G4112)/SUM(B4112:D4112)</f>
        <v>1.0193134424125763</v>
      </c>
      <c r="I4112" s="5">
        <f>SUM(E4112:F4112)/SUM(C4112:D4112)</f>
        <v>1.0163631321068689</v>
      </c>
      <c r="J4112" s="5">
        <f>E4112/C4112</f>
        <v>0.98816130225675181</v>
      </c>
    </row>
    <row r="4113" spans="1:10">
      <c r="A4113" s="1" t="s">
        <v>1953</v>
      </c>
      <c r="B4113" s="2">
        <v>53.6</v>
      </c>
      <c r="C4113" s="2">
        <v>56.6</v>
      </c>
      <c r="D4113" s="2">
        <v>55.6</v>
      </c>
      <c r="E4113" s="3">
        <v>58.4</v>
      </c>
      <c r="F4113" s="3">
        <v>60.5</v>
      </c>
      <c r="G4113" s="3">
        <v>50.1</v>
      </c>
      <c r="H4113" s="5">
        <f>SUM(E4113:G4113)/SUM(B4113:D4113)</f>
        <v>1.0193003618817853</v>
      </c>
      <c r="I4113" s="5">
        <f>SUM(E4113:F4113)/SUM(C4113:D4113)</f>
        <v>1.0597147950089127</v>
      </c>
      <c r="J4113" s="5">
        <f>E4113/C4113</f>
        <v>1.0318021201413428</v>
      </c>
    </row>
    <row r="4114" spans="1:10">
      <c r="A4114" s="1" t="s">
        <v>6654</v>
      </c>
      <c r="B4114" s="2">
        <v>1517.5</v>
      </c>
      <c r="C4114" s="2">
        <v>1825.6</v>
      </c>
      <c r="D4114" s="2">
        <v>1590.7</v>
      </c>
      <c r="E4114" s="3">
        <v>1756.5</v>
      </c>
      <c r="F4114" s="3">
        <v>1829.5</v>
      </c>
      <c r="G4114" s="3">
        <v>1442.9</v>
      </c>
      <c r="H4114" s="5">
        <f>SUM(E4114:G4114)/SUM(B4114:D4114)</f>
        <v>1.0192752036969475</v>
      </c>
      <c r="I4114" s="5">
        <f>SUM(E4114:F4114)/SUM(C4114:D4114)</f>
        <v>1.0496736235108157</v>
      </c>
      <c r="J4114" s="5">
        <f>E4114/C4114</f>
        <v>0.96214943032427702</v>
      </c>
    </row>
    <row r="4115" spans="1:10">
      <c r="A4115" s="1" t="s">
        <v>1902</v>
      </c>
      <c r="B4115" s="2">
        <v>2455.1999999999998</v>
      </c>
      <c r="C4115" s="2">
        <v>2694.5</v>
      </c>
      <c r="D4115" s="2">
        <v>2674.8</v>
      </c>
      <c r="E4115" s="3">
        <v>2741.4</v>
      </c>
      <c r="F4115" s="3">
        <v>2632.4</v>
      </c>
      <c r="G4115" s="3">
        <v>2600.6</v>
      </c>
      <c r="H4115" s="5">
        <f>SUM(E4115:G4115)/SUM(B4115:D4115)</f>
        <v>1.0191577736596587</v>
      </c>
      <c r="I4115" s="5">
        <f>SUM(E4115:F4115)/SUM(C4115:D4115)</f>
        <v>1.0008380980760994</v>
      </c>
      <c r="J4115" s="5">
        <f>E4115/C4115</f>
        <v>1.0174058266839858</v>
      </c>
    </row>
    <row r="4116" spans="1:10">
      <c r="A4116" s="1" t="s">
        <v>4090</v>
      </c>
      <c r="B4116" s="2">
        <v>339.4</v>
      </c>
      <c r="C4116" s="2">
        <v>403.7</v>
      </c>
      <c r="D4116" s="2">
        <v>415.7</v>
      </c>
      <c r="E4116" s="3">
        <v>368.9</v>
      </c>
      <c r="F4116" s="3">
        <v>453.3</v>
      </c>
      <c r="G4116" s="3">
        <v>358.8</v>
      </c>
      <c r="H4116" s="5">
        <f>SUM(E4116:G4116)/SUM(B4116:D4116)</f>
        <v>1.019157749395927</v>
      </c>
      <c r="I4116" s="5">
        <f>SUM(E4116:F4116)/SUM(C4116:D4116)</f>
        <v>1.0034171344886502</v>
      </c>
      <c r="J4116" s="5">
        <f>E4116/C4116</f>
        <v>0.91379737428783747</v>
      </c>
    </row>
    <row r="4117" spans="1:10">
      <c r="A4117" s="1" t="s">
        <v>247</v>
      </c>
      <c r="B4117" s="2">
        <v>190.5</v>
      </c>
      <c r="C4117" s="2">
        <v>202.3</v>
      </c>
      <c r="D4117" s="2">
        <v>239.2</v>
      </c>
      <c r="E4117" s="3">
        <v>197.5</v>
      </c>
      <c r="F4117" s="3">
        <v>236.7</v>
      </c>
      <c r="G4117" s="3">
        <v>209.9</v>
      </c>
      <c r="H4117" s="5">
        <f>SUM(E4117:G4117)/SUM(B4117:D4117)</f>
        <v>1.0191455696202532</v>
      </c>
      <c r="I4117" s="5">
        <f>SUM(E4117:F4117)/SUM(C4117:D4117)</f>
        <v>0.98346545866364665</v>
      </c>
      <c r="J4117" s="5">
        <f>E4117/C4117</f>
        <v>0.97627286208601083</v>
      </c>
    </row>
    <row r="4118" spans="1:10">
      <c r="A4118" s="1" t="s">
        <v>6245</v>
      </c>
      <c r="B4118" s="2">
        <v>1211.3</v>
      </c>
      <c r="C4118" s="2">
        <v>1309.5</v>
      </c>
      <c r="D4118" s="2">
        <v>1322</v>
      </c>
      <c r="E4118" s="3">
        <v>1256</v>
      </c>
      <c r="F4118" s="3">
        <v>1400</v>
      </c>
      <c r="G4118" s="3">
        <v>1260.2</v>
      </c>
      <c r="H4118" s="5">
        <f>SUM(E4118:G4118)/SUM(B4118:D4118)</f>
        <v>1.019100655771833</v>
      </c>
      <c r="I4118" s="5">
        <f>SUM(E4118:F4118)/SUM(C4118:D4118)</f>
        <v>1.0093102793083792</v>
      </c>
      <c r="J4118" s="5">
        <f>E4118/C4118</f>
        <v>0.95914471172203131</v>
      </c>
    </row>
    <row r="4119" spans="1:10">
      <c r="A4119" s="1" t="s">
        <v>2649</v>
      </c>
      <c r="B4119" s="2">
        <v>1194.4000000000001</v>
      </c>
      <c r="C4119" s="2">
        <v>1260.5999999999999</v>
      </c>
      <c r="D4119" s="2">
        <v>1361</v>
      </c>
      <c r="E4119" s="3">
        <v>1255.5999999999999</v>
      </c>
      <c r="F4119" s="3">
        <v>1326.3</v>
      </c>
      <c r="G4119" s="3">
        <v>1305.8</v>
      </c>
      <c r="H4119" s="5">
        <f>SUM(E4119:G4119)/SUM(B4119:D4119)</f>
        <v>1.0187893081761006</v>
      </c>
      <c r="I4119" s="5">
        <f>SUM(E4119:F4119)/SUM(C4119:D4119)</f>
        <v>0.98485657613671029</v>
      </c>
      <c r="J4119" s="5">
        <f>E4119/C4119</f>
        <v>0.99603363477709028</v>
      </c>
    </row>
    <row r="4120" spans="1:10">
      <c r="A4120" s="1" t="s">
        <v>3239</v>
      </c>
      <c r="B4120" s="2">
        <v>2033.6</v>
      </c>
      <c r="C4120" s="2">
        <v>2410.3000000000002</v>
      </c>
      <c r="D4120" s="2">
        <v>2239.5</v>
      </c>
      <c r="E4120" s="3">
        <v>2257.3000000000002</v>
      </c>
      <c r="F4120" s="3">
        <v>2689.7</v>
      </c>
      <c r="G4120" s="3">
        <v>1861.9</v>
      </c>
      <c r="H4120" s="5">
        <f>SUM(E4120:G4120)/SUM(B4120:D4120)</f>
        <v>1.0187778675524433</v>
      </c>
      <c r="I4120" s="5">
        <f>SUM(E4120:F4120)/SUM(C4120:D4120)</f>
        <v>1.0639167276011872</v>
      </c>
      <c r="J4120" s="5">
        <f>E4120/C4120</f>
        <v>0.93652242459444879</v>
      </c>
    </row>
    <row r="4121" spans="1:10">
      <c r="A4121" s="1" t="s">
        <v>4266</v>
      </c>
      <c r="B4121" s="2">
        <v>389.4</v>
      </c>
      <c r="C4121" s="2">
        <v>468.8</v>
      </c>
      <c r="D4121" s="2">
        <v>500.1</v>
      </c>
      <c r="E4121" s="3">
        <v>491.7</v>
      </c>
      <c r="F4121" s="3">
        <v>472.1</v>
      </c>
      <c r="G4121" s="3">
        <v>420</v>
      </c>
      <c r="H4121" s="5">
        <f>SUM(E4121:G4121)/SUM(B4121:D4121)</f>
        <v>1.0187734668335418</v>
      </c>
      <c r="I4121" s="5">
        <f>SUM(E4121:F4121)/SUM(C4121:D4121)</f>
        <v>0.99473629889565474</v>
      </c>
      <c r="J4121" s="5">
        <f>E4121/C4121</f>
        <v>1.0488481228668942</v>
      </c>
    </row>
    <row r="4122" spans="1:10">
      <c r="A4122" s="1" t="s">
        <v>5154</v>
      </c>
      <c r="B4122" s="2">
        <v>1664.2</v>
      </c>
      <c r="C4122" s="2">
        <v>1859.2</v>
      </c>
      <c r="D4122" s="2">
        <v>1703.1</v>
      </c>
      <c r="E4122" s="3">
        <v>1796.8</v>
      </c>
      <c r="F4122" s="3">
        <v>1871.7</v>
      </c>
      <c r="G4122" s="3">
        <v>1655.9</v>
      </c>
      <c r="H4122" s="5">
        <f>SUM(E4122:G4122)/SUM(B4122:D4122)</f>
        <v>1.0187314646512962</v>
      </c>
      <c r="I4122" s="5">
        <f>SUM(E4122:F4122)/SUM(C4122:D4122)</f>
        <v>1.0298121999831569</v>
      </c>
      <c r="J4122" s="5">
        <f>E4122/C4122</f>
        <v>0.96643717728055067</v>
      </c>
    </row>
    <row r="4123" spans="1:10">
      <c r="A4123" s="1" t="s">
        <v>6961</v>
      </c>
      <c r="B4123" s="2">
        <v>4661.2</v>
      </c>
      <c r="C4123" s="2">
        <v>5189.8</v>
      </c>
      <c r="D4123" s="2">
        <v>5383.8</v>
      </c>
      <c r="E4123" s="3">
        <v>5269.3</v>
      </c>
      <c r="F4123" s="3">
        <v>5502.7</v>
      </c>
      <c r="G4123" s="3">
        <v>4747.5</v>
      </c>
      <c r="H4123" s="5">
        <f>SUM(E4123:G4123)/SUM(B4123:D4123)</f>
        <v>1.0186874786672619</v>
      </c>
      <c r="I4123" s="5">
        <f>SUM(E4123:F4123)/SUM(C4123:D4123)</f>
        <v>1.0187637133994099</v>
      </c>
      <c r="J4123" s="5">
        <f>E4123/C4123</f>
        <v>1.0153185093837913</v>
      </c>
    </row>
    <row r="4124" spans="1:10">
      <c r="A4124" s="1" t="s">
        <v>3026</v>
      </c>
      <c r="B4124" s="2">
        <v>681.1</v>
      </c>
      <c r="C4124" s="2">
        <v>887.7</v>
      </c>
      <c r="D4124" s="2">
        <v>748.6</v>
      </c>
      <c r="E4124" s="3">
        <v>917.9</v>
      </c>
      <c r="F4124" s="3">
        <v>715.5</v>
      </c>
      <c r="G4124" s="3">
        <v>727.3</v>
      </c>
      <c r="H4124" s="5">
        <f>SUM(E4124:G4124)/SUM(B4124:D4124)</f>
        <v>1.0186847328903079</v>
      </c>
      <c r="I4124" s="5">
        <f>SUM(E4124:F4124)/SUM(C4124:D4124)</f>
        <v>0.99822770885534429</v>
      </c>
      <c r="J4124" s="5">
        <f>E4124/C4124</f>
        <v>1.0340205024219893</v>
      </c>
    </row>
    <row r="4125" spans="1:10">
      <c r="A4125" s="1" t="s">
        <v>3297</v>
      </c>
      <c r="B4125" s="2">
        <v>1198.3</v>
      </c>
      <c r="C4125" s="2">
        <v>1390.8</v>
      </c>
      <c r="D4125" s="2">
        <v>1421.7</v>
      </c>
      <c r="E4125" s="3">
        <v>1400.8</v>
      </c>
      <c r="F4125" s="3">
        <v>1421</v>
      </c>
      <c r="G4125" s="3">
        <v>1263.8</v>
      </c>
      <c r="H4125" s="5">
        <f>SUM(E4125:G4125)/SUM(B4125:D4125)</f>
        <v>1.0186496459559191</v>
      </c>
      <c r="I4125" s="5">
        <f>SUM(E4125:F4125)/SUM(C4125:D4125)</f>
        <v>1.0033066666666668</v>
      </c>
      <c r="J4125" s="5">
        <f>E4125/C4125</f>
        <v>1.0071901064135749</v>
      </c>
    </row>
    <row r="4126" spans="1:10">
      <c r="B4126" s="2">
        <v>188.6</v>
      </c>
      <c r="C4126" s="2">
        <v>213.3</v>
      </c>
      <c r="D4126" s="2">
        <v>225.8</v>
      </c>
      <c r="E4126" s="3">
        <v>197.2</v>
      </c>
      <c r="F4126" s="3">
        <v>193.7</v>
      </c>
      <c r="G4126" s="3">
        <v>248.5</v>
      </c>
      <c r="H4126" s="5">
        <f>SUM(E4126:G4126)/SUM(B4126:D4126)</f>
        <v>1.0186394774573839</v>
      </c>
      <c r="I4126" s="5">
        <f>SUM(E4126:F4126)/SUM(C4126:D4126)</f>
        <v>0.89023001594169882</v>
      </c>
      <c r="J4126" s="5">
        <f>E4126/C4126</f>
        <v>0.92451945616502573</v>
      </c>
    </row>
    <row r="4127" spans="1:10">
      <c r="B4127" s="2">
        <v>1943.3</v>
      </c>
      <c r="C4127" s="2">
        <v>2011</v>
      </c>
      <c r="D4127" s="2">
        <v>1796.8</v>
      </c>
      <c r="E4127" s="3">
        <v>2075.4</v>
      </c>
      <c r="F4127" s="3">
        <v>2132.5</v>
      </c>
      <c r="G4127" s="3">
        <v>1649.8</v>
      </c>
      <c r="H4127" s="5">
        <f>SUM(E4127:G4127)/SUM(B4127:D4127)</f>
        <v>1.0185355844968789</v>
      </c>
      <c r="I4127" s="5">
        <f>SUM(E4127:F4127)/SUM(C4127:D4127)</f>
        <v>1.1050737958926413</v>
      </c>
      <c r="J4127" s="5">
        <f>E4127/C4127</f>
        <v>1.0320238687220289</v>
      </c>
    </row>
    <row r="4128" spans="1:10">
      <c r="A4128" s="1" t="s">
        <v>4082</v>
      </c>
      <c r="B4128" s="2">
        <v>2666.4</v>
      </c>
      <c r="C4128" s="2">
        <v>2976.6</v>
      </c>
      <c r="D4128" s="2">
        <v>2959.8</v>
      </c>
      <c r="E4128" s="3">
        <v>3058.8</v>
      </c>
      <c r="F4128" s="3">
        <v>3032.1</v>
      </c>
      <c r="G4128" s="3">
        <v>2671.3</v>
      </c>
      <c r="H4128" s="5">
        <f>SUM(E4128:G4128)/SUM(B4128:D4128)</f>
        <v>1.0185288510717443</v>
      </c>
      <c r="I4128" s="5">
        <f>SUM(E4128:F4128)/SUM(C4128:D4128)</f>
        <v>1.0260258742672326</v>
      </c>
      <c r="J4128" s="5">
        <f>E4128/C4128</f>
        <v>1.0276154001209434</v>
      </c>
    </row>
    <row r="4129" spans="1:10">
      <c r="A4129" s="1" t="s">
        <v>7048</v>
      </c>
      <c r="B4129" s="2">
        <v>2978.6</v>
      </c>
      <c r="C4129" s="2">
        <v>3512.1</v>
      </c>
      <c r="D4129" s="2">
        <v>4023.3</v>
      </c>
      <c r="E4129" s="3">
        <v>3552.5</v>
      </c>
      <c r="F4129" s="3">
        <v>3569.5</v>
      </c>
      <c r="G4129" s="3">
        <v>3585.4</v>
      </c>
      <c r="H4129" s="5">
        <f>SUM(E4129:G4129)/SUM(B4129:D4129)</f>
        <v>1.0183945215902606</v>
      </c>
      <c r="I4129" s="5">
        <f>SUM(E4129:F4129)/SUM(C4129:D4129)</f>
        <v>0.94513894418345412</v>
      </c>
      <c r="J4129" s="5">
        <f>E4129/C4129</f>
        <v>1.0115030893197803</v>
      </c>
    </row>
    <row r="4130" spans="1:10">
      <c r="A4130" s="1" t="s">
        <v>7130</v>
      </c>
      <c r="B4130" s="2">
        <v>1560.3</v>
      </c>
      <c r="C4130" s="2">
        <v>1308.3</v>
      </c>
      <c r="D4130" s="2">
        <v>1153.8</v>
      </c>
      <c r="E4130" s="3">
        <v>1341</v>
      </c>
      <c r="F4130" s="3">
        <v>1258.3</v>
      </c>
      <c r="G4130" s="3">
        <v>1496.7</v>
      </c>
      <c r="H4130" s="5">
        <f>SUM(E4130:G4130)/SUM(B4130:D4130)</f>
        <v>1.0182975338106603</v>
      </c>
      <c r="I4130" s="5">
        <f>SUM(E4130:F4130)/SUM(C4130:D4130)</f>
        <v>1.0557247877827871</v>
      </c>
      <c r="J4130" s="5">
        <f>E4130/C4130</f>
        <v>1.0249942673698693</v>
      </c>
    </row>
    <row r="4131" spans="1:10">
      <c r="A4131" s="1" t="s">
        <v>6937</v>
      </c>
      <c r="B4131" s="2">
        <v>6365.7</v>
      </c>
      <c r="C4131" s="2">
        <v>6784.8</v>
      </c>
      <c r="D4131" s="2">
        <v>7414.8</v>
      </c>
      <c r="E4131" s="3">
        <v>6739.2</v>
      </c>
      <c r="F4131" s="3">
        <v>7613.9</v>
      </c>
      <c r="G4131" s="3">
        <v>6587.8</v>
      </c>
      <c r="H4131" s="5">
        <f>SUM(E4131:G4131)/SUM(B4131:D4131)</f>
        <v>1.018263774416128</v>
      </c>
      <c r="I4131" s="5">
        <f>SUM(E4131:F4131)/SUM(C4131:D4131)</f>
        <v>1.0108101636665821</v>
      </c>
      <c r="J4131" s="5">
        <f>E4131/C4131</f>
        <v>0.99327909444640961</v>
      </c>
    </row>
    <row r="4132" spans="1:10">
      <c r="A4132" s="1" t="s">
        <v>3751</v>
      </c>
      <c r="B4132" s="2">
        <v>242</v>
      </c>
      <c r="C4132" s="2">
        <v>278.5</v>
      </c>
      <c r="D4132" s="2">
        <v>280</v>
      </c>
      <c r="E4132" s="3">
        <v>298.10000000000002</v>
      </c>
      <c r="F4132" s="3">
        <v>267.60000000000002</v>
      </c>
      <c r="G4132" s="3">
        <v>249.4</v>
      </c>
      <c r="H4132" s="5">
        <f>SUM(E4132:G4132)/SUM(B4132:D4132)</f>
        <v>1.0182386008744535</v>
      </c>
      <c r="I4132" s="5">
        <f>SUM(E4132:F4132)/SUM(C4132:D4132)</f>
        <v>1.0128916741271263</v>
      </c>
      <c r="J4132" s="5">
        <f>E4132/C4132</f>
        <v>1.0703770197486535</v>
      </c>
    </row>
    <row r="4133" spans="1:10">
      <c r="A4133" s="1" t="s">
        <v>6603</v>
      </c>
      <c r="B4133" s="2">
        <v>3828.6</v>
      </c>
      <c r="C4133" s="2">
        <v>4322.8</v>
      </c>
      <c r="D4133" s="2">
        <v>4484</v>
      </c>
      <c r="E4133" s="3">
        <v>4444.3999999999996</v>
      </c>
      <c r="F4133" s="3">
        <v>4124.3999999999996</v>
      </c>
      <c r="G4133" s="3">
        <v>4296.8999999999996</v>
      </c>
      <c r="H4133" s="5">
        <f>SUM(E4133:G4133)/SUM(B4133:D4133)</f>
        <v>1.01822656979597</v>
      </c>
      <c r="I4133" s="5">
        <f>SUM(E4133:F4133)/SUM(C4133:D4133)</f>
        <v>0.97297542807830317</v>
      </c>
      <c r="J4133" s="5">
        <f>E4133/C4133</f>
        <v>1.0281299157953177</v>
      </c>
    </row>
    <row r="4134" spans="1:10">
      <c r="A4134" s="1" t="s">
        <v>2965</v>
      </c>
      <c r="B4134" s="2">
        <v>212.6</v>
      </c>
      <c r="C4134" s="2">
        <v>239.1</v>
      </c>
      <c r="D4134" s="2">
        <v>274.10000000000002</v>
      </c>
      <c r="E4134" s="3">
        <v>229.7</v>
      </c>
      <c r="F4134" s="3">
        <v>248.5</v>
      </c>
      <c r="G4134" s="3">
        <v>260.8</v>
      </c>
      <c r="H4134" s="5">
        <f>SUM(E4134:G4134)/SUM(B4134:D4134)</f>
        <v>1.018186828327363</v>
      </c>
      <c r="I4134" s="5">
        <f>SUM(E4134:F4134)/SUM(C4134:D4134)</f>
        <v>0.93180046765393598</v>
      </c>
      <c r="J4134" s="5">
        <f>E4134/C4134</f>
        <v>0.96068590547887911</v>
      </c>
    </row>
    <row r="4135" spans="1:10">
      <c r="A4135" s="1" t="s">
        <v>7200</v>
      </c>
      <c r="B4135" s="2">
        <v>766.1</v>
      </c>
      <c r="C4135" s="2">
        <v>826.2</v>
      </c>
      <c r="D4135" s="2">
        <v>920.8</v>
      </c>
      <c r="E4135" s="3">
        <v>822</v>
      </c>
      <c r="F4135" s="3">
        <v>843.4</v>
      </c>
      <c r="G4135" s="3">
        <v>893.4</v>
      </c>
      <c r="H4135" s="5">
        <f>SUM(E4135:G4135)/SUM(B4135:D4135)</f>
        <v>1.0181847121085512</v>
      </c>
      <c r="I4135" s="5">
        <f>SUM(E4135:F4135)/SUM(C4135:D4135)</f>
        <v>0.9532913566113338</v>
      </c>
      <c r="J4135" s="5">
        <f>E4135/C4135</f>
        <v>0.99491648511256348</v>
      </c>
    </row>
    <row r="4136" spans="1:10">
      <c r="A4136" s="1" t="s">
        <v>6221</v>
      </c>
      <c r="B4136" s="2">
        <v>1627.3</v>
      </c>
      <c r="C4136" s="2">
        <v>1900.9</v>
      </c>
      <c r="D4136" s="2">
        <v>1995.4</v>
      </c>
      <c r="E4136" s="3">
        <v>1827.8</v>
      </c>
      <c r="F4136" s="3">
        <v>1877.6</v>
      </c>
      <c r="G4136" s="3">
        <v>1918.5</v>
      </c>
      <c r="H4136" s="5">
        <f>SUM(E4136:G4136)/SUM(B4136:D4136)</f>
        <v>1.0181584473893837</v>
      </c>
      <c r="I4136" s="5">
        <f>SUM(E4136:F4136)/SUM(C4136:D4136)</f>
        <v>0.95100479942509542</v>
      </c>
      <c r="J4136" s="5">
        <f>E4136/C4136</f>
        <v>0.96154453153769259</v>
      </c>
    </row>
    <row r="4137" spans="1:10">
      <c r="A4137" s="1" t="s">
        <v>6511</v>
      </c>
      <c r="B4137" s="2">
        <v>203.9</v>
      </c>
      <c r="C4137" s="2">
        <v>224.6</v>
      </c>
      <c r="D4137" s="2">
        <v>178.3</v>
      </c>
      <c r="E4137" s="3">
        <v>222.1</v>
      </c>
      <c r="F4137" s="3">
        <v>193.3</v>
      </c>
      <c r="G4137" s="3">
        <v>202.4</v>
      </c>
      <c r="H4137" s="5">
        <f>SUM(E4137:G4137)/SUM(B4137:D4137)</f>
        <v>1.0181278839815424</v>
      </c>
      <c r="I4137" s="5">
        <f>SUM(E4137:F4137)/SUM(C4137:D4137)</f>
        <v>1.0310250682551501</v>
      </c>
      <c r="J4137" s="5">
        <f>E4137/C4137</f>
        <v>0.98886910062333033</v>
      </c>
    </row>
    <row r="4138" spans="1:10">
      <c r="A4138" s="1" t="s">
        <v>5621</v>
      </c>
      <c r="B4138" s="2">
        <v>3232.4</v>
      </c>
      <c r="C4138" s="2">
        <v>3642.4</v>
      </c>
      <c r="D4138" s="2">
        <v>4153.3</v>
      </c>
      <c r="E4138" s="3">
        <v>3938</v>
      </c>
      <c r="F4138" s="3">
        <v>3612.1</v>
      </c>
      <c r="G4138" s="3">
        <v>3677.4</v>
      </c>
      <c r="H4138" s="5">
        <f>SUM(E4138:G4138)/SUM(B4138:D4138)</f>
        <v>1.0180810837768972</v>
      </c>
      <c r="I4138" s="5">
        <f>SUM(E4138:F4138)/SUM(C4138:D4138)</f>
        <v>0.96849545262131687</v>
      </c>
      <c r="J4138" s="5">
        <f>E4138/C4138</f>
        <v>1.0811552822314956</v>
      </c>
    </row>
    <row r="4139" spans="1:10">
      <c r="A4139" s="1" t="s">
        <v>2742</v>
      </c>
      <c r="B4139" s="2">
        <v>10197.9</v>
      </c>
      <c r="C4139" s="2">
        <v>11886.3</v>
      </c>
      <c r="D4139" s="2">
        <v>10883.3</v>
      </c>
      <c r="E4139" s="3">
        <v>11716.7</v>
      </c>
      <c r="F4139" s="3">
        <v>12645.5</v>
      </c>
      <c r="G4139" s="3">
        <v>9197.9</v>
      </c>
      <c r="H4139" s="5">
        <f>SUM(E4139:G4139)/SUM(B4139:D4139)</f>
        <v>1.0179752786835519</v>
      </c>
      <c r="I4139" s="5">
        <f>SUM(E4139:F4139)/SUM(C4139:D4139)</f>
        <v>1.0699441360410373</v>
      </c>
      <c r="J4139" s="5">
        <f>E4139/C4139</f>
        <v>0.98573147236734737</v>
      </c>
    </row>
    <row r="4140" spans="1:10">
      <c r="A4140" s="1" t="s">
        <v>1567</v>
      </c>
      <c r="B4140" s="2">
        <v>2381.1999999999998</v>
      </c>
      <c r="C4140" s="2">
        <v>2477.9</v>
      </c>
      <c r="D4140" s="2">
        <v>2286.1999999999998</v>
      </c>
      <c r="E4140" s="3">
        <v>2479.6</v>
      </c>
      <c r="F4140" s="3">
        <v>2628.3</v>
      </c>
      <c r="G4140" s="3">
        <v>2165.3000000000002</v>
      </c>
      <c r="H4140" s="5">
        <f>SUM(E4140:G4140)/SUM(B4140:D4140)</f>
        <v>1.0178998782416413</v>
      </c>
      <c r="I4140" s="5">
        <f>SUM(E4140:F4140)/SUM(C4140:D4140)</f>
        <v>1.0721647320585208</v>
      </c>
      <c r="J4140" s="5">
        <f>E4140/C4140</f>
        <v>1.0006860648129463</v>
      </c>
    </row>
    <row r="4141" spans="1:10">
      <c r="A4141" s="1" t="s">
        <v>7125</v>
      </c>
      <c r="B4141" s="2">
        <v>1372.8</v>
      </c>
      <c r="C4141" s="2">
        <v>1567.9</v>
      </c>
      <c r="D4141" s="2">
        <v>1491.5</v>
      </c>
      <c r="E4141" s="3">
        <v>1477.2</v>
      </c>
      <c r="F4141" s="3">
        <v>1565.3</v>
      </c>
      <c r="G4141" s="3">
        <v>1469</v>
      </c>
      <c r="H4141" s="5">
        <f>SUM(E4141:G4141)/SUM(B4141:D4141)</f>
        <v>1.0178917918866477</v>
      </c>
      <c r="I4141" s="5">
        <f>SUM(E4141:F4141)/SUM(C4141:D4141)</f>
        <v>0.99447604105380139</v>
      </c>
      <c r="J4141" s="5">
        <f>E4141/C4141</f>
        <v>0.94215192295426997</v>
      </c>
    </row>
    <row r="4142" spans="1:10">
      <c r="A4142" s="1" t="s">
        <v>512</v>
      </c>
      <c r="B4142" s="2">
        <v>6181.4</v>
      </c>
      <c r="C4142" s="2">
        <v>6863.7</v>
      </c>
      <c r="D4142" s="2">
        <v>6822.7</v>
      </c>
      <c r="E4142" s="3">
        <v>7334.9</v>
      </c>
      <c r="F4142" s="3">
        <v>6737.8</v>
      </c>
      <c r="G4142" s="3">
        <v>6150.3</v>
      </c>
      <c r="H4142" s="5">
        <f>SUM(E4142:G4142)/SUM(B4142:D4142)</f>
        <v>1.0178781747349983</v>
      </c>
      <c r="I4142" s="5">
        <f>SUM(E4142:F4142)/SUM(C4142:D4142)</f>
        <v>1.0282250993687165</v>
      </c>
      <c r="J4142" s="5">
        <f>E4142/C4142</f>
        <v>1.0686510191296239</v>
      </c>
    </row>
    <row r="4143" spans="1:10">
      <c r="A4143" s="1" t="s">
        <v>1353</v>
      </c>
      <c r="B4143" s="2">
        <v>1177.7</v>
      </c>
      <c r="C4143" s="2">
        <v>1281.3</v>
      </c>
      <c r="D4143" s="2">
        <v>1238.3</v>
      </c>
      <c r="E4143" s="3">
        <v>1391.2</v>
      </c>
      <c r="F4143" s="3">
        <v>1297.0999999999999</v>
      </c>
      <c r="G4143" s="3">
        <v>1075.0999999999999</v>
      </c>
      <c r="H4143" s="5">
        <f>SUM(E4143:G4143)/SUM(B4143:D4143)</f>
        <v>1.0178779109079599</v>
      </c>
      <c r="I4143" s="5">
        <f>SUM(E4143:F4143)/SUM(C4143:D4143)</f>
        <v>1.066955072233688</v>
      </c>
      <c r="J4143" s="5">
        <f>E4143/C4143</f>
        <v>1.0857722625458519</v>
      </c>
    </row>
    <row r="4144" spans="1:10">
      <c r="A4144" s="1" t="s">
        <v>3852</v>
      </c>
      <c r="B4144" s="2">
        <v>3785.7</v>
      </c>
      <c r="C4144" s="2">
        <v>4483.3999999999996</v>
      </c>
      <c r="D4144" s="2">
        <v>4918</v>
      </c>
      <c r="E4144" s="3">
        <v>4528.8999999999996</v>
      </c>
      <c r="F4144" s="3">
        <v>4180.1000000000004</v>
      </c>
      <c r="G4144" s="3">
        <v>4713.6000000000004</v>
      </c>
      <c r="H4144" s="5">
        <f>SUM(E4144:G4144)/SUM(B4144:D4144)</f>
        <v>1.0178583615806358</v>
      </c>
      <c r="I4144" s="5">
        <f>SUM(E4144:F4144)/SUM(C4144:D4144)</f>
        <v>0.92635139447316361</v>
      </c>
      <c r="J4144" s="5">
        <f>E4144/C4144</f>
        <v>1.0101485479769818</v>
      </c>
    </row>
    <row r="4145" spans="1:10">
      <c r="A4145" s="1" t="s">
        <v>5619</v>
      </c>
      <c r="B4145" s="2">
        <v>8022.1</v>
      </c>
      <c r="C4145" s="2">
        <v>9151</v>
      </c>
      <c r="D4145" s="2">
        <v>8932.4</v>
      </c>
      <c r="E4145" s="3">
        <v>9241.5</v>
      </c>
      <c r="F4145" s="3">
        <v>8996.4</v>
      </c>
      <c r="G4145" s="3">
        <v>8331.2999999999993</v>
      </c>
      <c r="H4145" s="5">
        <f>SUM(E4145:G4145)/SUM(B4145:D4145)</f>
        <v>1.0177625404608224</v>
      </c>
      <c r="I4145" s="5">
        <f>SUM(E4145:F4145)/SUM(C4145:D4145)</f>
        <v>1.0085437473041574</v>
      </c>
      <c r="J4145" s="5">
        <f>E4145/C4145</f>
        <v>1.0098896295486832</v>
      </c>
    </row>
    <row r="4146" spans="1:10">
      <c r="A4146" s="1" t="s">
        <v>887</v>
      </c>
      <c r="B4146" s="2">
        <v>1406.6</v>
      </c>
      <c r="C4146" s="2">
        <v>1811.9</v>
      </c>
      <c r="D4146" s="2">
        <v>1693.4</v>
      </c>
      <c r="E4146" s="3">
        <v>1792.1</v>
      </c>
      <c r="F4146" s="3">
        <v>1810.4</v>
      </c>
      <c r="G4146" s="3">
        <v>1396.4</v>
      </c>
      <c r="H4146" s="5">
        <f>SUM(E4146:G4146)/SUM(B4146:D4146)</f>
        <v>1.0177120869724547</v>
      </c>
      <c r="I4146" s="5">
        <f>SUM(E4146:F4146)/SUM(C4146:D4146)</f>
        <v>1.0277294382791773</v>
      </c>
      <c r="J4146" s="5">
        <f>E4146/C4146</f>
        <v>0.98907224460511056</v>
      </c>
    </row>
    <row r="4147" spans="1:10">
      <c r="A4147" s="1" t="s">
        <v>5105</v>
      </c>
      <c r="B4147" s="2">
        <v>3074.3</v>
      </c>
      <c r="C4147" s="2">
        <v>3443.6</v>
      </c>
      <c r="D4147" s="2">
        <v>3229.4</v>
      </c>
      <c r="E4147" s="3">
        <v>3506.3</v>
      </c>
      <c r="F4147" s="3">
        <v>3632.1</v>
      </c>
      <c r="G4147" s="3">
        <v>2781.5</v>
      </c>
      <c r="H4147" s="5">
        <f>SUM(E4147:G4147)/SUM(B4147:D4147)</f>
        <v>1.0177074677090066</v>
      </c>
      <c r="I4147" s="5">
        <f>SUM(E4147:F4147)/SUM(C4147:D4147)</f>
        <v>1.0697437434437285</v>
      </c>
      <c r="J4147" s="5">
        <f>E4147/C4147</f>
        <v>1.0182076896271344</v>
      </c>
    </row>
    <row r="4148" spans="1:10">
      <c r="A4148" s="1" t="s">
        <v>2442</v>
      </c>
      <c r="B4148" s="2">
        <v>227.9</v>
      </c>
      <c r="C4148" s="2">
        <v>271.8</v>
      </c>
      <c r="D4148" s="2">
        <v>264.39999999999998</v>
      </c>
      <c r="E4148" s="3">
        <v>253</v>
      </c>
      <c r="F4148" s="3">
        <v>280.89999999999998</v>
      </c>
      <c r="G4148" s="3">
        <v>243.7</v>
      </c>
      <c r="H4148" s="5">
        <f>SUM(E4148:G4148)/SUM(B4148:D4148)</f>
        <v>1.0176678445229681</v>
      </c>
      <c r="I4148" s="5">
        <f>SUM(E4148:F4148)/SUM(C4148:D4148)</f>
        <v>0.99571055576277501</v>
      </c>
      <c r="J4148" s="5">
        <f>E4148/C4148</f>
        <v>0.93083149374540097</v>
      </c>
    </row>
    <row r="4149" spans="1:10">
      <c r="B4149" s="2">
        <v>97.4</v>
      </c>
      <c r="C4149" s="2">
        <v>107.6</v>
      </c>
      <c r="D4149" s="2">
        <v>95.9</v>
      </c>
      <c r="E4149" s="3">
        <v>100.3</v>
      </c>
      <c r="F4149" s="3">
        <v>97.3</v>
      </c>
      <c r="G4149" s="3">
        <v>108.6</v>
      </c>
      <c r="H4149" s="5">
        <f>SUM(E4149:G4149)/SUM(B4149:D4149)</f>
        <v>1.0176138251910933</v>
      </c>
      <c r="I4149" s="5">
        <f>SUM(E4149:F4149)/SUM(C4149:D4149)</f>
        <v>0.971007371007371</v>
      </c>
      <c r="J4149" s="5">
        <f>E4149/C4149</f>
        <v>0.93215613382899631</v>
      </c>
    </row>
    <row r="4150" spans="1:10">
      <c r="A4150" s="1" t="s">
        <v>7127</v>
      </c>
      <c r="B4150" s="2">
        <v>8471.5</v>
      </c>
      <c r="C4150" s="2">
        <v>9917</v>
      </c>
      <c r="D4150" s="2">
        <v>11681.1</v>
      </c>
      <c r="E4150" s="3">
        <v>9848</v>
      </c>
      <c r="F4150" s="3">
        <v>9146.4</v>
      </c>
      <c r="G4150" s="3">
        <v>11603.9</v>
      </c>
      <c r="H4150" s="5">
        <f>SUM(E4150:G4150)/SUM(B4150:D4150)</f>
        <v>1.0175825418362734</v>
      </c>
      <c r="I4150" s="5">
        <f>SUM(E4150:F4150)/SUM(C4150:D4150)</f>
        <v>0.87944772919840186</v>
      </c>
      <c r="J4150" s="5">
        <f>E4150/C4150</f>
        <v>0.99304225068064944</v>
      </c>
    </row>
    <row r="4151" spans="1:10">
      <c r="A4151" s="1" t="s">
        <v>4866</v>
      </c>
      <c r="B4151" s="2">
        <v>1147.4000000000001</v>
      </c>
      <c r="C4151" s="2">
        <v>1280.4000000000001</v>
      </c>
      <c r="D4151" s="2">
        <v>1156.0999999999999</v>
      </c>
      <c r="E4151" s="3">
        <v>1307.2</v>
      </c>
      <c r="F4151" s="3">
        <v>1241.3</v>
      </c>
      <c r="G4151" s="3">
        <v>1097.9000000000001</v>
      </c>
      <c r="H4151" s="5">
        <f>SUM(E4151:G4151)/SUM(B4151:D4151)</f>
        <v>1.0174391026535339</v>
      </c>
      <c r="I4151" s="5">
        <f>SUM(E4151:F4151)/SUM(C4151:D4151)</f>
        <v>1.045967576441617</v>
      </c>
      <c r="J4151" s="5">
        <f>E4151/C4151</f>
        <v>1.0209309590752889</v>
      </c>
    </row>
    <row r="4152" spans="1:10">
      <c r="A4152" s="1" t="s">
        <v>5792</v>
      </c>
      <c r="B4152" s="2">
        <v>3174.5</v>
      </c>
      <c r="C4152" s="2">
        <v>3424.6</v>
      </c>
      <c r="D4152" s="2">
        <v>3717.3</v>
      </c>
      <c r="E4152" s="3">
        <v>3648.9</v>
      </c>
      <c r="F4152" s="3">
        <v>3513.1</v>
      </c>
      <c r="G4152" s="3">
        <v>3334.2</v>
      </c>
      <c r="H4152" s="5">
        <f>SUM(E4152:G4152)/SUM(B4152:D4152)</f>
        <v>1.0174285603505098</v>
      </c>
      <c r="I4152" s="5">
        <f>SUM(E4152:F4152)/SUM(C4152:D4152)</f>
        <v>1.002814377126535</v>
      </c>
      <c r="J4152" s="5">
        <f>E4152/C4152</f>
        <v>1.0654967003445659</v>
      </c>
    </row>
    <row r="4153" spans="1:10">
      <c r="A4153" s="1" t="s">
        <v>3710</v>
      </c>
      <c r="B4153" s="2">
        <v>120.4</v>
      </c>
      <c r="C4153" s="2">
        <v>162.6</v>
      </c>
      <c r="D4153" s="2">
        <v>165.2</v>
      </c>
      <c r="E4153" s="3">
        <v>150.9</v>
      </c>
      <c r="F4153" s="3">
        <v>161</v>
      </c>
      <c r="G4153" s="3">
        <v>144.1</v>
      </c>
      <c r="H4153" s="5">
        <f>SUM(E4153:G4153)/SUM(B4153:D4153)</f>
        <v>1.0174029451137885</v>
      </c>
      <c r="I4153" s="5">
        <f>SUM(E4153:F4153)/SUM(C4153:D4153)</f>
        <v>0.95149481391092139</v>
      </c>
      <c r="J4153" s="5">
        <f>E4153/C4153</f>
        <v>0.92804428044280451</v>
      </c>
    </row>
    <row r="4154" spans="1:10">
      <c r="A4154" s="1" t="s">
        <v>3404</v>
      </c>
      <c r="B4154" s="2">
        <v>1394.4</v>
      </c>
      <c r="C4154" s="2">
        <v>1583.5</v>
      </c>
      <c r="D4154" s="2">
        <v>1852.2</v>
      </c>
      <c r="E4154" s="3">
        <v>1655.1</v>
      </c>
      <c r="F4154" s="3">
        <v>1578.1</v>
      </c>
      <c r="G4154" s="3">
        <v>1680.6</v>
      </c>
      <c r="H4154" s="5">
        <f>SUM(E4154:G4154)/SUM(B4154:D4154)</f>
        <v>1.0173288337715574</v>
      </c>
      <c r="I4154" s="5">
        <f>SUM(E4154:F4154)/SUM(C4154:D4154)</f>
        <v>0.9410600459877172</v>
      </c>
      <c r="J4154" s="5">
        <f>E4154/C4154</f>
        <v>1.0452162930217872</v>
      </c>
    </row>
    <row r="4155" spans="1:10">
      <c r="A4155" s="1" t="s">
        <v>5268</v>
      </c>
      <c r="B4155" s="2">
        <v>604.9</v>
      </c>
      <c r="C4155" s="2">
        <v>600.79999999999995</v>
      </c>
      <c r="D4155" s="2">
        <v>536.1</v>
      </c>
      <c r="E4155" s="3">
        <v>596.6</v>
      </c>
      <c r="F4155" s="3">
        <v>673.6</v>
      </c>
      <c r="G4155" s="3">
        <v>501.7</v>
      </c>
      <c r="H4155" s="5">
        <f>SUM(E4155:G4155)/SUM(B4155:D4155)</f>
        <v>1.0172809737053625</v>
      </c>
      <c r="I4155" s="5">
        <f>SUM(E4155:F4155)/SUM(C4155:D4155)</f>
        <v>1.1172486586331252</v>
      </c>
      <c r="J4155" s="5">
        <f>E4155/C4155</f>
        <v>0.99300932090545946</v>
      </c>
    </row>
    <row r="4156" spans="1:10">
      <c r="A4156" s="1" t="s">
        <v>6264</v>
      </c>
      <c r="B4156" s="2">
        <v>1054.5</v>
      </c>
      <c r="C4156" s="2">
        <v>1222.3</v>
      </c>
      <c r="D4156" s="2">
        <v>1370.7</v>
      </c>
      <c r="E4156" s="3">
        <v>1235.8</v>
      </c>
      <c r="F4156" s="3">
        <v>1192.4000000000001</v>
      </c>
      <c r="G4156" s="3">
        <v>1282.3</v>
      </c>
      <c r="H4156" s="5">
        <f>SUM(E4156:G4156)/SUM(B4156:D4156)</f>
        <v>1.0172721041809458</v>
      </c>
      <c r="I4156" s="5">
        <f>SUM(E4156:F4156)/SUM(C4156:D4156)</f>
        <v>0.93644427304280753</v>
      </c>
      <c r="J4156" s="5">
        <f>E4156/C4156</f>
        <v>1.0110447516976193</v>
      </c>
    </row>
    <row r="4157" spans="1:10">
      <c r="A4157" s="1" t="s">
        <v>37</v>
      </c>
      <c r="B4157" s="2">
        <v>50.7</v>
      </c>
      <c r="C4157" s="2">
        <v>60.6</v>
      </c>
      <c r="D4157" s="2">
        <v>51</v>
      </c>
      <c r="E4157" s="3">
        <v>59.4</v>
      </c>
      <c r="F4157" s="3">
        <v>48.4</v>
      </c>
      <c r="G4157" s="3">
        <v>57.3</v>
      </c>
      <c r="H4157" s="5">
        <f>SUM(E4157:G4157)/SUM(B4157:D4157)</f>
        <v>1.0172520024645717</v>
      </c>
      <c r="I4157" s="5">
        <f>SUM(E4157:F4157)/SUM(C4157:D4157)</f>
        <v>0.96594982078853053</v>
      </c>
      <c r="J4157" s="5">
        <f>E4157/C4157</f>
        <v>0.98019801980198018</v>
      </c>
    </row>
    <row r="4158" spans="1:10">
      <c r="A4158" s="1" t="s">
        <v>6008</v>
      </c>
      <c r="B4158" s="2">
        <v>952.3</v>
      </c>
      <c r="C4158" s="2">
        <v>1281.5999999999999</v>
      </c>
      <c r="D4158" s="2">
        <v>1135.3</v>
      </c>
      <c r="E4158" s="3">
        <v>1291.0999999999999</v>
      </c>
      <c r="F4158" s="3">
        <v>1053.5</v>
      </c>
      <c r="G4158" s="3">
        <v>1082.7</v>
      </c>
      <c r="H4158" s="5">
        <f>SUM(E4158:G4158)/SUM(B4158:D4158)</f>
        <v>1.017244449721002</v>
      </c>
      <c r="I4158" s="5">
        <f>SUM(E4158:F4158)/SUM(C4158:D4158)</f>
        <v>0.97008564690305776</v>
      </c>
      <c r="J4158" s="5">
        <f>E4158/C4158</f>
        <v>1.0074126092384519</v>
      </c>
    </row>
    <row r="4159" spans="1:10">
      <c r="A4159" s="1" t="s">
        <v>7266</v>
      </c>
      <c r="B4159" s="2">
        <v>1360.4</v>
      </c>
      <c r="C4159" s="2">
        <v>1571</v>
      </c>
      <c r="D4159" s="2">
        <v>1642.7</v>
      </c>
      <c r="E4159" s="3">
        <v>1511.2</v>
      </c>
      <c r="F4159" s="3">
        <v>1512.1</v>
      </c>
      <c r="G4159" s="3">
        <v>1629.6</v>
      </c>
      <c r="H4159" s="5">
        <f>SUM(E4159:G4159)/SUM(B4159:D4159)</f>
        <v>1.0172274327190047</v>
      </c>
      <c r="I4159" s="5">
        <f>SUM(E4159:F4159)/SUM(C4159:D4159)</f>
        <v>0.94075364844260523</v>
      </c>
      <c r="J4159" s="5">
        <f>E4159/C4159</f>
        <v>0.96193507320178229</v>
      </c>
    </row>
    <row r="4160" spans="1:10">
      <c r="A4160" s="1" t="s">
        <v>6403</v>
      </c>
      <c r="B4160" s="2">
        <v>1272.3</v>
      </c>
      <c r="C4160" s="2">
        <v>1451.6</v>
      </c>
      <c r="D4160" s="2">
        <v>1546.4</v>
      </c>
      <c r="E4160" s="3">
        <v>1476.2</v>
      </c>
      <c r="F4160" s="3">
        <v>1379.8</v>
      </c>
      <c r="G4160" s="3">
        <v>1487.7</v>
      </c>
      <c r="H4160" s="5">
        <f>SUM(E4160:G4160)/SUM(B4160:D4160)</f>
        <v>1.0171884879282487</v>
      </c>
      <c r="I4160" s="5">
        <f>SUM(E4160:F4160)/SUM(C4160:D4160)</f>
        <v>0.95263509006003999</v>
      </c>
      <c r="J4160" s="5">
        <f>E4160/C4160</f>
        <v>1.0169468173050429</v>
      </c>
    </row>
    <row r="4161" spans="1:10">
      <c r="A4161" s="1" t="s">
        <v>4550</v>
      </c>
      <c r="B4161" s="2">
        <v>253.1</v>
      </c>
      <c r="C4161" s="2">
        <v>261.39999999999998</v>
      </c>
      <c r="D4161" s="2">
        <v>308.89999999999998</v>
      </c>
      <c r="E4161" s="3">
        <v>296.60000000000002</v>
      </c>
      <c r="F4161" s="3">
        <v>290.8</v>
      </c>
      <c r="G4161" s="3">
        <v>250.1</v>
      </c>
      <c r="H4161" s="5">
        <f>SUM(E4161:G4161)/SUM(B4161:D4161)</f>
        <v>1.0171241195044938</v>
      </c>
      <c r="I4161" s="5">
        <f>SUM(E4161:F4161)/SUM(C4161:D4161)</f>
        <v>1.0299842188321939</v>
      </c>
      <c r="J4161" s="5">
        <f>E4161/C4161</f>
        <v>1.1346595256312166</v>
      </c>
    </row>
    <row r="4162" spans="1:10">
      <c r="A4162" s="1" t="s">
        <v>4556</v>
      </c>
      <c r="B4162" s="2">
        <v>308.5</v>
      </c>
      <c r="C4162" s="2">
        <v>367.1</v>
      </c>
      <c r="D4162" s="2">
        <v>283.5</v>
      </c>
      <c r="E4162" s="3">
        <v>343.6</v>
      </c>
      <c r="F4162" s="3">
        <v>369.6</v>
      </c>
      <c r="G4162" s="3">
        <v>262.3</v>
      </c>
      <c r="H4162" s="5">
        <f>SUM(E4162:G4162)/SUM(B4162:D4162)</f>
        <v>1.0170993639870711</v>
      </c>
      <c r="I4162" s="5">
        <f>SUM(E4162:F4162)/SUM(C4162:D4162)</f>
        <v>1.0962188748847219</v>
      </c>
      <c r="J4162" s="5">
        <f>E4162/C4162</f>
        <v>0.93598474530100795</v>
      </c>
    </row>
    <row r="4163" spans="1:10">
      <c r="A4163" s="1" t="s">
        <v>3607</v>
      </c>
      <c r="B4163" s="2">
        <v>2415.1999999999998</v>
      </c>
      <c r="C4163" s="2">
        <v>2668</v>
      </c>
      <c r="D4163" s="2">
        <v>3051</v>
      </c>
      <c r="E4163" s="3">
        <v>2908.9</v>
      </c>
      <c r="F4163" s="3">
        <v>2844.2</v>
      </c>
      <c r="G4163" s="3">
        <v>2520.1</v>
      </c>
      <c r="H4163" s="5">
        <f>SUM(E4163:G4163)/SUM(B4163:D4163)</f>
        <v>1.0170883430454134</v>
      </c>
      <c r="I4163" s="5">
        <f>SUM(E4163:F4163)/SUM(C4163:D4163)</f>
        <v>1.0059625808707817</v>
      </c>
      <c r="J4163" s="5">
        <f>E4163/C4163</f>
        <v>1.0902923538230884</v>
      </c>
    </row>
    <row r="4164" spans="1:10">
      <c r="A4164" s="1" t="s">
        <v>2329</v>
      </c>
      <c r="B4164" s="2">
        <v>5232.8</v>
      </c>
      <c r="C4164" s="2">
        <v>5696.7</v>
      </c>
      <c r="D4164" s="2">
        <v>5749.7</v>
      </c>
      <c r="E4164" s="3">
        <v>5832.7</v>
      </c>
      <c r="F4164" s="3">
        <v>5681.4</v>
      </c>
      <c r="G4164" s="3">
        <v>5450</v>
      </c>
      <c r="H4164" s="5">
        <f>SUM(E4164:G4164)/SUM(B4164:D4164)</f>
        <v>1.0170811549714613</v>
      </c>
      <c r="I4164" s="5">
        <f>SUM(E4164:F4164)/SUM(C4164:D4164)</f>
        <v>1.005914523343584</v>
      </c>
      <c r="J4164" s="5">
        <f>E4164/C4164</f>
        <v>1.0238734706057893</v>
      </c>
    </row>
    <row r="4165" spans="1:10">
      <c r="A4165" s="1" t="s">
        <v>4370</v>
      </c>
      <c r="B4165" s="2">
        <v>8555.1</v>
      </c>
      <c r="C4165" s="2">
        <v>9719.7000000000007</v>
      </c>
      <c r="D4165" s="2">
        <v>9577.1</v>
      </c>
      <c r="E4165" s="3">
        <v>9757</v>
      </c>
      <c r="F4165" s="3">
        <v>9630</v>
      </c>
      <c r="G4165" s="3">
        <v>8940.4</v>
      </c>
      <c r="H4165" s="5">
        <f>SUM(E4165:G4165)/SUM(B4165:D4165)</f>
        <v>1.0170724438907219</v>
      </c>
      <c r="I4165" s="5">
        <f>SUM(E4165:F4165)/SUM(C4165:D4165)</f>
        <v>1.0046743501513202</v>
      </c>
      <c r="J4165" s="5">
        <f>E4165/C4165</f>
        <v>1.0038375670030968</v>
      </c>
    </row>
    <row r="4166" spans="1:10">
      <c r="A4166" s="1" t="s">
        <v>6255</v>
      </c>
      <c r="B4166" s="2">
        <v>1420.6</v>
      </c>
      <c r="C4166" s="2">
        <v>1562.4</v>
      </c>
      <c r="D4166" s="2">
        <v>1987.7</v>
      </c>
      <c r="E4166" s="3">
        <v>1596</v>
      </c>
      <c r="F4166" s="3">
        <v>1584</v>
      </c>
      <c r="G4166" s="3">
        <v>1875.2</v>
      </c>
      <c r="H4166" s="5">
        <f>SUM(E4166:G4166)/SUM(B4166:D4166)</f>
        <v>1.016999617760074</v>
      </c>
      <c r="I4166" s="5">
        <f>SUM(E4166:F4166)/SUM(C4166:D4166)</f>
        <v>0.89574941550942222</v>
      </c>
      <c r="J4166" s="5">
        <f>E4166/C4166</f>
        <v>1.021505376344086</v>
      </c>
    </row>
    <row r="4167" spans="1:10">
      <c r="A4167" s="1" t="s">
        <v>2556</v>
      </c>
      <c r="B4167" s="2">
        <v>2902</v>
      </c>
      <c r="C4167" s="2">
        <v>2781.4</v>
      </c>
      <c r="D4167" s="2">
        <v>2510.3000000000002</v>
      </c>
      <c r="E4167" s="3">
        <v>2927.3</v>
      </c>
      <c r="F4167" s="3">
        <v>2752.3</v>
      </c>
      <c r="G4167" s="3">
        <v>2653.3</v>
      </c>
      <c r="H4167" s="5">
        <f>SUM(E4167:G4167)/SUM(B4167:D4167)</f>
        <v>1.0169886620208211</v>
      </c>
      <c r="I4167" s="5">
        <f>SUM(E4167:F4167)/SUM(C4167:D4167)</f>
        <v>1.0733034752536992</v>
      </c>
      <c r="J4167" s="5">
        <f>E4167/C4167</f>
        <v>1.052455597900338</v>
      </c>
    </row>
    <row r="4168" spans="1:10">
      <c r="A4168" s="1" t="s">
        <v>3337</v>
      </c>
      <c r="B4168" s="2">
        <v>13553</v>
      </c>
      <c r="C4168" s="2">
        <v>15009.3</v>
      </c>
      <c r="D4168" s="2">
        <v>15328.1</v>
      </c>
      <c r="E4168" s="3">
        <v>15703.9</v>
      </c>
      <c r="F4168" s="3">
        <v>15505.8</v>
      </c>
      <c r="G4168" s="3">
        <v>13420.8</v>
      </c>
      <c r="H4168" s="5">
        <f>SUM(E4168:G4168)/SUM(B4168:D4168)</f>
        <v>1.016862457393872</v>
      </c>
      <c r="I4168" s="5">
        <f>SUM(E4168:F4168)/SUM(C4168:D4168)</f>
        <v>1.0287532880207269</v>
      </c>
      <c r="J4168" s="5">
        <f>E4168/C4168</f>
        <v>1.0462779743225867</v>
      </c>
    </row>
    <row r="4169" spans="1:10">
      <c r="A4169" s="1" t="s">
        <v>2378</v>
      </c>
      <c r="B4169" s="2">
        <v>2756.7</v>
      </c>
      <c r="C4169" s="2">
        <v>3071.4</v>
      </c>
      <c r="D4169" s="2">
        <v>3080.2</v>
      </c>
      <c r="E4169" s="3">
        <v>3132.4</v>
      </c>
      <c r="F4169" s="3">
        <v>3091.9</v>
      </c>
      <c r="G4169" s="3">
        <v>2833.8</v>
      </c>
      <c r="H4169" s="5">
        <f>SUM(E4169:G4169)/SUM(B4169:D4169)</f>
        <v>1.0168157785436056</v>
      </c>
      <c r="I4169" s="5">
        <f>SUM(E4169:F4169)/SUM(C4169:D4169)</f>
        <v>1.0118180635932115</v>
      </c>
      <c r="J4169" s="5">
        <f>E4169/C4169</f>
        <v>1.0198606498665104</v>
      </c>
    </row>
    <row r="4170" spans="1:10">
      <c r="A4170" s="1" t="s">
        <v>4367</v>
      </c>
      <c r="B4170" s="2">
        <v>2057</v>
      </c>
      <c r="C4170" s="2">
        <v>2560.6</v>
      </c>
      <c r="D4170" s="2">
        <v>2479.4</v>
      </c>
      <c r="E4170" s="3">
        <v>2530.1999999999998</v>
      </c>
      <c r="F4170" s="3">
        <v>2158.1999999999998</v>
      </c>
      <c r="G4170" s="3">
        <v>2527.6999999999998</v>
      </c>
      <c r="H4170" s="5">
        <f>SUM(E4170:G4170)/SUM(B4170:D4170)</f>
        <v>1.0167817387628575</v>
      </c>
      <c r="I4170" s="5">
        <f>SUM(E4170:F4170)/SUM(C4170:D4170)</f>
        <v>0.9302380952380952</v>
      </c>
      <c r="J4170" s="5">
        <f>E4170/C4170</f>
        <v>0.98812778255096456</v>
      </c>
    </row>
    <row r="4171" spans="1:10">
      <c r="A4171" s="1" t="s">
        <v>1099</v>
      </c>
      <c r="B4171" s="2">
        <v>1756.5</v>
      </c>
      <c r="C4171" s="2">
        <v>2067</v>
      </c>
      <c r="D4171" s="2">
        <v>2215.6999999999998</v>
      </c>
      <c r="E4171" s="3">
        <v>1931.5</v>
      </c>
      <c r="F4171" s="3">
        <v>2406.4</v>
      </c>
      <c r="G4171" s="3">
        <v>1802.2</v>
      </c>
      <c r="H4171" s="5">
        <f>SUM(E4171:G4171)/SUM(B4171:D4171)</f>
        <v>1.0167075109285997</v>
      </c>
      <c r="I4171" s="5">
        <f>SUM(E4171:F4171)/SUM(C4171:D4171)</f>
        <v>1.0128890653092675</v>
      </c>
      <c r="J4171" s="5">
        <f>E4171/C4171</f>
        <v>0.93444605708756656</v>
      </c>
    </row>
    <row r="4172" spans="1:10">
      <c r="A4172" s="1" t="s">
        <v>370</v>
      </c>
      <c r="B4172" s="2">
        <v>2750.3</v>
      </c>
      <c r="C4172" s="2">
        <v>3053.3</v>
      </c>
      <c r="D4172" s="2">
        <v>3068.9</v>
      </c>
      <c r="E4172" s="3">
        <v>3332.9</v>
      </c>
      <c r="F4172" s="3">
        <v>3119.1</v>
      </c>
      <c r="G4172" s="3">
        <v>2568.4</v>
      </c>
      <c r="H4172" s="5">
        <f>SUM(E4172:G4172)/SUM(B4172:D4172)</f>
        <v>1.0166694843617921</v>
      </c>
      <c r="I4172" s="5">
        <f>SUM(E4172:F4172)/SUM(C4172:D4172)</f>
        <v>1.0538695240273104</v>
      </c>
      <c r="J4172" s="5">
        <f>E4172/C4172</f>
        <v>1.0915730521075557</v>
      </c>
    </row>
    <row r="4173" spans="1:10">
      <c r="A4173" s="1" t="s">
        <v>5843</v>
      </c>
      <c r="B4173" s="2">
        <v>4685.6000000000004</v>
      </c>
      <c r="C4173" s="2">
        <v>4589.7</v>
      </c>
      <c r="D4173" s="2">
        <v>4022.5</v>
      </c>
      <c r="E4173" s="3">
        <v>4540.8</v>
      </c>
      <c r="F4173" s="3">
        <v>4509.5</v>
      </c>
      <c r="G4173" s="3">
        <v>4468.8</v>
      </c>
      <c r="H4173" s="5">
        <f>SUM(E4173:G4173)/SUM(B4173:D4173)</f>
        <v>1.0166418505316668</v>
      </c>
      <c r="I4173" s="5">
        <f>SUM(E4173:F4173)/SUM(C4173:D4173)</f>
        <v>1.0508696964770905</v>
      </c>
      <c r="J4173" s="5">
        <f>E4173/C4173</f>
        <v>0.98934570886986084</v>
      </c>
    </row>
    <row r="4174" spans="1:10">
      <c r="A4174" s="1" t="s">
        <v>6901</v>
      </c>
      <c r="B4174" s="2">
        <v>2620.6</v>
      </c>
      <c r="C4174" s="2">
        <v>3178.2</v>
      </c>
      <c r="D4174" s="2">
        <v>3443.9</v>
      </c>
      <c r="E4174" s="3">
        <v>3030.5</v>
      </c>
      <c r="F4174" s="3">
        <v>3021.6</v>
      </c>
      <c r="G4174" s="3">
        <v>3344.2</v>
      </c>
      <c r="H4174" s="5">
        <f>SUM(E4174:G4174)/SUM(B4174:D4174)</f>
        <v>1.0166185205621734</v>
      </c>
      <c r="I4174" s="5">
        <f>SUM(E4174:F4174)/SUM(C4174:D4174)</f>
        <v>0.91392458585645042</v>
      </c>
      <c r="J4174" s="5">
        <f>E4174/C4174</f>
        <v>0.95352715373481856</v>
      </c>
    </row>
    <row r="4175" spans="1:10">
      <c r="A4175" s="1" t="s">
        <v>7170</v>
      </c>
      <c r="B4175" s="2">
        <v>11835.6</v>
      </c>
      <c r="C4175" s="2">
        <v>14026.9</v>
      </c>
      <c r="D4175" s="2">
        <v>15578</v>
      </c>
      <c r="E4175" s="3">
        <v>14036.5</v>
      </c>
      <c r="F4175" s="3">
        <v>14284.5</v>
      </c>
      <c r="G4175" s="3">
        <v>13807.7</v>
      </c>
      <c r="H4175" s="5">
        <f>SUM(E4175:G4175)/SUM(B4175:D4175)</f>
        <v>1.016606942483802</v>
      </c>
      <c r="I4175" s="5">
        <f>SUM(E4175:F4175)/SUM(C4175:D4175)</f>
        <v>0.95663217913250842</v>
      </c>
      <c r="J4175" s="5">
        <f>E4175/C4175</f>
        <v>1.0006843992614192</v>
      </c>
    </row>
    <row r="4176" spans="1:10">
      <c r="A4176" s="1" t="s">
        <v>443</v>
      </c>
      <c r="B4176" s="2">
        <v>4367.7</v>
      </c>
      <c r="C4176" s="2">
        <v>5154.3</v>
      </c>
      <c r="D4176" s="2">
        <v>5242.5</v>
      </c>
      <c r="E4176" s="3">
        <v>4983.8999999999996</v>
      </c>
      <c r="F4176" s="3">
        <v>4621</v>
      </c>
      <c r="G4176" s="3">
        <v>5404.7</v>
      </c>
      <c r="H4176" s="5">
        <f>SUM(E4176:G4176)/SUM(B4176:D4176)</f>
        <v>1.0166006298892614</v>
      </c>
      <c r="I4176" s="5">
        <f>SUM(E4176:F4176)/SUM(C4176:D4176)</f>
        <v>0.92383233302554635</v>
      </c>
      <c r="J4176" s="5">
        <f>E4176/C4176</f>
        <v>0.96694022466678298</v>
      </c>
    </row>
    <row r="4177" spans="1:10">
      <c r="A4177" s="1" t="s">
        <v>3687</v>
      </c>
      <c r="B4177" s="2">
        <v>65.3</v>
      </c>
      <c r="C4177" s="2">
        <v>57</v>
      </c>
      <c r="D4177" s="2">
        <v>47.2</v>
      </c>
      <c r="E4177" s="3">
        <v>52.7</v>
      </c>
      <c r="F4177" s="3">
        <v>60.8</v>
      </c>
      <c r="G4177" s="3">
        <v>58.8</v>
      </c>
      <c r="H4177" s="5">
        <f>SUM(E4177:G4177)/SUM(B4177:D4177)</f>
        <v>1.016519174041298</v>
      </c>
      <c r="I4177" s="5">
        <f>SUM(E4177:F4177)/SUM(C4177:D4177)</f>
        <v>1.0892514395393473</v>
      </c>
      <c r="J4177" s="5">
        <f>E4177/C4177</f>
        <v>0.92456140350877203</v>
      </c>
    </row>
    <row r="4178" spans="1:10">
      <c r="A4178" s="1" t="s">
        <v>4198</v>
      </c>
      <c r="B4178" s="2">
        <v>1523.2</v>
      </c>
      <c r="C4178" s="2">
        <v>1780.1</v>
      </c>
      <c r="D4178" s="2">
        <v>1893.4</v>
      </c>
      <c r="E4178" s="3">
        <v>1725</v>
      </c>
      <c r="F4178" s="3">
        <v>1705.7</v>
      </c>
      <c r="G4178" s="3">
        <v>1851.4</v>
      </c>
      <c r="H4178" s="5">
        <f>SUM(E4178:G4178)/SUM(B4178:D4178)</f>
        <v>1.0164335058787306</v>
      </c>
      <c r="I4178" s="5">
        <f>SUM(E4178:F4178)/SUM(C4178:D4178)</f>
        <v>0.93390499523615078</v>
      </c>
      <c r="J4178" s="5">
        <f>E4178/C4178</f>
        <v>0.96904668277063088</v>
      </c>
    </row>
    <row r="4179" spans="1:10">
      <c r="A4179" s="1" t="s">
        <v>4536</v>
      </c>
      <c r="B4179" s="2">
        <v>2096.3000000000002</v>
      </c>
      <c r="C4179" s="2">
        <v>2399.5</v>
      </c>
      <c r="D4179" s="2">
        <v>2244.3000000000002</v>
      </c>
      <c r="E4179" s="3">
        <v>2290.5</v>
      </c>
      <c r="F4179" s="3">
        <v>2612.6999999999998</v>
      </c>
      <c r="G4179" s="3">
        <v>1947</v>
      </c>
      <c r="H4179" s="5">
        <f>SUM(E4179:G4179)/SUM(B4179:D4179)</f>
        <v>1.016335069212623</v>
      </c>
      <c r="I4179" s="5">
        <f>SUM(E4179:F4179)/SUM(C4179:D4179)</f>
        <v>1.0558594254705198</v>
      </c>
      <c r="J4179" s="5">
        <f>E4179/C4179</f>
        <v>0.95457386955615753</v>
      </c>
    </row>
    <row r="4180" spans="1:10">
      <c r="A4180" s="1" t="s">
        <v>5245</v>
      </c>
      <c r="B4180" s="2">
        <v>39066.400000000001</v>
      </c>
      <c r="C4180" s="2">
        <v>45931.7</v>
      </c>
      <c r="D4180" s="2">
        <v>42293.5</v>
      </c>
      <c r="E4180" s="3">
        <v>44550.5</v>
      </c>
      <c r="F4180" s="3">
        <v>43452.9</v>
      </c>
      <c r="G4180" s="3">
        <v>41366.199999999997</v>
      </c>
      <c r="H4180" s="5">
        <f>SUM(E4180:G4180)/SUM(B4180:D4180)</f>
        <v>1.0163247221340606</v>
      </c>
      <c r="I4180" s="5">
        <f>SUM(E4180:F4180)/SUM(C4180:D4180)</f>
        <v>0.99748597906267145</v>
      </c>
      <c r="J4180" s="5">
        <f>E4180/C4180</f>
        <v>0.96992926453843431</v>
      </c>
    </row>
    <row r="4181" spans="1:10">
      <c r="A4181" s="1" t="s">
        <v>7035</v>
      </c>
      <c r="B4181" s="2">
        <v>779.6</v>
      </c>
      <c r="C4181" s="2">
        <v>911.2</v>
      </c>
      <c r="D4181" s="2">
        <v>760.2</v>
      </c>
      <c r="E4181" s="3">
        <v>844.2</v>
      </c>
      <c r="F4181" s="3">
        <v>991.3</v>
      </c>
      <c r="G4181" s="3">
        <v>655.5</v>
      </c>
      <c r="H4181" s="5">
        <f>SUM(E4181:G4181)/SUM(B4181:D4181)</f>
        <v>1.0163198694410445</v>
      </c>
      <c r="I4181" s="5">
        <f>SUM(E4181:F4181)/SUM(C4181:D4181)</f>
        <v>1.0981811654900082</v>
      </c>
      <c r="J4181" s="5">
        <f>E4181/C4181</f>
        <v>0.92647058823529416</v>
      </c>
    </row>
    <row r="4182" spans="1:10">
      <c r="A4182" s="1" t="s">
        <v>5222</v>
      </c>
      <c r="B4182" s="2">
        <v>697.9</v>
      </c>
      <c r="C4182" s="2">
        <v>817.5</v>
      </c>
      <c r="D4182" s="2">
        <v>815</v>
      </c>
      <c r="E4182" s="3">
        <v>792</v>
      </c>
      <c r="F4182" s="3">
        <v>839.6</v>
      </c>
      <c r="G4182" s="3">
        <v>736.8</v>
      </c>
      <c r="H4182" s="5">
        <f>SUM(E4182:G4182)/SUM(B4182:D4182)</f>
        <v>1.0163062135255747</v>
      </c>
      <c r="I4182" s="5">
        <f>SUM(E4182:F4182)/SUM(C4182:D4182)</f>
        <v>0.99944869831546701</v>
      </c>
      <c r="J4182" s="5">
        <f>E4182/C4182</f>
        <v>0.96880733944954134</v>
      </c>
    </row>
    <row r="4183" spans="1:10">
      <c r="A4183" s="1" t="s">
        <v>2648</v>
      </c>
      <c r="B4183" s="2">
        <v>14383.7</v>
      </c>
      <c r="C4183" s="2">
        <v>16882</v>
      </c>
      <c r="D4183" s="2">
        <v>17879</v>
      </c>
      <c r="E4183" s="3">
        <v>16519.8</v>
      </c>
      <c r="F4183" s="3">
        <v>16308.7</v>
      </c>
      <c r="G4183" s="3">
        <v>17117</v>
      </c>
      <c r="H4183" s="5">
        <f>SUM(E4183:G4183)/SUM(B4183:D4183)</f>
        <v>1.0162947377845424</v>
      </c>
      <c r="I4183" s="5">
        <f>SUM(E4183:F4183)/SUM(C4183:D4183)</f>
        <v>0.94440608728172382</v>
      </c>
      <c r="J4183" s="5">
        <f>E4183/C4183</f>
        <v>0.97854519606681667</v>
      </c>
    </row>
    <row r="4184" spans="1:10">
      <c r="A4184" s="1" t="s">
        <v>971</v>
      </c>
      <c r="B4184" s="2">
        <v>178.9</v>
      </c>
      <c r="C4184" s="2">
        <v>171</v>
      </c>
      <c r="D4184" s="2">
        <v>157.1</v>
      </c>
      <c r="E4184" s="3">
        <v>184.7</v>
      </c>
      <c r="F4184" s="3">
        <v>185.5</v>
      </c>
      <c r="G4184" s="3">
        <v>145</v>
      </c>
      <c r="H4184" s="5">
        <f>SUM(E4184:G4184)/SUM(B4184:D4184)</f>
        <v>1.0161735700197239</v>
      </c>
      <c r="I4184" s="5">
        <f>SUM(E4184:F4184)/SUM(C4184:D4184)</f>
        <v>1.1283145382505333</v>
      </c>
      <c r="J4184" s="5">
        <f>E4184/C4184</f>
        <v>1.0801169590643274</v>
      </c>
    </row>
    <row r="4185" spans="1:10">
      <c r="A4185" s="1" t="s">
        <v>4579</v>
      </c>
      <c r="B4185" s="2">
        <v>1423</v>
      </c>
      <c r="C4185" s="2">
        <v>1654.7</v>
      </c>
      <c r="D4185" s="2">
        <v>1546.7</v>
      </c>
      <c r="E4185" s="3">
        <v>1691.7</v>
      </c>
      <c r="F4185" s="3">
        <v>1703.1</v>
      </c>
      <c r="G4185" s="3">
        <v>1303.9000000000001</v>
      </c>
      <c r="H4185" s="5">
        <f>SUM(E4185:G4185)/SUM(B4185:D4185)</f>
        <v>1.0160669492258458</v>
      </c>
      <c r="I4185" s="5">
        <f>SUM(E4185:F4185)/SUM(C4185:D4185)</f>
        <v>1.0604110701568064</v>
      </c>
      <c r="J4185" s="5">
        <f>E4185/C4185</f>
        <v>1.022360548739953</v>
      </c>
    </row>
    <row r="4186" spans="1:10">
      <c r="A4186" s="1" t="s">
        <v>6061</v>
      </c>
      <c r="B4186" s="2">
        <v>438.6</v>
      </c>
      <c r="C4186" s="2">
        <v>640.9</v>
      </c>
      <c r="D4186" s="2">
        <v>585.20000000000005</v>
      </c>
      <c r="E4186" s="3">
        <v>576.1</v>
      </c>
      <c r="F4186" s="3">
        <v>615.4</v>
      </c>
      <c r="G4186" s="3">
        <v>499.8</v>
      </c>
      <c r="H4186" s="5">
        <f>SUM(E4186:G4186)/SUM(B4186:D4186)</f>
        <v>1.0159788550489577</v>
      </c>
      <c r="I4186" s="5">
        <f>SUM(E4186:F4186)/SUM(C4186:D4186)</f>
        <v>0.97178044205203495</v>
      </c>
      <c r="J4186" s="5">
        <f>E4186/C4186</f>
        <v>0.89889218286784212</v>
      </c>
    </row>
    <row r="4187" spans="1:10">
      <c r="A4187" s="1" t="s">
        <v>1832</v>
      </c>
      <c r="B4187" s="2">
        <v>356.2</v>
      </c>
      <c r="C4187" s="2">
        <v>371.2</v>
      </c>
      <c r="D4187" s="2">
        <v>351.2</v>
      </c>
      <c r="E4187" s="3">
        <v>366.8</v>
      </c>
      <c r="F4187" s="3">
        <v>356.3</v>
      </c>
      <c r="G4187" s="3">
        <v>372.7</v>
      </c>
      <c r="H4187" s="5">
        <f>SUM(E4187:G4187)/SUM(B4187:D4187)</f>
        <v>1.0159465974411275</v>
      </c>
      <c r="I4187" s="5">
        <f>SUM(E4187:F4187)/SUM(C4187:D4187)</f>
        <v>1.000968992248062</v>
      </c>
      <c r="J4187" s="5">
        <f>E4187/C4187</f>
        <v>0.98814655172413801</v>
      </c>
    </row>
    <row r="4188" spans="1:10">
      <c r="A4188" s="1" t="s">
        <v>1637</v>
      </c>
      <c r="B4188" s="2">
        <v>5816.4</v>
      </c>
      <c r="C4188" s="2">
        <v>5279.1</v>
      </c>
      <c r="D4188" s="2">
        <v>3229.2</v>
      </c>
      <c r="E4188" s="3">
        <v>5794</v>
      </c>
      <c r="F4188" s="3">
        <v>5627.7</v>
      </c>
      <c r="G4188" s="3">
        <v>3130.9</v>
      </c>
      <c r="H4188" s="5">
        <f>SUM(E4188:G4188)/SUM(B4188:D4188)</f>
        <v>1.0159095827486788</v>
      </c>
      <c r="I4188" s="5">
        <f>SUM(E4188:F4188)/SUM(C4188:D4188)</f>
        <v>1.3424185795047192</v>
      </c>
      <c r="J4188" s="5">
        <f>E4188/C4188</f>
        <v>1.0975355647742986</v>
      </c>
    </row>
    <row r="4189" spans="1:10">
      <c r="A4189" s="1" t="s">
        <v>4447</v>
      </c>
      <c r="B4189" s="2">
        <v>810.6</v>
      </c>
      <c r="C4189" s="2">
        <v>935</v>
      </c>
      <c r="D4189" s="2">
        <v>1171.4000000000001</v>
      </c>
      <c r="E4189" s="3">
        <v>1001.3</v>
      </c>
      <c r="F4189" s="3">
        <v>856.6</v>
      </c>
      <c r="G4189" s="3">
        <v>1105.4000000000001</v>
      </c>
      <c r="H4189" s="5">
        <f>SUM(E4189:G4189)/SUM(B4189:D4189)</f>
        <v>1.015872471717518</v>
      </c>
      <c r="I4189" s="5">
        <f>SUM(E4189:F4189)/SUM(C4189:D4189)</f>
        <v>0.88202620584884162</v>
      </c>
      <c r="J4189" s="5">
        <f>E4189/C4189</f>
        <v>1.0709090909090908</v>
      </c>
    </row>
    <row r="4190" spans="1:10">
      <c r="A4190" s="1" t="s">
        <v>2006</v>
      </c>
      <c r="B4190" s="2">
        <v>1356</v>
      </c>
      <c r="C4190" s="2">
        <v>1469.5</v>
      </c>
      <c r="D4190" s="2">
        <v>1421.4</v>
      </c>
      <c r="E4190" s="3">
        <v>1506.7</v>
      </c>
      <c r="F4190" s="3">
        <v>1396</v>
      </c>
      <c r="G4190" s="3">
        <v>1411.5</v>
      </c>
      <c r="H4190" s="5">
        <f>SUM(E4190:G4190)/SUM(B4190:D4190)</f>
        <v>1.015846852998658</v>
      </c>
      <c r="I4190" s="5">
        <f>SUM(E4190:F4190)/SUM(C4190:D4190)</f>
        <v>1.004081773842056</v>
      </c>
      <c r="J4190" s="5">
        <f>E4190/C4190</f>
        <v>1.0253147329023478</v>
      </c>
    </row>
    <row r="4191" spans="1:10">
      <c r="A4191" s="1" t="s">
        <v>3784</v>
      </c>
      <c r="B4191" s="2">
        <v>658.4</v>
      </c>
      <c r="C4191" s="2">
        <v>759.3</v>
      </c>
      <c r="D4191" s="2">
        <v>831.2</v>
      </c>
      <c r="E4191" s="3">
        <v>742.7</v>
      </c>
      <c r="F4191" s="3">
        <v>712.5</v>
      </c>
      <c r="G4191" s="3">
        <v>829.1</v>
      </c>
      <c r="H4191" s="5">
        <f>SUM(E4191:G4191)/SUM(B4191:D4191)</f>
        <v>1.0157410289474857</v>
      </c>
      <c r="I4191" s="5">
        <f>SUM(E4191:F4191)/SUM(C4191:D4191)</f>
        <v>0.9149324111914493</v>
      </c>
      <c r="J4191" s="5">
        <f>E4191/C4191</f>
        <v>0.97813775846174122</v>
      </c>
    </row>
    <row r="4192" spans="1:10">
      <c r="A4192" s="1" t="s">
        <v>5425</v>
      </c>
      <c r="B4192" s="2">
        <v>595.20000000000005</v>
      </c>
      <c r="C4192" s="2">
        <v>682.5</v>
      </c>
      <c r="D4192" s="2">
        <v>815.8</v>
      </c>
      <c r="E4192" s="3">
        <v>716.4</v>
      </c>
      <c r="F4192" s="3">
        <v>728.5</v>
      </c>
      <c r="G4192" s="3">
        <v>681.3</v>
      </c>
      <c r="H4192" s="5">
        <f>SUM(E4192:G4192)/SUM(B4192:D4192)</f>
        <v>1.0156197754955816</v>
      </c>
      <c r="I4192" s="5">
        <f>SUM(E4192:F4192)/SUM(C4192:D4192)</f>
        <v>0.96435960755522931</v>
      </c>
      <c r="J4192" s="5">
        <f>E4192/C4192</f>
        <v>1.0496703296703296</v>
      </c>
    </row>
    <row r="4193" spans="1:10">
      <c r="A4193" s="1" t="s">
        <v>1534</v>
      </c>
      <c r="B4193" s="2">
        <v>696.8</v>
      </c>
      <c r="C4193" s="2">
        <v>816.7</v>
      </c>
      <c r="D4193" s="2">
        <v>813.4</v>
      </c>
      <c r="E4193" s="3">
        <v>804.3</v>
      </c>
      <c r="F4193" s="3">
        <v>753.4</v>
      </c>
      <c r="G4193" s="3">
        <v>805.5</v>
      </c>
      <c r="H4193" s="5">
        <f>SUM(E4193:G4193)/SUM(B4193:D4193)</f>
        <v>1.0156001547122779</v>
      </c>
      <c r="I4193" s="5">
        <f>SUM(E4193:F4193)/SUM(C4193:D4193)</f>
        <v>0.95558554689896325</v>
      </c>
      <c r="J4193" s="5">
        <f>E4193/C4193</f>
        <v>0.98481694624709182</v>
      </c>
    </row>
    <row r="4194" spans="1:10">
      <c r="A4194" s="1" t="s">
        <v>4818</v>
      </c>
      <c r="B4194" s="2">
        <v>757.2</v>
      </c>
      <c r="C4194" s="2">
        <v>658.5</v>
      </c>
      <c r="D4194" s="2">
        <v>691.8</v>
      </c>
      <c r="E4194" s="3">
        <v>693.2</v>
      </c>
      <c r="F4194" s="3">
        <v>700.4</v>
      </c>
      <c r="G4194" s="3">
        <v>746.6</v>
      </c>
      <c r="H4194" s="5">
        <f>SUM(E4194:G4194)/SUM(B4194:D4194)</f>
        <v>1.0155160142348754</v>
      </c>
      <c r="I4194" s="5">
        <f>SUM(E4194:F4194)/SUM(C4194:D4194)</f>
        <v>1.0320669480856106</v>
      </c>
      <c r="J4194" s="5">
        <f>E4194/C4194</f>
        <v>1.0526955201214883</v>
      </c>
    </row>
    <row r="4195" spans="1:10">
      <c r="A4195" s="1" t="s">
        <v>4390</v>
      </c>
      <c r="B4195" s="2">
        <v>1852.6</v>
      </c>
      <c r="C4195" s="2">
        <v>2016.5</v>
      </c>
      <c r="D4195" s="2">
        <v>1916</v>
      </c>
      <c r="E4195" s="3">
        <v>2041.6</v>
      </c>
      <c r="F4195" s="3">
        <v>2174.6999999999998</v>
      </c>
      <c r="G4195" s="3">
        <v>1658.2</v>
      </c>
      <c r="H4195" s="5">
        <f>SUM(E4195:G4195)/SUM(B4195:D4195)</f>
        <v>1.0154534925930405</v>
      </c>
      <c r="I4195" s="5">
        <f>SUM(E4195:F4195)/SUM(C4195:D4195)</f>
        <v>1.0721678321678321</v>
      </c>
      <c r="J4195" s="5">
        <f>E4195/C4195</f>
        <v>1.0124473096950162</v>
      </c>
    </row>
    <row r="4196" spans="1:10">
      <c r="A4196" s="1" t="s">
        <v>4875</v>
      </c>
      <c r="B4196" s="2">
        <v>632.9</v>
      </c>
      <c r="C4196" s="2">
        <v>689.1</v>
      </c>
      <c r="D4196" s="2">
        <v>666</v>
      </c>
      <c r="E4196" s="3">
        <v>644.70000000000005</v>
      </c>
      <c r="F4196" s="3">
        <v>696.8</v>
      </c>
      <c r="G4196" s="3">
        <v>677.2</v>
      </c>
      <c r="H4196" s="5">
        <f>SUM(E4196:G4196)/SUM(B4196:D4196)</f>
        <v>1.0154426559356138</v>
      </c>
      <c r="I4196" s="5">
        <f>SUM(E4196:F4196)/SUM(C4196:D4196)</f>
        <v>0.98996384030698847</v>
      </c>
      <c r="J4196" s="5">
        <f>E4196/C4196</f>
        <v>0.93556813234653902</v>
      </c>
    </row>
    <row r="4197" spans="1:10">
      <c r="A4197" s="1" t="s">
        <v>2495</v>
      </c>
      <c r="B4197" s="2">
        <v>1525.7</v>
      </c>
      <c r="C4197" s="2">
        <v>1850.3</v>
      </c>
      <c r="D4197" s="2">
        <v>1838.8</v>
      </c>
      <c r="E4197" s="3">
        <v>1809.6</v>
      </c>
      <c r="F4197" s="3">
        <v>1917.5</v>
      </c>
      <c r="G4197" s="3">
        <v>1567.9</v>
      </c>
      <c r="H4197" s="5">
        <f>SUM(E4197:G4197)/SUM(B4197:D4197)</f>
        <v>1.0153793050548439</v>
      </c>
      <c r="I4197" s="5">
        <f>SUM(E4197:F4197)/SUM(C4197:D4197)</f>
        <v>1.0103006153262313</v>
      </c>
      <c r="J4197" s="5">
        <f>E4197/C4197</f>
        <v>0.97800356698913682</v>
      </c>
    </row>
    <row r="4198" spans="1:10">
      <c r="A4198" s="1" t="s">
        <v>6734</v>
      </c>
      <c r="B4198" s="2">
        <v>407.9</v>
      </c>
      <c r="C4198" s="2">
        <v>466.7</v>
      </c>
      <c r="D4198" s="2">
        <v>227.3</v>
      </c>
      <c r="E4198" s="3">
        <v>445.9</v>
      </c>
      <c r="F4198" s="3">
        <v>379.2</v>
      </c>
      <c r="G4198" s="3">
        <v>293.7</v>
      </c>
      <c r="H4198" s="5">
        <f>SUM(E4198:G4198)/SUM(B4198:D4198)</f>
        <v>1.0153371449314821</v>
      </c>
      <c r="I4198" s="5">
        <f>SUM(E4198:F4198)/SUM(C4198:D4198)</f>
        <v>1.1889048991354465</v>
      </c>
      <c r="J4198" s="5">
        <f>E4198/C4198</f>
        <v>0.95543175487465182</v>
      </c>
    </row>
    <row r="4199" spans="1:10">
      <c r="A4199" s="1" t="s">
        <v>5743</v>
      </c>
      <c r="B4199" s="2">
        <v>1238.5999999999999</v>
      </c>
      <c r="C4199" s="2">
        <v>1398.7</v>
      </c>
      <c r="D4199" s="2">
        <v>1472.3</v>
      </c>
      <c r="E4199" s="3">
        <v>1332.8</v>
      </c>
      <c r="F4199" s="3">
        <v>1422.4</v>
      </c>
      <c r="G4199" s="3">
        <v>1417.2</v>
      </c>
      <c r="H4199" s="5">
        <f>SUM(E4199:G4199)/SUM(B4199:D4199)</f>
        <v>1.0152812925832195</v>
      </c>
      <c r="I4199" s="5">
        <f>SUM(E4199:F4199)/SUM(C4199:D4199)</f>
        <v>0.95966562173458714</v>
      </c>
      <c r="J4199" s="5">
        <f>E4199/C4199</f>
        <v>0.95288482162007571</v>
      </c>
    </row>
    <row r="4200" spans="1:10">
      <c r="A4200" s="1" t="s">
        <v>745</v>
      </c>
      <c r="B4200" s="2">
        <v>54710.8</v>
      </c>
      <c r="C4200" s="2">
        <v>67030.100000000006</v>
      </c>
      <c r="D4200" s="2">
        <v>69253.3</v>
      </c>
      <c r="E4200" s="3">
        <v>68362.7</v>
      </c>
      <c r="F4200" s="3">
        <v>74401.5</v>
      </c>
      <c r="G4200" s="3">
        <v>51140.3</v>
      </c>
      <c r="H4200" s="5">
        <f>SUM(E4200:G4200)/SUM(B4200:D4200)</f>
        <v>1.0152376354884074</v>
      </c>
      <c r="I4200" s="5">
        <f>SUM(E4200:F4200)/SUM(C4200:D4200)</f>
        <v>1.0475538473504475</v>
      </c>
      <c r="J4200" s="5">
        <f>E4200/C4200</f>
        <v>1.0198806207957318</v>
      </c>
    </row>
    <row r="4201" spans="1:10">
      <c r="A4201" s="1" t="s">
        <v>5414</v>
      </c>
      <c r="B4201" s="2">
        <v>548</v>
      </c>
      <c r="C4201" s="2">
        <v>577.79999999999995</v>
      </c>
      <c r="D4201" s="2">
        <v>523.20000000000005</v>
      </c>
      <c r="E4201" s="3">
        <v>540.29999999999995</v>
      </c>
      <c r="F4201" s="3">
        <v>586.29999999999995</v>
      </c>
      <c r="G4201" s="3">
        <v>547.5</v>
      </c>
      <c r="H4201" s="5">
        <f>SUM(E4201:G4201)/SUM(B4201:D4201)</f>
        <v>1.0152213462704669</v>
      </c>
      <c r="I4201" s="5">
        <f>SUM(E4201:F4201)/SUM(C4201:D4201)</f>
        <v>1.0232515894641234</v>
      </c>
      <c r="J4201" s="5">
        <f>E4201/C4201</f>
        <v>0.93509865005192105</v>
      </c>
    </row>
    <row r="4202" spans="1:10">
      <c r="A4202" s="1" t="s">
        <v>2513</v>
      </c>
      <c r="B4202" s="2">
        <v>2838.4</v>
      </c>
      <c r="C4202" s="2">
        <v>3142.4</v>
      </c>
      <c r="D4202" s="2">
        <v>3451.4</v>
      </c>
      <c r="E4202" s="3">
        <v>3397.4</v>
      </c>
      <c r="F4202" s="3">
        <v>3186.3</v>
      </c>
      <c r="G4202" s="3">
        <v>2991.7</v>
      </c>
      <c r="H4202" s="5">
        <f>SUM(E4202:G4202)/SUM(B4202:D4202)</f>
        <v>1.0151820360043258</v>
      </c>
      <c r="I4202" s="5">
        <f>SUM(E4202:F4202)/SUM(C4202:D4202)</f>
        <v>0.99846825806060246</v>
      </c>
      <c r="J4202" s="5">
        <f>E4202/C4202</f>
        <v>1.0811481670061101</v>
      </c>
    </row>
    <row r="4203" spans="1:10">
      <c r="A4203" s="1" t="s">
        <v>5509</v>
      </c>
      <c r="B4203" s="2">
        <v>231.1</v>
      </c>
      <c r="C4203" s="2">
        <v>271.7</v>
      </c>
      <c r="D4203" s="2">
        <v>295.3</v>
      </c>
      <c r="E4203" s="3">
        <v>257.7</v>
      </c>
      <c r="F4203" s="3">
        <v>304.39999999999998</v>
      </c>
      <c r="G4203" s="3">
        <v>248.1</v>
      </c>
      <c r="H4203" s="5">
        <f>SUM(E4203:G4203)/SUM(B4203:D4203)</f>
        <v>1.0151610073925574</v>
      </c>
      <c r="I4203" s="5">
        <f>SUM(E4203:F4203)/SUM(C4203:D4203)</f>
        <v>0.99135802469135792</v>
      </c>
      <c r="J4203" s="5">
        <f>E4203/C4203</f>
        <v>0.94847258005152746</v>
      </c>
    </row>
    <row r="4204" spans="1:10">
      <c r="A4204" s="1" t="s">
        <v>5890</v>
      </c>
      <c r="B4204" s="2">
        <v>47.1</v>
      </c>
      <c r="C4204" s="2">
        <v>71.3</v>
      </c>
      <c r="D4204" s="2">
        <v>66.7</v>
      </c>
      <c r="E4204" s="3">
        <v>62.6</v>
      </c>
      <c r="F4204" s="3">
        <v>82.4</v>
      </c>
      <c r="G4204" s="3">
        <v>42.9</v>
      </c>
      <c r="H4204" s="5">
        <f>SUM(E4204:G4204)/SUM(B4204:D4204)</f>
        <v>1.0151269584008642</v>
      </c>
      <c r="I4204" s="5">
        <f>SUM(E4204:F4204)/SUM(C4204:D4204)</f>
        <v>1.0507246376811594</v>
      </c>
      <c r="J4204" s="5">
        <f>E4204/C4204</f>
        <v>0.87798036465638152</v>
      </c>
    </row>
    <row r="4205" spans="1:10">
      <c r="A4205" s="1" t="s">
        <v>5797</v>
      </c>
      <c r="B4205" s="2">
        <v>8378.7000000000007</v>
      </c>
      <c r="C4205" s="2">
        <v>9344.7999999999993</v>
      </c>
      <c r="D4205" s="2">
        <v>8873.1</v>
      </c>
      <c r="E4205" s="3">
        <v>9333.2000000000007</v>
      </c>
      <c r="F4205" s="3">
        <v>9799</v>
      </c>
      <c r="G4205" s="3">
        <v>7866.6</v>
      </c>
      <c r="H4205" s="5">
        <f>SUM(E4205:G4205)/SUM(B4205:D4205)</f>
        <v>1.0151222336689654</v>
      </c>
      <c r="I4205" s="5">
        <f>SUM(E4205:F4205)/SUM(C4205:D4205)</f>
        <v>1.0501869040888356</v>
      </c>
      <c r="J4205" s="5">
        <f>E4205/C4205</f>
        <v>0.99875866792226708</v>
      </c>
    </row>
    <row r="4206" spans="1:10">
      <c r="A4206" s="1" t="s">
        <v>5738</v>
      </c>
      <c r="B4206" s="2">
        <v>1278.4000000000001</v>
      </c>
      <c r="C4206" s="2">
        <v>1505</v>
      </c>
      <c r="D4206" s="2">
        <v>1624.3</v>
      </c>
      <c r="E4206" s="3">
        <v>1437.1</v>
      </c>
      <c r="F4206" s="3">
        <v>1422</v>
      </c>
      <c r="G4206" s="3">
        <v>1615.2</v>
      </c>
      <c r="H4206" s="5">
        <f>SUM(E4206:G4206)/SUM(B4206:D4206)</f>
        <v>1.0151099212741339</v>
      </c>
      <c r="I4206" s="5">
        <f>SUM(E4206:F4206)/SUM(C4206:D4206)</f>
        <v>0.91365481098009127</v>
      </c>
      <c r="J4206" s="5">
        <f>E4206/C4206</f>
        <v>0.95488372093023255</v>
      </c>
    </row>
    <row r="4207" spans="1:10">
      <c r="A4207" s="1" t="s">
        <v>7288</v>
      </c>
      <c r="B4207" s="2">
        <v>10145</v>
      </c>
      <c r="C4207" s="2">
        <v>11435.5</v>
      </c>
      <c r="D4207" s="2">
        <v>11121.9</v>
      </c>
      <c r="E4207" s="3">
        <v>11578.3</v>
      </c>
      <c r="F4207" s="3">
        <v>11853.5</v>
      </c>
      <c r="G4207" s="3">
        <v>9761.9</v>
      </c>
      <c r="H4207" s="5">
        <f>SUM(E4207:G4207)/SUM(B4207:D4207)</f>
        <v>1.015023362199716</v>
      </c>
      <c r="I4207" s="5">
        <f>SUM(E4207:F4207)/SUM(C4207:D4207)</f>
        <v>1.0387633326535859</v>
      </c>
      <c r="J4207" s="5">
        <f>E4207/C4207</f>
        <v>1.0124874294958681</v>
      </c>
    </row>
    <row r="4208" spans="1:10">
      <c r="A4208" s="1" t="s">
        <v>3772</v>
      </c>
      <c r="B4208" s="2">
        <v>794.3</v>
      </c>
      <c r="C4208" s="2">
        <v>917.7</v>
      </c>
      <c r="D4208" s="2">
        <v>938.9</v>
      </c>
      <c r="E4208" s="3">
        <v>850.9</v>
      </c>
      <c r="F4208" s="3">
        <v>885.8</v>
      </c>
      <c r="G4208" s="3">
        <v>954</v>
      </c>
      <c r="H4208" s="5">
        <f>SUM(E4208:G4208)/SUM(B4208:D4208)</f>
        <v>1.0150137689086725</v>
      </c>
      <c r="I4208" s="5">
        <f>SUM(E4208:F4208)/SUM(C4208:D4208)</f>
        <v>0.93541958418614668</v>
      </c>
      <c r="J4208" s="5">
        <f>E4208/C4208</f>
        <v>0.92720932766699349</v>
      </c>
    </row>
    <row r="4209" spans="1:10">
      <c r="A4209" s="1" t="s">
        <v>5753</v>
      </c>
      <c r="B4209" s="2">
        <v>6357.4</v>
      </c>
      <c r="C4209" s="2">
        <v>6724.9</v>
      </c>
      <c r="D4209" s="2">
        <v>6606.3</v>
      </c>
      <c r="E4209" s="3">
        <v>6725.8</v>
      </c>
      <c r="F4209" s="3">
        <v>6685</v>
      </c>
      <c r="G4209" s="3">
        <v>6572.8</v>
      </c>
      <c r="H4209" s="5">
        <f>SUM(E4209:G4209)/SUM(B4209:D4209)</f>
        <v>1.0149832898225368</v>
      </c>
      <c r="I4209" s="5">
        <f>SUM(E4209:F4209)/SUM(C4209:D4209)</f>
        <v>1.0059709553528564</v>
      </c>
      <c r="J4209" s="5">
        <f>E4209/C4209</f>
        <v>1.0001338309863343</v>
      </c>
    </row>
    <row r="4210" spans="1:10">
      <c r="A4210" s="1" t="s">
        <v>3902</v>
      </c>
      <c r="B4210" s="2">
        <v>213.7</v>
      </c>
      <c r="C4210" s="2">
        <v>237</v>
      </c>
      <c r="D4210" s="2">
        <v>297.10000000000002</v>
      </c>
      <c r="E4210" s="3">
        <v>247.9</v>
      </c>
      <c r="F4210" s="3">
        <v>233.5</v>
      </c>
      <c r="G4210" s="3">
        <v>277.60000000000002</v>
      </c>
      <c r="H4210" s="5">
        <f>SUM(E4210:G4210)/SUM(B4210:D4210)</f>
        <v>1.0149772666488366</v>
      </c>
      <c r="I4210" s="5">
        <f>SUM(E4210:F4210)/SUM(C4210:D4210)</f>
        <v>0.90132933907507951</v>
      </c>
      <c r="J4210" s="5">
        <f>E4210/C4210</f>
        <v>1.0459915611814345</v>
      </c>
    </row>
    <row r="4211" spans="1:10">
      <c r="A4211" s="1" t="s">
        <v>6483</v>
      </c>
      <c r="B4211" s="2">
        <v>858.9</v>
      </c>
      <c r="C4211" s="2">
        <v>1060</v>
      </c>
      <c r="D4211" s="2">
        <v>1114.5999999999999</v>
      </c>
      <c r="E4211" s="3">
        <v>1049.2</v>
      </c>
      <c r="F4211" s="3">
        <v>942.6</v>
      </c>
      <c r="G4211" s="3">
        <v>1087.0999999999999</v>
      </c>
      <c r="H4211" s="5">
        <f>SUM(E4211:G4211)/SUM(B4211:D4211)</f>
        <v>1.0149662106477666</v>
      </c>
      <c r="I4211" s="5">
        <f>SUM(E4211:F4211)/SUM(C4211:D4211)</f>
        <v>0.91593856341396129</v>
      </c>
      <c r="J4211" s="5">
        <f>E4211/C4211</f>
        <v>0.98981132075471701</v>
      </c>
    </row>
    <row r="4212" spans="1:10">
      <c r="A4212" s="1" t="s">
        <v>3809</v>
      </c>
      <c r="B4212" s="2">
        <v>1690.5</v>
      </c>
      <c r="C4212" s="2">
        <v>1835.1</v>
      </c>
      <c r="D4212" s="2">
        <v>1760.9</v>
      </c>
      <c r="E4212" s="3">
        <v>1736.7</v>
      </c>
      <c r="F4212" s="3">
        <v>1769.1</v>
      </c>
      <c r="G4212" s="3">
        <v>1858.6</v>
      </c>
      <c r="H4212" s="5">
        <f>SUM(E4212:G4212)/SUM(B4212:D4212)</f>
        <v>1.0147356474037643</v>
      </c>
      <c r="I4212" s="5">
        <f>SUM(E4212:F4212)/SUM(C4212:D4212)</f>
        <v>0.974916573971079</v>
      </c>
      <c r="J4212" s="5">
        <f>E4212/C4212</f>
        <v>0.94637894392676158</v>
      </c>
    </row>
    <row r="4213" spans="1:10">
      <c r="A4213" s="1" t="s">
        <v>1922</v>
      </c>
      <c r="B4213" s="2">
        <v>1817.7</v>
      </c>
      <c r="C4213" s="2">
        <v>2054.6999999999998</v>
      </c>
      <c r="D4213" s="2">
        <v>1673.1</v>
      </c>
      <c r="E4213" s="3">
        <v>1955.4</v>
      </c>
      <c r="F4213" s="3">
        <v>1887.1</v>
      </c>
      <c r="G4213" s="3">
        <v>1784.6</v>
      </c>
      <c r="H4213" s="5">
        <f>SUM(E4213:G4213)/SUM(B4213:D4213)</f>
        <v>1.0147146334866108</v>
      </c>
      <c r="I4213" s="5">
        <f>SUM(E4213:F4213)/SUM(C4213:D4213)</f>
        <v>1.030768818069639</v>
      </c>
      <c r="J4213" s="5">
        <f>E4213/C4213</f>
        <v>0.95167177690173765</v>
      </c>
    </row>
    <row r="4214" spans="1:10">
      <c r="A4214" s="1" t="s">
        <v>1471</v>
      </c>
      <c r="B4214" s="2">
        <v>904.9</v>
      </c>
      <c r="C4214" s="2">
        <v>999.5</v>
      </c>
      <c r="D4214" s="2">
        <v>1124</v>
      </c>
      <c r="E4214" s="3">
        <v>1070.2</v>
      </c>
      <c r="F4214" s="3">
        <v>915.9</v>
      </c>
      <c r="G4214" s="3">
        <v>1086.8</v>
      </c>
      <c r="H4214" s="5">
        <f>SUM(E4214:G4214)/SUM(B4214:D4214)</f>
        <v>1.0146942279751683</v>
      </c>
      <c r="I4214" s="5">
        <f>SUM(E4214:F4214)/SUM(C4214:D4214)</f>
        <v>0.93529550270779371</v>
      </c>
      <c r="J4214" s="5">
        <f>E4214/C4214</f>
        <v>1.070735367683842</v>
      </c>
    </row>
    <row r="4215" spans="1:10">
      <c r="A4215" s="1" t="s">
        <v>4451</v>
      </c>
      <c r="B4215" s="2">
        <v>395.8</v>
      </c>
      <c r="C4215" s="2">
        <v>490.6</v>
      </c>
      <c r="D4215" s="2">
        <v>490.6</v>
      </c>
      <c r="E4215" s="3">
        <v>468.1</v>
      </c>
      <c r="F4215" s="3">
        <v>506.9</v>
      </c>
      <c r="G4215" s="3">
        <v>422.2</v>
      </c>
      <c r="H4215" s="5">
        <f>SUM(E4215:G4215)/SUM(B4215:D4215)</f>
        <v>1.0146695715323166</v>
      </c>
      <c r="I4215" s="5">
        <f>SUM(E4215:F4215)/SUM(C4215:D4215)</f>
        <v>0.99368120668569093</v>
      </c>
      <c r="J4215" s="5">
        <f>E4215/C4215</f>
        <v>0.95413779046066038</v>
      </c>
    </row>
    <row r="4216" spans="1:10">
      <c r="A4216" s="1" t="s">
        <v>2722</v>
      </c>
      <c r="B4216" s="2">
        <v>7185.2</v>
      </c>
      <c r="C4216" s="2">
        <v>8235.2999999999993</v>
      </c>
      <c r="D4216" s="2">
        <v>8793.2999999999993</v>
      </c>
      <c r="E4216" s="3">
        <v>8323.6</v>
      </c>
      <c r="F4216" s="3">
        <v>7776.9</v>
      </c>
      <c r="G4216" s="3">
        <v>8468.2000000000007</v>
      </c>
      <c r="H4216" s="5">
        <f>SUM(E4216:G4216)/SUM(B4216:D4216)</f>
        <v>1.0146569311714808</v>
      </c>
      <c r="I4216" s="5">
        <f>SUM(E4216:F4216)/SUM(C4216:D4216)</f>
        <v>0.94549757466849893</v>
      </c>
      <c r="J4216" s="5">
        <f>E4216/C4216</f>
        <v>1.010722135198475</v>
      </c>
    </row>
    <row r="4217" spans="1:10">
      <c r="B4217" s="2">
        <v>617.6</v>
      </c>
      <c r="C4217" s="2">
        <v>652.6</v>
      </c>
      <c r="D4217" s="2">
        <v>618.79999999999995</v>
      </c>
      <c r="E4217" s="3">
        <v>649.5</v>
      </c>
      <c r="F4217" s="3">
        <v>692</v>
      </c>
      <c r="G4217" s="3">
        <v>575</v>
      </c>
      <c r="H4217" s="5">
        <f>SUM(E4217:G4217)/SUM(B4217:D4217)</f>
        <v>1.0145579671784013</v>
      </c>
      <c r="I4217" s="5">
        <f>SUM(E4217:F4217)/SUM(C4217:D4217)</f>
        <v>1.0551360704734938</v>
      </c>
      <c r="J4217" s="5">
        <f>E4217/C4217</f>
        <v>0.99524977015016847</v>
      </c>
    </row>
    <row r="4218" spans="1:10">
      <c r="A4218" s="1" t="s">
        <v>2970</v>
      </c>
      <c r="B4218" s="2">
        <v>11665.8</v>
      </c>
      <c r="C4218" s="2">
        <v>13502.7</v>
      </c>
      <c r="D4218" s="2">
        <v>14639</v>
      </c>
      <c r="E4218" s="3">
        <v>13393.8</v>
      </c>
      <c r="F4218" s="3">
        <v>13249.8</v>
      </c>
      <c r="G4218" s="3">
        <v>13742.2</v>
      </c>
      <c r="H4218" s="5">
        <f>SUM(E4218:G4218)/SUM(B4218:D4218)</f>
        <v>1.0145274131759092</v>
      </c>
      <c r="I4218" s="5">
        <f>SUM(E4218:F4218)/SUM(C4218:D4218)</f>
        <v>0.9467658314885028</v>
      </c>
      <c r="J4218" s="5">
        <f>E4218/C4218</f>
        <v>0.99193494634406443</v>
      </c>
    </row>
    <row r="4219" spans="1:10">
      <c r="A4219" s="1" t="s">
        <v>2081</v>
      </c>
      <c r="B4219" s="2">
        <v>1175.3</v>
      </c>
      <c r="C4219" s="2">
        <v>1384.5</v>
      </c>
      <c r="D4219" s="2">
        <v>1227.8</v>
      </c>
      <c r="E4219" s="3">
        <v>1292.9000000000001</v>
      </c>
      <c r="F4219" s="3">
        <v>1219.4000000000001</v>
      </c>
      <c r="G4219" s="3">
        <v>1330.3</v>
      </c>
      <c r="H4219" s="5">
        <f>SUM(E4219:G4219)/SUM(B4219:D4219)</f>
        <v>1.0145210687506601</v>
      </c>
      <c r="I4219" s="5">
        <f>SUM(E4219:F4219)/SUM(C4219:D4219)</f>
        <v>0.96171955747808446</v>
      </c>
      <c r="J4219" s="5">
        <f>E4219/C4219</f>
        <v>0.93383893102202964</v>
      </c>
    </row>
    <row r="4220" spans="1:10">
      <c r="A4220" s="1" t="s">
        <v>6538</v>
      </c>
      <c r="B4220" s="2">
        <v>1470</v>
      </c>
      <c r="C4220" s="2">
        <v>1692.4</v>
      </c>
      <c r="D4220" s="2">
        <v>2176.1</v>
      </c>
      <c r="E4220" s="3">
        <v>1743.7</v>
      </c>
      <c r="F4220" s="3">
        <v>1712.5</v>
      </c>
      <c r="G4220" s="3">
        <v>1959.7</v>
      </c>
      <c r="H4220" s="5">
        <f>SUM(E4220:G4220)/SUM(B4220:D4220)</f>
        <v>1.0144984546220848</v>
      </c>
      <c r="I4220" s="5">
        <f>SUM(E4220:F4220)/SUM(C4220:D4220)</f>
        <v>0.89342122269613544</v>
      </c>
      <c r="J4220" s="5">
        <f>E4220/C4220</f>
        <v>1.0303119829827463</v>
      </c>
    </row>
    <row r="4221" spans="1:10">
      <c r="A4221" s="1" t="s">
        <v>3940</v>
      </c>
      <c r="B4221" s="2">
        <v>2594</v>
      </c>
      <c r="C4221" s="2">
        <v>3128.5</v>
      </c>
      <c r="D4221" s="2">
        <v>2832</v>
      </c>
      <c r="E4221" s="3">
        <v>2905.3</v>
      </c>
      <c r="F4221" s="3">
        <v>2961.4</v>
      </c>
      <c r="G4221" s="3">
        <v>2811.4</v>
      </c>
      <c r="H4221" s="5">
        <f>SUM(E4221:G4221)/SUM(B4221:D4221)</f>
        <v>1.0144485358583202</v>
      </c>
      <c r="I4221" s="5">
        <f>SUM(E4221:F4221)/SUM(C4221:D4221)</f>
        <v>0.98426306517909579</v>
      </c>
      <c r="J4221" s="5">
        <f>E4221/C4221</f>
        <v>0.92865590538596776</v>
      </c>
    </row>
    <row r="4222" spans="1:10">
      <c r="A4222" s="1" t="s">
        <v>544</v>
      </c>
      <c r="B4222" s="2">
        <v>2249.1</v>
      </c>
      <c r="C4222" s="2">
        <v>2476.8000000000002</v>
      </c>
      <c r="D4222" s="2">
        <v>2077.1</v>
      </c>
      <c r="E4222" s="3">
        <v>2845.3</v>
      </c>
      <c r="F4222" s="3">
        <v>2632.6</v>
      </c>
      <c r="G4222" s="3">
        <v>1422.5</v>
      </c>
      <c r="H4222" s="5">
        <f>SUM(E4222:G4222)/SUM(B4222:D4222)</f>
        <v>1.0143172129942672</v>
      </c>
      <c r="I4222" s="5">
        <f>SUM(E4222:F4222)/SUM(C4222:D4222)</f>
        <v>1.2029030062144535</v>
      </c>
      <c r="J4222" s="5">
        <f>E4222/C4222</f>
        <v>1.1487806847545219</v>
      </c>
    </row>
    <row r="4223" spans="1:10">
      <c r="A4223" s="1" t="s">
        <v>2863</v>
      </c>
      <c r="B4223" s="2">
        <v>4816.8</v>
      </c>
      <c r="C4223" s="2">
        <v>5281.7</v>
      </c>
      <c r="D4223" s="2">
        <v>5454.6</v>
      </c>
      <c r="E4223" s="3">
        <v>5155.1000000000004</v>
      </c>
      <c r="F4223" s="3">
        <v>5214.8999999999996</v>
      </c>
      <c r="G4223" s="3">
        <v>5403.9</v>
      </c>
      <c r="H4223" s="5">
        <f>SUM(E4223:G4223)/SUM(B4223:D4223)</f>
        <v>1.0141965267374349</v>
      </c>
      <c r="I4223" s="5">
        <f>SUM(E4223:F4223)/SUM(C4223:D4223)</f>
        <v>0.96588210090999704</v>
      </c>
      <c r="J4223" s="5">
        <f>E4223/C4223</f>
        <v>0.97603044474316991</v>
      </c>
    </row>
    <row r="4224" spans="1:10">
      <c r="A4224" s="1" t="s">
        <v>5084</v>
      </c>
      <c r="B4224" s="2">
        <v>1812.4</v>
      </c>
      <c r="C4224" s="2">
        <v>2020.9</v>
      </c>
      <c r="D4224" s="2">
        <v>1936.6</v>
      </c>
      <c r="E4224" s="3">
        <v>1949.2</v>
      </c>
      <c r="F4224" s="3">
        <v>1988.4</v>
      </c>
      <c r="G4224" s="3">
        <v>1914.2</v>
      </c>
      <c r="H4224" s="5">
        <f>SUM(E4224:G4224)/SUM(B4224:D4224)</f>
        <v>1.0141943534549993</v>
      </c>
      <c r="I4224" s="5">
        <f>SUM(E4224:F4224)/SUM(C4224:D4224)</f>
        <v>0.99497157296272909</v>
      </c>
      <c r="J4224" s="5">
        <f>E4224/C4224</f>
        <v>0.96452075807808402</v>
      </c>
    </row>
    <row r="4225" spans="1:10">
      <c r="A4225" s="1" t="s">
        <v>5826</v>
      </c>
      <c r="B4225" s="2">
        <v>152.5</v>
      </c>
      <c r="C4225" s="2">
        <v>166</v>
      </c>
      <c r="D4225" s="2">
        <v>155</v>
      </c>
      <c r="E4225" s="3">
        <v>141.69999999999999</v>
      </c>
      <c r="F4225" s="3">
        <v>158.9</v>
      </c>
      <c r="G4225" s="3">
        <v>179.6</v>
      </c>
      <c r="H4225" s="5">
        <f>SUM(E4225:G4225)/SUM(B4225:D4225)</f>
        <v>1.0141499472016897</v>
      </c>
      <c r="I4225" s="5">
        <f>SUM(E4225:F4225)/SUM(C4225:D4225)</f>
        <v>0.93644859813084125</v>
      </c>
      <c r="J4225" s="5">
        <f>E4225/C4225</f>
        <v>0.85361445783132528</v>
      </c>
    </row>
    <row r="4226" spans="1:10">
      <c r="A4226" s="1" t="s">
        <v>234</v>
      </c>
      <c r="B4226" s="2">
        <v>1989.9</v>
      </c>
      <c r="C4226" s="2">
        <v>2099.8000000000002</v>
      </c>
      <c r="D4226" s="2">
        <v>2183.9</v>
      </c>
      <c r="E4226" s="3">
        <v>2243.6999999999998</v>
      </c>
      <c r="F4226" s="3">
        <v>2162.6</v>
      </c>
      <c r="G4226" s="3">
        <v>1956</v>
      </c>
      <c r="H4226" s="5">
        <f>SUM(E4226:G4226)/SUM(B4226:D4226)</f>
        <v>1.0141386125988268</v>
      </c>
      <c r="I4226" s="5">
        <f>SUM(E4226:F4226)/SUM(C4226:D4226)</f>
        <v>1.0286201181221837</v>
      </c>
      <c r="J4226" s="5">
        <f>E4226/C4226</f>
        <v>1.0685303362224972</v>
      </c>
    </row>
    <row r="4227" spans="1:10">
      <c r="A4227" s="1" t="s">
        <v>6526</v>
      </c>
      <c r="B4227" s="2">
        <v>371.9</v>
      </c>
      <c r="C4227" s="2">
        <v>403.3</v>
      </c>
      <c r="D4227" s="2">
        <v>404</v>
      </c>
      <c r="E4227" s="3">
        <v>403.6</v>
      </c>
      <c r="F4227" s="3">
        <v>404.7</v>
      </c>
      <c r="G4227" s="3">
        <v>387.5</v>
      </c>
      <c r="H4227" s="5">
        <f>SUM(E4227:G4227)/SUM(B4227:D4227)</f>
        <v>1.0140773405698777</v>
      </c>
      <c r="I4227" s="5">
        <f>SUM(E4227:F4227)/SUM(C4227:D4227)</f>
        <v>1.0012386968908709</v>
      </c>
      <c r="J4227" s="5">
        <f>E4227/C4227</f>
        <v>1.0007438631291843</v>
      </c>
    </row>
    <row r="4228" spans="1:10">
      <c r="A4228" s="1" t="s">
        <v>7053</v>
      </c>
      <c r="B4228" s="2">
        <v>193.4</v>
      </c>
      <c r="C4228" s="2">
        <v>211.6</v>
      </c>
      <c r="D4228" s="2">
        <v>224.5</v>
      </c>
      <c r="E4228" s="3">
        <v>178.4</v>
      </c>
      <c r="F4228" s="3">
        <v>238.9</v>
      </c>
      <c r="G4228" s="3">
        <v>221</v>
      </c>
      <c r="H4228" s="5">
        <f>SUM(E4228:G4228)/SUM(B4228:D4228)</f>
        <v>1.013979348689436</v>
      </c>
      <c r="I4228" s="5">
        <f>SUM(E4228:F4228)/SUM(C4228:D4228)</f>
        <v>0.95689062141710612</v>
      </c>
      <c r="J4228" s="5">
        <f>E4228/C4228</f>
        <v>0.84310018903591688</v>
      </c>
    </row>
    <row r="4229" spans="1:10">
      <c r="A4229" s="1" t="s">
        <v>5231</v>
      </c>
      <c r="B4229" s="2">
        <v>108.4</v>
      </c>
      <c r="C4229" s="2">
        <v>125.9</v>
      </c>
      <c r="D4229" s="2">
        <v>138</v>
      </c>
      <c r="E4229" s="3">
        <v>131.6</v>
      </c>
      <c r="F4229" s="3">
        <v>106.6</v>
      </c>
      <c r="G4229" s="3">
        <v>139.30000000000001</v>
      </c>
      <c r="H4229" s="5">
        <f>SUM(E4229:G4229)/SUM(B4229:D4229)</f>
        <v>1.0139672307279075</v>
      </c>
      <c r="I4229" s="5">
        <f>SUM(E4229:F4229)/SUM(C4229:D4229)</f>
        <v>0.90261462675255777</v>
      </c>
      <c r="J4229" s="5">
        <f>E4229/C4229</f>
        <v>1.0452740270055598</v>
      </c>
    </row>
    <row r="4230" spans="1:10">
      <c r="A4230" s="1" t="s">
        <v>5523</v>
      </c>
      <c r="B4230" s="2">
        <v>709.8</v>
      </c>
      <c r="C4230" s="2">
        <v>797.6</v>
      </c>
      <c r="D4230" s="2">
        <v>798.8</v>
      </c>
      <c r="E4230" s="3">
        <v>796.7</v>
      </c>
      <c r="F4230" s="3">
        <v>856</v>
      </c>
      <c r="G4230" s="3">
        <v>685.4</v>
      </c>
      <c r="H4230" s="5">
        <f>SUM(E4230:G4230)/SUM(B4230:D4230)</f>
        <v>1.0138322782065736</v>
      </c>
      <c r="I4230" s="5">
        <f>SUM(E4230:F4230)/SUM(C4230:D4230)</f>
        <v>1.0352668504134301</v>
      </c>
      <c r="J4230" s="5">
        <f>E4230/C4230</f>
        <v>0.99887161484453368</v>
      </c>
    </row>
    <row r="4231" spans="1:10">
      <c r="A4231" s="1" t="s">
        <v>4160</v>
      </c>
      <c r="B4231" s="2">
        <v>2220.8000000000002</v>
      </c>
      <c r="C4231" s="2">
        <v>2512.5</v>
      </c>
      <c r="D4231" s="2">
        <v>2312.5</v>
      </c>
      <c r="E4231" s="3">
        <v>2379.8000000000002</v>
      </c>
      <c r="F4231" s="3">
        <v>2482</v>
      </c>
      <c r="G4231" s="3">
        <v>2281.3000000000002</v>
      </c>
      <c r="H4231" s="5">
        <f>SUM(E4231:G4231)/SUM(B4231:D4231)</f>
        <v>1.0138096454625452</v>
      </c>
      <c r="I4231" s="5">
        <f>SUM(E4231:F4231)/SUM(C4231:D4231)</f>
        <v>1.0076269430051814</v>
      </c>
      <c r="J4231" s="5">
        <f>E4231/C4231</f>
        <v>0.94718407960199014</v>
      </c>
    </row>
    <row r="4232" spans="1:10">
      <c r="A4232" s="1" t="s">
        <v>7281</v>
      </c>
      <c r="B4232" s="2">
        <v>1113</v>
      </c>
      <c r="C4232" s="2">
        <v>1194.5999999999999</v>
      </c>
      <c r="D4232" s="2">
        <v>1187.9000000000001</v>
      </c>
      <c r="E4232" s="3">
        <v>1237.3</v>
      </c>
      <c r="F4232" s="3">
        <v>1187</v>
      </c>
      <c r="G4232" s="3">
        <v>1119.4000000000001</v>
      </c>
      <c r="H4232" s="5">
        <f>SUM(E4232:G4232)/SUM(B4232:D4232)</f>
        <v>1.0137891574881992</v>
      </c>
      <c r="I4232" s="5">
        <f>SUM(E4232:F4232)/SUM(C4232:D4232)</f>
        <v>1.017544596012592</v>
      </c>
      <c r="J4232" s="5">
        <f>E4232/C4232</f>
        <v>1.035744182153022</v>
      </c>
    </row>
    <row r="4233" spans="1:10">
      <c r="A4233" s="1" t="s">
        <v>3530</v>
      </c>
      <c r="B4233" s="2">
        <v>784.9</v>
      </c>
      <c r="C4233" s="2">
        <v>878.2</v>
      </c>
      <c r="D4233" s="2">
        <v>864.3</v>
      </c>
      <c r="E4233" s="3">
        <v>864.6</v>
      </c>
      <c r="F4233" s="3">
        <v>912.7</v>
      </c>
      <c r="G4233" s="3">
        <v>784.4</v>
      </c>
      <c r="H4233" s="5">
        <f>SUM(E4233:G4233)/SUM(B4233:D4233)</f>
        <v>1.0135712590013455</v>
      </c>
      <c r="I4233" s="5">
        <f>SUM(E4233:F4233)/SUM(C4233:D4233)</f>
        <v>1.0199713055954089</v>
      </c>
      <c r="J4233" s="5">
        <f>E4233/C4233</f>
        <v>0.98451377818264629</v>
      </c>
    </row>
    <row r="4234" spans="1:10">
      <c r="A4234" s="1" t="s">
        <v>4051</v>
      </c>
      <c r="B4234" s="2">
        <v>1293.0999999999999</v>
      </c>
      <c r="C4234" s="2">
        <v>1538.6</v>
      </c>
      <c r="D4234" s="2">
        <v>1430.8</v>
      </c>
      <c r="E4234" s="3">
        <v>1498.2</v>
      </c>
      <c r="F4234" s="3">
        <v>1657</v>
      </c>
      <c r="G4234" s="3">
        <v>1165</v>
      </c>
      <c r="H4234" s="5">
        <f>SUM(E4234:G4234)/SUM(B4234:D4234)</f>
        <v>1.0135366568914956</v>
      </c>
      <c r="I4234" s="5">
        <f>SUM(E4234:F4234)/SUM(C4234:D4234)</f>
        <v>1.0625715632787769</v>
      </c>
      <c r="J4234" s="5">
        <f>E4234/C4234</f>
        <v>0.97374236318731322</v>
      </c>
    </row>
    <row r="4235" spans="1:10">
      <c r="A4235" s="1" t="s">
        <v>3701</v>
      </c>
      <c r="B4235" s="2">
        <v>148.1</v>
      </c>
      <c r="C4235" s="2">
        <v>158.6</v>
      </c>
      <c r="D4235" s="2">
        <v>155.5</v>
      </c>
      <c r="E4235" s="3">
        <v>159.5</v>
      </c>
      <c r="F4235" s="3">
        <v>159</v>
      </c>
      <c r="G4235" s="3">
        <v>149.9</v>
      </c>
      <c r="H4235" s="5">
        <f>SUM(E4235:G4235)/SUM(B4235:D4235)</f>
        <v>1.0134141064474254</v>
      </c>
      <c r="I4235" s="5">
        <f>SUM(E4235:F4235)/SUM(C4235:D4235)</f>
        <v>1.0140082776185928</v>
      </c>
      <c r="J4235" s="5">
        <f>E4235/C4235</f>
        <v>1.0056746532156369</v>
      </c>
    </row>
    <row r="4236" spans="1:10">
      <c r="A4236" s="1" t="s">
        <v>3018</v>
      </c>
      <c r="B4236" s="2">
        <v>164</v>
      </c>
      <c r="C4236" s="2">
        <v>222</v>
      </c>
      <c r="D4236" s="2">
        <v>182.6</v>
      </c>
      <c r="E4236" s="3">
        <v>190.5</v>
      </c>
      <c r="F4236" s="3">
        <v>177.1</v>
      </c>
      <c r="G4236" s="3">
        <v>208.6</v>
      </c>
      <c r="H4236" s="5">
        <f>SUM(E4236:G4236)/SUM(B4236:D4236)</f>
        <v>1.0133661625043968</v>
      </c>
      <c r="I4236" s="5">
        <f>SUM(E4236:F4236)/SUM(C4236:D4236)</f>
        <v>0.90855165595650023</v>
      </c>
      <c r="J4236" s="5">
        <f>E4236/C4236</f>
        <v>0.85810810810810811</v>
      </c>
    </row>
    <row r="4237" spans="1:10">
      <c r="A4237" s="1" t="s">
        <v>1300</v>
      </c>
      <c r="B4237" s="2">
        <v>738.6</v>
      </c>
      <c r="C4237" s="2">
        <v>840.2</v>
      </c>
      <c r="D4237" s="2">
        <v>802.6</v>
      </c>
      <c r="E4237" s="3">
        <v>825.2</v>
      </c>
      <c r="F4237" s="3">
        <v>813.3</v>
      </c>
      <c r="G4237" s="3">
        <v>774.7</v>
      </c>
      <c r="H4237" s="5">
        <f>SUM(E4237:G4237)/SUM(B4237:D4237)</f>
        <v>1.0133534895439655</v>
      </c>
      <c r="I4237" s="5">
        <f>SUM(E4237:F4237)/SUM(C4237:D4237)</f>
        <v>0.99738251765278785</v>
      </c>
      <c r="J4237" s="5">
        <f>E4237/C4237</f>
        <v>0.98214710783146875</v>
      </c>
    </row>
    <row r="4238" spans="1:10">
      <c r="A4238" s="1" t="s">
        <v>4923</v>
      </c>
      <c r="B4238" s="2">
        <v>1740.2</v>
      </c>
      <c r="C4238" s="2">
        <v>1983.2</v>
      </c>
      <c r="D4238" s="2">
        <v>2374.5</v>
      </c>
      <c r="E4238" s="3">
        <v>1956.9</v>
      </c>
      <c r="F4238" s="3">
        <v>1903.8</v>
      </c>
      <c r="G4238" s="3">
        <v>2318.4</v>
      </c>
      <c r="H4238" s="5">
        <f>SUM(E4238:G4238)/SUM(B4238:D4238)</f>
        <v>1.0133160596270849</v>
      </c>
      <c r="I4238" s="5">
        <f>SUM(E4238:F4238)/SUM(C4238:D4238)</f>
        <v>0.88594900979874702</v>
      </c>
      <c r="J4238" s="5">
        <f>E4238/C4238</f>
        <v>0.98673860427591775</v>
      </c>
    </row>
    <row r="4239" spans="1:10">
      <c r="A4239" s="1" t="s">
        <v>894</v>
      </c>
      <c r="B4239" s="2">
        <v>3828.6</v>
      </c>
      <c r="C4239" s="2">
        <v>4805.6000000000004</v>
      </c>
      <c r="D4239" s="2">
        <v>5477</v>
      </c>
      <c r="E4239" s="3">
        <v>4976.7</v>
      </c>
      <c r="F4239" s="3">
        <v>4331.1000000000004</v>
      </c>
      <c r="G4239" s="3">
        <v>4990.7</v>
      </c>
      <c r="H4239" s="5">
        <f>SUM(E4239:G4239)/SUM(B4239:D4239)</f>
        <v>1.0132731447360961</v>
      </c>
      <c r="I4239" s="5">
        <f>SUM(E4239:F4239)/SUM(C4239:D4239)</f>
        <v>0.90519907416412182</v>
      </c>
      <c r="J4239" s="5">
        <f>E4239/C4239</f>
        <v>1.0356042949891793</v>
      </c>
    </row>
    <row r="4240" spans="1:10">
      <c r="A4240" s="1" t="s">
        <v>4433</v>
      </c>
      <c r="B4240" s="2">
        <v>872</v>
      </c>
      <c r="C4240" s="2">
        <v>948.2</v>
      </c>
      <c r="D4240" s="2">
        <v>942</v>
      </c>
      <c r="E4240" s="3">
        <v>916.1</v>
      </c>
      <c r="F4240" s="3">
        <v>990.5</v>
      </c>
      <c r="G4240" s="3">
        <v>892.1</v>
      </c>
      <c r="H4240" s="5">
        <f>SUM(E4240:G4240)/SUM(B4240:D4240)</f>
        <v>1.0132141046991527</v>
      </c>
      <c r="I4240" s="5">
        <f>SUM(E4240:F4240)/SUM(C4240:D4240)</f>
        <v>1.0086763305470321</v>
      </c>
      <c r="J4240" s="5">
        <f>E4240/C4240</f>
        <v>0.96614638261970043</v>
      </c>
    </row>
    <row r="4241" spans="1:10">
      <c r="A4241" s="1" t="s">
        <v>6900</v>
      </c>
      <c r="B4241" s="2">
        <v>1213.5999999999999</v>
      </c>
      <c r="C4241" s="2">
        <v>1331.5</v>
      </c>
      <c r="D4241" s="2">
        <v>1389.3</v>
      </c>
      <c r="E4241" s="3">
        <v>1411.9</v>
      </c>
      <c r="F4241" s="3">
        <v>1426.3</v>
      </c>
      <c r="G4241" s="3">
        <v>1147.7</v>
      </c>
      <c r="H4241" s="5">
        <f>SUM(E4241:G4241)/SUM(B4241:D4241)</f>
        <v>1.0130896705978041</v>
      </c>
      <c r="I4241" s="5">
        <f>SUM(E4241:F4241)/SUM(C4241:D4241)</f>
        <v>1.0431490738018228</v>
      </c>
      <c r="J4241" s="5">
        <f>E4241/C4241</f>
        <v>1.0603830266616598</v>
      </c>
    </row>
    <row r="4242" spans="1:10">
      <c r="A4242" s="1" t="s">
        <v>5454</v>
      </c>
      <c r="B4242" s="2">
        <v>172.4</v>
      </c>
      <c r="C4242" s="2">
        <v>185.2</v>
      </c>
      <c r="D4242" s="2">
        <v>210.4</v>
      </c>
      <c r="E4242" s="3">
        <v>180.8</v>
      </c>
      <c r="F4242" s="3">
        <v>207.6</v>
      </c>
      <c r="G4242" s="3">
        <v>187</v>
      </c>
      <c r="H4242" s="5">
        <f>SUM(E4242:G4242)/SUM(B4242:D4242)</f>
        <v>1.0130281690140845</v>
      </c>
      <c r="I4242" s="5">
        <f>SUM(E4242:F4242)/SUM(C4242:D4242)</f>
        <v>0.98179979777553072</v>
      </c>
      <c r="J4242" s="5">
        <f>E4242/C4242</f>
        <v>0.97624190064794825</v>
      </c>
    </row>
    <row r="4243" spans="1:10">
      <c r="A4243" s="1" t="s">
        <v>6637</v>
      </c>
      <c r="B4243" s="2">
        <v>879.2</v>
      </c>
      <c r="C4243" s="2">
        <v>991.7</v>
      </c>
      <c r="D4243" s="2">
        <v>1233.8</v>
      </c>
      <c r="E4243" s="3">
        <v>1045.5999999999999</v>
      </c>
      <c r="F4243" s="3">
        <v>1030.5</v>
      </c>
      <c r="G4243" s="3">
        <v>1069</v>
      </c>
      <c r="H4243" s="5">
        <f>SUM(E4243:G4243)/SUM(B4243:D4243)</f>
        <v>1.0130125293909236</v>
      </c>
      <c r="I4243" s="5">
        <f>SUM(E4243:F4243)/SUM(C4243:D4243)</f>
        <v>0.93286901819815771</v>
      </c>
      <c r="J4243" s="5">
        <f>E4243/C4243</f>
        <v>1.0543511142482604</v>
      </c>
    </row>
    <row r="4244" spans="1:10">
      <c r="A4244" s="1" t="s">
        <v>941</v>
      </c>
      <c r="B4244" s="2">
        <v>614.5</v>
      </c>
      <c r="C4244" s="2">
        <v>565.79999999999995</v>
      </c>
      <c r="D4244" s="2">
        <v>609</v>
      </c>
      <c r="E4244" s="3">
        <v>636.79999999999995</v>
      </c>
      <c r="F4244" s="3">
        <v>571.29999999999995</v>
      </c>
      <c r="G4244" s="3">
        <v>604.4</v>
      </c>
      <c r="H4244" s="5">
        <f>SUM(E4244:G4244)/SUM(B4244:D4244)</f>
        <v>1.012965964343598</v>
      </c>
      <c r="I4244" s="5">
        <f>SUM(E4244:F4244)/SUM(C4244:D4244)</f>
        <v>1.0283452502553625</v>
      </c>
      <c r="J4244" s="5">
        <f>E4244/C4244</f>
        <v>1.1254860374690703</v>
      </c>
    </row>
    <row r="4245" spans="1:10">
      <c r="A4245" s="1" t="s">
        <v>7015</v>
      </c>
      <c r="B4245" s="2">
        <v>404.9</v>
      </c>
      <c r="C4245" s="2">
        <v>461.3</v>
      </c>
      <c r="D4245" s="2">
        <v>519.9</v>
      </c>
      <c r="E4245" s="3">
        <v>462.7</v>
      </c>
      <c r="F4245" s="3">
        <v>433.4</v>
      </c>
      <c r="G4245" s="3">
        <v>507.9</v>
      </c>
      <c r="H4245" s="5">
        <f>SUM(E4245:G4245)/SUM(B4245:D4245)</f>
        <v>1.0129139311737971</v>
      </c>
      <c r="I4245" s="5">
        <f>SUM(E4245:F4245)/SUM(C4245:D4245)</f>
        <v>0.91326946596004877</v>
      </c>
      <c r="J4245" s="5">
        <f>E4245/C4245</f>
        <v>1.0030349013657056</v>
      </c>
    </row>
    <row r="4246" spans="1:10">
      <c r="A4246" s="1" t="s">
        <v>4027</v>
      </c>
      <c r="B4246" s="2">
        <v>1025.0999999999999</v>
      </c>
      <c r="C4246" s="2">
        <v>1190.9000000000001</v>
      </c>
      <c r="D4246" s="2">
        <v>1364.4</v>
      </c>
      <c r="E4246" s="3">
        <v>1173.7</v>
      </c>
      <c r="F4246" s="3">
        <v>1134</v>
      </c>
      <c r="G4246" s="3">
        <v>1318.8</v>
      </c>
      <c r="H4246" s="5">
        <f>SUM(E4246:G4246)/SUM(B4246:D4246)</f>
        <v>1.0128756563512455</v>
      </c>
      <c r="I4246" s="5">
        <f>SUM(E4246:F4246)/SUM(C4246:D4246)</f>
        <v>0.90310335381364215</v>
      </c>
      <c r="J4246" s="5">
        <f>E4246/C4246</f>
        <v>0.98555714165756991</v>
      </c>
    </row>
    <row r="4247" spans="1:10">
      <c r="A4247" s="1" t="s">
        <v>5218</v>
      </c>
      <c r="B4247" s="2">
        <v>435.2</v>
      </c>
      <c r="C4247" s="2">
        <v>532.20000000000005</v>
      </c>
      <c r="D4247" s="2">
        <v>492.8</v>
      </c>
      <c r="E4247" s="3">
        <v>523.1</v>
      </c>
      <c r="F4247" s="3">
        <v>536.4</v>
      </c>
      <c r="G4247" s="3">
        <v>419.5</v>
      </c>
      <c r="H4247" s="5">
        <f>SUM(E4247:G4247)/SUM(B4247:D4247)</f>
        <v>1.0128749486371729</v>
      </c>
      <c r="I4247" s="5">
        <f>SUM(E4247:F4247)/SUM(C4247:D4247)</f>
        <v>1.0336585365853659</v>
      </c>
      <c r="J4247" s="5">
        <f>E4247/C4247</f>
        <v>0.98290116497557301</v>
      </c>
    </row>
    <row r="4248" spans="1:10">
      <c r="A4248" s="1" t="s">
        <v>148</v>
      </c>
      <c r="B4248" s="2">
        <v>696.6</v>
      </c>
      <c r="C4248" s="2">
        <v>796.4</v>
      </c>
      <c r="D4248" s="2">
        <v>828.5</v>
      </c>
      <c r="E4248" s="3">
        <v>813.1</v>
      </c>
      <c r="F4248" s="3">
        <v>739.6</v>
      </c>
      <c r="G4248" s="3">
        <v>798.6</v>
      </c>
      <c r="H4248" s="5">
        <f>SUM(E4248:G4248)/SUM(B4248:D4248)</f>
        <v>1.0128365281068277</v>
      </c>
      <c r="I4248" s="5">
        <f>SUM(E4248:F4248)/SUM(C4248:D4248)</f>
        <v>0.95556649639977842</v>
      </c>
      <c r="J4248" s="5">
        <f>E4248/C4248</f>
        <v>1.0209693621295832</v>
      </c>
    </row>
    <row r="4249" spans="1:10">
      <c r="A4249" s="1" t="s">
        <v>3839</v>
      </c>
      <c r="B4249" s="2">
        <v>1076.7</v>
      </c>
      <c r="C4249" s="2">
        <v>1234.5</v>
      </c>
      <c r="D4249" s="2">
        <v>1453.8</v>
      </c>
      <c r="E4249" s="3">
        <v>1231.4000000000001</v>
      </c>
      <c r="F4249" s="3">
        <v>1322.5</v>
      </c>
      <c r="G4249" s="3">
        <v>1259.2</v>
      </c>
      <c r="H4249" s="5">
        <f>SUM(E4249:G4249)/SUM(B4249:D4249)</f>
        <v>1.0127755644090306</v>
      </c>
      <c r="I4249" s="5">
        <f>SUM(E4249:F4249)/SUM(C4249:D4249)</f>
        <v>0.95000557973440458</v>
      </c>
      <c r="J4249" s="5">
        <f>E4249/C4249</f>
        <v>0.99748886188740393</v>
      </c>
    </row>
    <row r="4250" spans="1:10">
      <c r="A4250" s="1" t="s">
        <v>6195</v>
      </c>
      <c r="B4250" s="2">
        <v>1851.9</v>
      </c>
      <c r="C4250" s="2">
        <v>2075.5</v>
      </c>
      <c r="D4250" s="2">
        <v>2065.9</v>
      </c>
      <c r="E4250" s="3">
        <v>2069.6999999999998</v>
      </c>
      <c r="F4250" s="3">
        <v>2047.2</v>
      </c>
      <c r="G4250" s="3">
        <v>1952.9</v>
      </c>
      <c r="H4250" s="5">
        <f>SUM(E4250:G4250)/SUM(B4250:D4250)</f>
        <v>1.0127642534163148</v>
      </c>
      <c r="I4250" s="5">
        <f>SUM(E4250:F4250)/SUM(C4250:D4250)</f>
        <v>0.99408412614091857</v>
      </c>
      <c r="J4250" s="5">
        <f>E4250/C4250</f>
        <v>0.99720549265237279</v>
      </c>
    </row>
    <row r="4251" spans="1:10">
      <c r="A4251" s="1" t="s">
        <v>605</v>
      </c>
      <c r="B4251" s="2">
        <v>3993.8</v>
      </c>
      <c r="C4251" s="2">
        <v>4622.8</v>
      </c>
      <c r="D4251" s="2">
        <v>4632.1000000000004</v>
      </c>
      <c r="E4251" s="3">
        <v>4432.8</v>
      </c>
      <c r="F4251" s="3">
        <v>3976</v>
      </c>
      <c r="G4251" s="3">
        <v>5009</v>
      </c>
      <c r="H4251" s="5">
        <f>SUM(E4251:G4251)/SUM(B4251:D4251)</f>
        <v>1.0127635164204789</v>
      </c>
      <c r="I4251" s="5">
        <f>SUM(E4251:F4251)/SUM(C4251:D4251)</f>
        <v>0.90857815859706725</v>
      </c>
      <c r="J4251" s="5">
        <f>E4251/C4251</f>
        <v>0.95889936834818723</v>
      </c>
    </row>
    <row r="4252" spans="1:10">
      <c r="A4252" s="1" t="s">
        <v>5066</v>
      </c>
      <c r="B4252" s="2">
        <v>183.3</v>
      </c>
      <c r="C4252" s="2">
        <v>172.5</v>
      </c>
      <c r="D4252" s="2">
        <v>177.6</v>
      </c>
      <c r="E4252" s="3">
        <v>192</v>
      </c>
      <c r="F4252" s="3">
        <v>197.8</v>
      </c>
      <c r="G4252" s="3">
        <v>150.4</v>
      </c>
      <c r="H4252" s="5">
        <f>SUM(E4252:G4252)/SUM(B4252:D4252)</f>
        <v>1.0127484064491941</v>
      </c>
      <c r="I4252" s="5">
        <f>SUM(E4252:F4252)/SUM(C4252:D4252)</f>
        <v>1.1133961725221364</v>
      </c>
      <c r="J4252" s="5">
        <f>E4252/C4252</f>
        <v>1.1130434782608696</v>
      </c>
    </row>
    <row r="4253" spans="1:10">
      <c r="A4253" s="1" t="s">
        <v>5125</v>
      </c>
      <c r="B4253" s="2">
        <v>818.8</v>
      </c>
      <c r="C4253" s="2">
        <v>969.6</v>
      </c>
      <c r="D4253" s="2">
        <v>929.4</v>
      </c>
      <c r="E4253" s="3">
        <v>906.1</v>
      </c>
      <c r="F4253" s="3">
        <v>995.4</v>
      </c>
      <c r="G4253" s="3">
        <v>850.8</v>
      </c>
      <c r="H4253" s="5">
        <f>SUM(E4253:G4253)/SUM(B4253:D4253)</f>
        <v>1.0126940908087423</v>
      </c>
      <c r="I4253" s="5">
        <f>SUM(E4253:F4253)/SUM(C4253:D4253)</f>
        <v>1.0013164823591363</v>
      </c>
      <c r="J4253" s="5">
        <f>E4253/C4253</f>
        <v>0.9345090759075908</v>
      </c>
    </row>
    <row r="4254" spans="1:10">
      <c r="A4254" s="1" t="s">
        <v>1824</v>
      </c>
      <c r="B4254" s="2">
        <v>33.299999999999997</v>
      </c>
      <c r="C4254" s="2">
        <v>41.1</v>
      </c>
      <c r="D4254" s="2">
        <v>51.8</v>
      </c>
      <c r="E4254" s="3">
        <v>40.200000000000003</v>
      </c>
      <c r="F4254" s="3">
        <v>45.1</v>
      </c>
      <c r="G4254" s="3">
        <v>42.5</v>
      </c>
      <c r="H4254" s="5">
        <f>SUM(E4254:G4254)/SUM(B4254:D4254)</f>
        <v>1.0126782884310619</v>
      </c>
      <c r="I4254" s="5">
        <f>SUM(E4254:F4254)/SUM(C4254:D4254)</f>
        <v>0.91819160387513465</v>
      </c>
      <c r="J4254" s="5">
        <f>E4254/C4254</f>
        <v>0.97810218978102192</v>
      </c>
    </row>
    <row r="4255" spans="1:10">
      <c r="A4255" s="1" t="s">
        <v>7247</v>
      </c>
      <c r="B4255" s="2">
        <v>84.8</v>
      </c>
      <c r="C4255" s="2">
        <v>107.2</v>
      </c>
      <c r="D4255" s="2">
        <v>100.2</v>
      </c>
      <c r="E4255" s="3">
        <v>99.9</v>
      </c>
      <c r="F4255" s="3">
        <v>90.6</v>
      </c>
      <c r="G4255" s="3">
        <v>105.4</v>
      </c>
      <c r="H4255" s="5">
        <f>SUM(E4255:G4255)/SUM(B4255:D4255)</f>
        <v>1.0126625598904859</v>
      </c>
      <c r="I4255" s="5">
        <f>SUM(E4255:F4255)/SUM(C4255:D4255)</f>
        <v>0.91851494696239144</v>
      </c>
      <c r="J4255" s="5">
        <f>E4255/C4255</f>
        <v>0.93190298507462688</v>
      </c>
    </row>
    <row r="4256" spans="1:10">
      <c r="A4256" s="1" t="s">
        <v>6604</v>
      </c>
      <c r="B4256" s="2">
        <v>8258.7999999999993</v>
      </c>
      <c r="C4256" s="2">
        <v>9045.6</v>
      </c>
      <c r="D4256" s="2">
        <v>8369</v>
      </c>
      <c r="E4256" s="3">
        <v>8944.6</v>
      </c>
      <c r="F4256" s="3">
        <v>9888.7999999999993</v>
      </c>
      <c r="G4256" s="3">
        <v>7164.5</v>
      </c>
      <c r="H4256" s="5">
        <f>SUM(E4256:G4256)/SUM(B4256:D4256)</f>
        <v>1.0126395413151354</v>
      </c>
      <c r="I4256" s="5">
        <f>SUM(E4256:F4256)/SUM(C4256:D4256)</f>
        <v>1.0814718684322353</v>
      </c>
      <c r="J4256" s="5">
        <f>E4256/C4256</f>
        <v>0.98883435040240564</v>
      </c>
    </row>
    <row r="4257" spans="1:10">
      <c r="A4257" s="1" t="s">
        <v>4799</v>
      </c>
      <c r="B4257" s="2">
        <v>2234.6999999999998</v>
      </c>
      <c r="C4257" s="2">
        <v>2550.6</v>
      </c>
      <c r="D4257" s="2">
        <v>2173.1999999999998</v>
      </c>
      <c r="E4257" s="3">
        <v>2530.8000000000002</v>
      </c>
      <c r="F4257" s="3">
        <v>2389.1</v>
      </c>
      <c r="G4257" s="3">
        <v>2126</v>
      </c>
      <c r="H4257" s="5">
        <f>SUM(E4257:G4257)/SUM(B4257:D4257)</f>
        <v>1.0125601781993248</v>
      </c>
      <c r="I4257" s="5">
        <f>SUM(E4257:F4257)/SUM(C4257:D4257)</f>
        <v>1.0415131885346545</v>
      </c>
      <c r="J4257" s="5">
        <f>E4257/C4257</f>
        <v>0.99223712067748771</v>
      </c>
    </row>
    <row r="4258" spans="1:10">
      <c r="B4258" s="2">
        <v>1316.2</v>
      </c>
      <c r="C4258" s="2">
        <v>1543.5</v>
      </c>
      <c r="D4258" s="2">
        <v>1612</v>
      </c>
      <c r="E4258" s="3">
        <v>1472.4</v>
      </c>
      <c r="F4258" s="3">
        <v>1406.8</v>
      </c>
      <c r="G4258" s="3">
        <v>1648.6</v>
      </c>
      <c r="H4258" s="5">
        <f>SUM(E4258:G4258)/SUM(B4258:D4258)</f>
        <v>1.012545564326766</v>
      </c>
      <c r="I4258" s="5">
        <f>SUM(E4258:F4258)/SUM(C4258:D4258)</f>
        <v>0.91243859927111381</v>
      </c>
      <c r="J4258" s="5">
        <f>E4258/C4258</f>
        <v>0.9539358600583091</v>
      </c>
    </row>
    <row r="4259" spans="1:10">
      <c r="A4259" s="1" t="s">
        <v>7316</v>
      </c>
      <c r="B4259" s="2">
        <v>4602.3999999999996</v>
      </c>
      <c r="C4259" s="2">
        <v>5111</v>
      </c>
      <c r="D4259" s="2">
        <v>5744.1</v>
      </c>
      <c r="E4259" s="3">
        <v>5546.1</v>
      </c>
      <c r="F4259" s="3">
        <v>5086.8999999999996</v>
      </c>
      <c r="G4259" s="3">
        <v>5018.1000000000004</v>
      </c>
      <c r="H4259" s="5">
        <f>SUM(E4259:G4259)/SUM(B4259:D4259)</f>
        <v>1.0125246644023937</v>
      </c>
      <c r="I4259" s="5">
        <f>SUM(E4259:F4259)/SUM(C4259:D4259)</f>
        <v>0.97953957126143465</v>
      </c>
      <c r="J4259" s="5">
        <f>E4259/C4259</f>
        <v>1.0851301115241636</v>
      </c>
    </row>
    <row r="4260" spans="1:10">
      <c r="A4260" s="1" t="s">
        <v>4943</v>
      </c>
      <c r="B4260" s="2">
        <v>2726.8</v>
      </c>
      <c r="C4260" s="2">
        <v>3163.8</v>
      </c>
      <c r="D4260" s="2">
        <v>3228.6</v>
      </c>
      <c r="E4260" s="3">
        <v>3220.9</v>
      </c>
      <c r="F4260" s="3">
        <v>3083</v>
      </c>
      <c r="G4260" s="3">
        <v>2929.2</v>
      </c>
      <c r="H4260" s="5">
        <f>SUM(E4260:G4260)/SUM(B4260:D4260)</f>
        <v>1.0124901307132201</v>
      </c>
      <c r="I4260" s="5">
        <f>SUM(E4260:F4260)/SUM(C4260:D4260)</f>
        <v>0.98615543457856203</v>
      </c>
      <c r="J4260" s="5">
        <f>E4260/C4260</f>
        <v>1.0180479170617611</v>
      </c>
    </row>
    <row r="4261" spans="1:10">
      <c r="A4261" s="1" t="s">
        <v>1298</v>
      </c>
      <c r="B4261" s="2">
        <v>3681.8</v>
      </c>
      <c r="C4261" s="2">
        <v>3583.9</v>
      </c>
      <c r="D4261" s="2">
        <v>3045.7</v>
      </c>
      <c r="E4261" s="3">
        <v>3429</v>
      </c>
      <c r="F4261" s="3">
        <v>3815.4</v>
      </c>
      <c r="G4261" s="3">
        <v>3195.5</v>
      </c>
      <c r="H4261" s="5">
        <f>SUM(E4261:G4261)/SUM(B4261:D4261)</f>
        <v>1.0124619353337081</v>
      </c>
      <c r="I4261" s="5">
        <f>SUM(E4261:F4261)/SUM(C4261:D4261)</f>
        <v>1.0927356099915528</v>
      </c>
      <c r="J4261" s="5">
        <f>E4261/C4261</f>
        <v>0.95677892798348163</v>
      </c>
    </row>
    <row r="4262" spans="1:10">
      <c r="A4262" s="1" t="s">
        <v>2479</v>
      </c>
      <c r="B4262" s="2">
        <v>1694.4</v>
      </c>
      <c r="C4262" s="2">
        <v>1975.3</v>
      </c>
      <c r="D4262" s="2">
        <v>1954.4</v>
      </c>
      <c r="E4262" s="3">
        <v>1942.2</v>
      </c>
      <c r="F4262" s="3">
        <v>2225.1</v>
      </c>
      <c r="G4262" s="3">
        <v>1526.7</v>
      </c>
      <c r="H4262" s="5">
        <f>SUM(E4262:G4262)/SUM(B4262:D4262)</f>
        <v>1.0124286552515069</v>
      </c>
      <c r="I4262" s="5">
        <f>SUM(E4262:F4262)/SUM(C4262:D4262)</f>
        <v>1.0604626307351708</v>
      </c>
      <c r="J4262" s="5">
        <f>E4262/C4262</f>
        <v>0.98324305168835113</v>
      </c>
    </row>
    <row r="4263" spans="1:10">
      <c r="A4263" s="1" t="s">
        <v>7069</v>
      </c>
      <c r="B4263" s="2">
        <v>390.2</v>
      </c>
      <c r="C4263" s="2">
        <v>423.6</v>
      </c>
      <c r="D4263" s="2">
        <v>474</v>
      </c>
      <c r="E4263" s="3">
        <v>423.1</v>
      </c>
      <c r="F4263" s="3">
        <v>443.6</v>
      </c>
      <c r="G4263" s="3">
        <v>437.1</v>
      </c>
      <c r="H4263" s="5">
        <f>SUM(E4263:G4263)/SUM(B4263:D4263)</f>
        <v>1.0124242894859452</v>
      </c>
      <c r="I4263" s="5">
        <f>SUM(E4263:F4263)/SUM(C4263:D4263)</f>
        <v>0.96557486631016043</v>
      </c>
      <c r="J4263" s="5">
        <f>E4263/C4263</f>
        <v>0.99881964117091593</v>
      </c>
    </row>
    <row r="4264" spans="1:10">
      <c r="A4264" s="1" t="s">
        <v>2741</v>
      </c>
      <c r="B4264" s="2">
        <v>315.39999999999998</v>
      </c>
      <c r="C4264" s="2">
        <v>361.3</v>
      </c>
      <c r="D4264" s="2">
        <v>330.4</v>
      </c>
      <c r="E4264" s="3">
        <v>320.89999999999998</v>
      </c>
      <c r="F4264" s="3">
        <v>347.5</v>
      </c>
      <c r="G4264" s="3">
        <v>351.2</v>
      </c>
      <c r="H4264" s="5">
        <f>SUM(E4264:G4264)/SUM(B4264:D4264)</f>
        <v>1.012411875682653</v>
      </c>
      <c r="I4264" s="5">
        <f>SUM(E4264:F4264)/SUM(C4264:D4264)</f>
        <v>0.96631487639149916</v>
      </c>
      <c r="J4264" s="5">
        <f>E4264/C4264</f>
        <v>0.88818156656518121</v>
      </c>
    </row>
    <row r="4265" spans="1:10">
      <c r="A4265" s="1" t="s">
        <v>1466</v>
      </c>
      <c r="B4265" s="2">
        <v>21838.7</v>
      </c>
      <c r="C4265" s="2">
        <v>23356</v>
      </c>
      <c r="D4265" s="2">
        <v>25430</v>
      </c>
      <c r="E4265" s="3">
        <v>25059.599999999999</v>
      </c>
      <c r="F4265" s="3">
        <v>25740.5</v>
      </c>
      <c r="G4265" s="3">
        <v>20700.8</v>
      </c>
      <c r="H4265" s="5">
        <f>SUM(E4265:G4265)/SUM(B4265:D4265)</f>
        <v>1.0124064243812716</v>
      </c>
      <c r="I4265" s="5">
        <f>SUM(E4265:F4265)/SUM(C4265:D4265)</f>
        <v>1.0412843848645104</v>
      </c>
      <c r="J4265" s="5">
        <f>E4265/C4265</f>
        <v>1.0729405720157561</v>
      </c>
    </row>
    <row r="4266" spans="1:10">
      <c r="A4266" s="1" t="s">
        <v>7274</v>
      </c>
      <c r="B4266" s="2">
        <v>498.2</v>
      </c>
      <c r="C4266" s="2">
        <v>579</v>
      </c>
      <c r="D4266" s="2">
        <v>714.4</v>
      </c>
      <c r="E4266" s="3">
        <v>568.70000000000005</v>
      </c>
      <c r="F4266" s="3">
        <v>570.70000000000005</v>
      </c>
      <c r="G4266" s="3">
        <v>674.3</v>
      </c>
      <c r="H4266" s="5">
        <f>SUM(E4266:G4266)/SUM(B4266:D4266)</f>
        <v>1.0123353427104265</v>
      </c>
      <c r="I4266" s="5">
        <f>SUM(E4266:F4266)/SUM(C4266:D4266)</f>
        <v>0.88093397247564564</v>
      </c>
      <c r="J4266" s="5">
        <f>E4266/C4266</f>
        <v>0.98221070811744393</v>
      </c>
    </row>
    <row r="4267" spans="1:10">
      <c r="A4267" s="1" t="s">
        <v>1690</v>
      </c>
      <c r="B4267" s="2">
        <v>719.6</v>
      </c>
      <c r="C4267" s="2">
        <v>870.8</v>
      </c>
      <c r="D4267" s="2">
        <v>905.7</v>
      </c>
      <c r="E4267" s="3">
        <v>907.7</v>
      </c>
      <c r="F4267" s="3">
        <v>811</v>
      </c>
      <c r="G4267" s="3">
        <v>808.1</v>
      </c>
      <c r="H4267" s="5">
        <f>SUM(E4267:G4267)/SUM(B4267:D4267)</f>
        <v>1.0122991867313007</v>
      </c>
      <c r="I4267" s="5">
        <f>SUM(E4267:F4267)/SUM(C4267:D4267)</f>
        <v>0.96746411483253592</v>
      </c>
      <c r="J4267" s="5">
        <f>E4267/C4267</f>
        <v>1.0423748277446028</v>
      </c>
    </row>
    <row r="4268" spans="1:10">
      <c r="A4268" s="1" t="s">
        <v>1222</v>
      </c>
      <c r="B4268" s="2">
        <v>310.3</v>
      </c>
      <c r="C4268" s="2">
        <v>306.39999999999998</v>
      </c>
      <c r="D4268" s="2">
        <v>280.39999999999998</v>
      </c>
      <c r="E4268" s="3">
        <v>289.39999999999998</v>
      </c>
      <c r="F4268" s="3">
        <v>294.39999999999998</v>
      </c>
      <c r="G4268" s="3">
        <v>324.3</v>
      </c>
      <c r="H4268" s="5">
        <f>SUM(E4268:G4268)/SUM(B4268:D4268)</f>
        <v>1.0122617322483556</v>
      </c>
      <c r="I4268" s="5">
        <f>SUM(E4268:F4268)/SUM(C4268:D4268)</f>
        <v>0.99488752556237214</v>
      </c>
      <c r="J4268" s="5">
        <f>E4268/C4268</f>
        <v>0.9445169712793734</v>
      </c>
    </row>
    <row r="4269" spans="1:10">
      <c r="A4269" s="1" t="s">
        <v>6468</v>
      </c>
      <c r="B4269" s="2">
        <v>1342.2</v>
      </c>
      <c r="C4269" s="2">
        <v>1420.7</v>
      </c>
      <c r="D4269" s="2">
        <v>1043.9000000000001</v>
      </c>
      <c r="E4269" s="3">
        <v>1464.7</v>
      </c>
      <c r="F4269" s="3">
        <v>1570.1</v>
      </c>
      <c r="G4269" s="3">
        <v>818.2</v>
      </c>
      <c r="H4269" s="5">
        <f>SUM(E4269:G4269)/SUM(B4269:D4269)</f>
        <v>1.0121361773668172</v>
      </c>
      <c r="I4269" s="5">
        <f>SUM(E4269:F4269)/SUM(C4269:D4269)</f>
        <v>1.2313560009737887</v>
      </c>
      <c r="J4269" s="5">
        <f>E4269/C4269</f>
        <v>1.0309706482719787</v>
      </c>
    </row>
    <row r="4270" spans="1:10">
      <c r="A4270" s="1" t="s">
        <v>2452</v>
      </c>
      <c r="B4270" s="2">
        <v>224.3</v>
      </c>
      <c r="C4270" s="2">
        <v>255.4</v>
      </c>
      <c r="D4270" s="2">
        <v>257</v>
      </c>
      <c r="E4270" s="3">
        <v>232.6</v>
      </c>
      <c r="F4270" s="3">
        <v>265.2</v>
      </c>
      <c r="G4270" s="3">
        <v>247.8</v>
      </c>
      <c r="H4270" s="5">
        <f>SUM(E4270:G4270)/SUM(B4270:D4270)</f>
        <v>1.0120809013166823</v>
      </c>
      <c r="I4270" s="5">
        <f>SUM(E4270:F4270)/SUM(C4270:D4270)</f>
        <v>0.97150663544106164</v>
      </c>
      <c r="J4270" s="5">
        <f>E4270/C4270</f>
        <v>0.91072826938136253</v>
      </c>
    </row>
    <row r="4271" spans="1:10">
      <c r="A4271" s="1" t="s">
        <v>4715</v>
      </c>
      <c r="B4271" s="2">
        <v>1673.9</v>
      </c>
      <c r="C4271" s="2">
        <v>1862.2</v>
      </c>
      <c r="D4271" s="2">
        <v>1480.3</v>
      </c>
      <c r="E4271" s="3">
        <v>2044.9</v>
      </c>
      <c r="F4271" s="3">
        <v>1864.9</v>
      </c>
      <c r="G4271" s="3">
        <v>1167.2</v>
      </c>
      <c r="H4271" s="5">
        <f>SUM(E4271:G4271)/SUM(B4271:D4271)</f>
        <v>1.0120803763655211</v>
      </c>
      <c r="I4271" s="5">
        <f>SUM(E4271:F4271)/SUM(C4271:D4271)</f>
        <v>1.1697232610321615</v>
      </c>
      <c r="J4271" s="5">
        <f>E4271/C4271</f>
        <v>1.0981097626463323</v>
      </c>
    </row>
    <row r="4272" spans="1:10">
      <c r="A4272" s="1" t="s">
        <v>1753</v>
      </c>
      <c r="B4272" s="2">
        <v>1475</v>
      </c>
      <c r="C4272" s="2">
        <v>1693.4</v>
      </c>
      <c r="D4272" s="2">
        <v>1740.1</v>
      </c>
      <c r="E4272" s="3">
        <v>1659.1</v>
      </c>
      <c r="F4272" s="3">
        <v>1646.3</v>
      </c>
      <c r="G4272" s="3">
        <v>1662.2</v>
      </c>
      <c r="H4272" s="5">
        <f>SUM(E4272:G4272)/SUM(B4272:D4272)</f>
        <v>1.0120403381888559</v>
      </c>
      <c r="I4272" s="5">
        <f>SUM(E4272:F4272)/SUM(C4272:D4272)</f>
        <v>0.96269113149847085</v>
      </c>
      <c r="J4272" s="5">
        <f>E4272/C4272</f>
        <v>0.97974489193338832</v>
      </c>
    </row>
    <row r="4273" spans="1:10">
      <c r="A4273" s="1" t="s">
        <v>4532</v>
      </c>
      <c r="B4273" s="2">
        <v>622.9</v>
      </c>
      <c r="C4273" s="2">
        <v>624.1</v>
      </c>
      <c r="D4273" s="2">
        <v>510.2</v>
      </c>
      <c r="E4273" s="3">
        <v>593.6</v>
      </c>
      <c r="F4273" s="3">
        <v>640</v>
      </c>
      <c r="G4273" s="3">
        <v>544.70000000000005</v>
      </c>
      <c r="H4273" s="5">
        <f>SUM(E4273:G4273)/SUM(B4273:D4273)</f>
        <v>1.0120077395857046</v>
      </c>
      <c r="I4273" s="5">
        <f>SUM(E4273:F4273)/SUM(C4273:D4273)</f>
        <v>1.0875429780481354</v>
      </c>
      <c r="J4273" s="5">
        <f>E4273/C4273</f>
        <v>0.95112962666239387</v>
      </c>
    </row>
    <row r="4274" spans="1:10">
      <c r="A4274" s="1" t="s">
        <v>5677</v>
      </c>
      <c r="B4274" s="2">
        <v>1970.9</v>
      </c>
      <c r="C4274" s="2">
        <v>2227.6999999999998</v>
      </c>
      <c r="D4274" s="2">
        <v>2142.1</v>
      </c>
      <c r="E4274" s="3">
        <v>2192.4</v>
      </c>
      <c r="F4274" s="3">
        <v>2159.8000000000002</v>
      </c>
      <c r="G4274" s="3">
        <v>2064.3000000000002</v>
      </c>
      <c r="H4274" s="5">
        <f>SUM(E4274:G4274)/SUM(B4274:D4274)</f>
        <v>1.0119545160628953</v>
      </c>
      <c r="I4274" s="5">
        <f>SUM(E4274:F4274)/SUM(C4274:D4274)</f>
        <v>0.99597235571422071</v>
      </c>
      <c r="J4274" s="5">
        <f>E4274/C4274</f>
        <v>0.98415406024150476</v>
      </c>
    </row>
    <row r="4275" spans="1:10">
      <c r="A4275" s="1" t="s">
        <v>5008</v>
      </c>
      <c r="B4275" s="2">
        <v>3522.5</v>
      </c>
      <c r="C4275" s="2">
        <v>3834.6</v>
      </c>
      <c r="D4275" s="2">
        <v>3727.7</v>
      </c>
      <c r="E4275" s="3">
        <v>3999</v>
      </c>
      <c r="F4275" s="3">
        <v>3914.5</v>
      </c>
      <c r="G4275" s="3">
        <v>3303.6</v>
      </c>
      <c r="H4275" s="5">
        <f>SUM(E4275:G4275)/SUM(B4275:D4275)</f>
        <v>1.0119352627020786</v>
      </c>
      <c r="I4275" s="5">
        <f>SUM(E4275:F4275)/SUM(C4275:D4275)</f>
        <v>1.0464408976105155</v>
      </c>
      <c r="J4275" s="5">
        <f>E4275/C4275</f>
        <v>1.0428727898607417</v>
      </c>
    </row>
    <row r="4276" spans="1:10">
      <c r="A4276" s="1" t="s">
        <v>5228</v>
      </c>
      <c r="B4276" s="2">
        <v>1339.1</v>
      </c>
      <c r="C4276" s="2">
        <v>1534.3</v>
      </c>
      <c r="D4276" s="2">
        <v>1433.8</v>
      </c>
      <c r="E4276" s="3">
        <v>1421.9</v>
      </c>
      <c r="F4276" s="3">
        <v>1492.5</v>
      </c>
      <c r="G4276" s="3">
        <v>1444.2</v>
      </c>
      <c r="H4276" s="5">
        <f>SUM(E4276:G4276)/SUM(B4276:D4276)</f>
        <v>1.0119335066864785</v>
      </c>
      <c r="I4276" s="5">
        <f>SUM(E4276:F4276)/SUM(C4276:D4276)</f>
        <v>0.98190761766786838</v>
      </c>
      <c r="J4276" s="5">
        <f>E4276/C4276</f>
        <v>0.92674183666818755</v>
      </c>
    </row>
    <row r="4277" spans="1:10">
      <c r="A4277" s="1" t="s">
        <v>1748</v>
      </c>
      <c r="B4277" s="2">
        <v>141</v>
      </c>
      <c r="C4277" s="2">
        <v>189.9</v>
      </c>
      <c r="D4277" s="2">
        <v>172.1</v>
      </c>
      <c r="E4277" s="3">
        <v>194.2</v>
      </c>
      <c r="F4277" s="3">
        <v>165.2</v>
      </c>
      <c r="G4277" s="3">
        <v>149.6</v>
      </c>
      <c r="H4277" s="5">
        <f>SUM(E4277:G4277)/SUM(B4277:D4277)</f>
        <v>1.0119284294234592</v>
      </c>
      <c r="I4277" s="5">
        <f>SUM(E4277:F4277)/SUM(C4277:D4277)</f>
        <v>0.99281767955801103</v>
      </c>
      <c r="J4277" s="5">
        <f>E4277/C4277</f>
        <v>1.0226434965771458</v>
      </c>
    </row>
    <row r="4278" spans="1:10">
      <c r="A4278" s="1" t="s">
        <v>3885</v>
      </c>
      <c r="B4278" s="2">
        <v>1670.5</v>
      </c>
      <c r="C4278" s="2">
        <v>1834</v>
      </c>
      <c r="D4278" s="2">
        <v>1989.4</v>
      </c>
      <c r="E4278" s="3">
        <v>1884.6</v>
      </c>
      <c r="F4278" s="3">
        <v>1825.1</v>
      </c>
      <c r="G4278" s="3">
        <v>1849.6</v>
      </c>
      <c r="H4278" s="5">
        <f>SUM(E4278:G4278)/SUM(B4278:D4278)</f>
        <v>1.011904111833124</v>
      </c>
      <c r="I4278" s="5">
        <f>SUM(E4278:F4278)/SUM(C4278:D4278)</f>
        <v>0.97026207040853685</v>
      </c>
      <c r="J4278" s="5">
        <f>E4278/C4278</f>
        <v>1.0275899672846238</v>
      </c>
    </row>
    <row r="4279" spans="1:10">
      <c r="A4279" s="1" t="s">
        <v>4917</v>
      </c>
      <c r="B4279" s="2">
        <v>1106.5</v>
      </c>
      <c r="C4279" s="2">
        <v>1163.5</v>
      </c>
      <c r="D4279" s="2">
        <v>1222</v>
      </c>
      <c r="E4279" s="3">
        <v>1286.9000000000001</v>
      </c>
      <c r="F4279" s="3">
        <v>1220.5999999999999</v>
      </c>
      <c r="G4279" s="3">
        <v>1025.9000000000001</v>
      </c>
      <c r="H4279" s="5">
        <f>SUM(E4279:G4279)/SUM(B4279:D4279)</f>
        <v>1.0118556701030927</v>
      </c>
      <c r="I4279" s="5">
        <f>SUM(E4279:F4279)/SUM(C4279:D4279)</f>
        <v>1.051142318172291</v>
      </c>
      <c r="J4279" s="5">
        <f>E4279/C4279</f>
        <v>1.1060593038246671</v>
      </c>
    </row>
    <row r="4280" spans="1:10">
      <c r="A4280" s="1" t="s">
        <v>858</v>
      </c>
      <c r="B4280" s="2">
        <v>3993</v>
      </c>
      <c r="C4280" s="2">
        <v>4609.5</v>
      </c>
      <c r="D4280" s="2">
        <v>5821.7</v>
      </c>
      <c r="E4280" s="3">
        <v>4647.7</v>
      </c>
      <c r="F4280" s="3">
        <v>4148.5</v>
      </c>
      <c r="G4280" s="3">
        <v>5798.7</v>
      </c>
      <c r="H4280" s="5">
        <f>SUM(E4280:G4280)/SUM(B4280:D4280)</f>
        <v>1.0118342785041805</v>
      </c>
      <c r="I4280" s="5">
        <f>SUM(E4280:F4280)/SUM(C4280:D4280)</f>
        <v>0.84325868548201555</v>
      </c>
      <c r="J4280" s="5">
        <f>E4280/C4280</f>
        <v>1.0082872328885997</v>
      </c>
    </row>
    <row r="4281" spans="1:10">
      <c r="A4281" s="1" t="s">
        <v>5139</v>
      </c>
      <c r="B4281" s="2">
        <v>678.3</v>
      </c>
      <c r="C4281" s="2">
        <v>846.6</v>
      </c>
      <c r="D4281" s="2">
        <v>809.4</v>
      </c>
      <c r="E4281" s="3">
        <v>777.2</v>
      </c>
      <c r="F4281" s="3">
        <v>787</v>
      </c>
      <c r="G4281" s="3">
        <v>797.7</v>
      </c>
      <c r="H4281" s="5">
        <f>SUM(E4281:G4281)/SUM(B4281:D4281)</f>
        <v>1.0118236730497365</v>
      </c>
      <c r="I4281" s="5">
        <f>SUM(E4281:F4281)/SUM(C4281:D4281)</f>
        <v>0.94456521739130439</v>
      </c>
      <c r="J4281" s="5">
        <f>E4281/C4281</f>
        <v>0.91802504134183793</v>
      </c>
    </row>
    <row r="4282" spans="1:10">
      <c r="A4282" s="1" t="s">
        <v>4130</v>
      </c>
      <c r="B4282" s="2">
        <v>101.3</v>
      </c>
      <c r="C4282" s="2">
        <v>125.6</v>
      </c>
      <c r="D4282" s="2">
        <v>94.7</v>
      </c>
      <c r="E4282" s="3">
        <v>114.8</v>
      </c>
      <c r="F4282" s="3">
        <v>109.7</v>
      </c>
      <c r="G4282" s="3">
        <v>100.9</v>
      </c>
      <c r="H4282" s="5">
        <f>SUM(E4282:G4282)/SUM(B4282:D4282)</f>
        <v>1.0118159203980099</v>
      </c>
      <c r="I4282" s="5">
        <f>SUM(E4282:F4282)/SUM(C4282:D4282)</f>
        <v>1.0190649114843395</v>
      </c>
      <c r="J4282" s="5">
        <f>E4282/C4282</f>
        <v>0.9140127388535032</v>
      </c>
    </row>
    <row r="4283" spans="1:10">
      <c r="A4283" s="1" t="s">
        <v>4603</v>
      </c>
      <c r="B4283" s="2">
        <v>3736.4</v>
      </c>
      <c r="C4283" s="2">
        <v>4306.3</v>
      </c>
      <c r="D4283" s="2">
        <v>4145.3999999999996</v>
      </c>
      <c r="E4283" s="3">
        <v>3979.5</v>
      </c>
      <c r="F4283" s="3">
        <v>3986.2</v>
      </c>
      <c r="G4283" s="3">
        <v>4366.3</v>
      </c>
      <c r="H4283" s="5">
        <f>SUM(E4283:G4283)/SUM(B4283:D4283)</f>
        <v>1.0118065982392661</v>
      </c>
      <c r="I4283" s="5">
        <f>SUM(E4283:F4283)/SUM(C4283:D4283)</f>
        <v>0.9424967757965852</v>
      </c>
      <c r="J4283" s="5">
        <f>E4283/C4283</f>
        <v>0.92411118593688313</v>
      </c>
    </row>
    <row r="4284" spans="1:10">
      <c r="A4284" s="1" t="s">
        <v>1257</v>
      </c>
      <c r="B4284" s="2">
        <v>424.5</v>
      </c>
      <c r="C4284" s="2">
        <v>418.7</v>
      </c>
      <c r="D4284" s="2">
        <v>380.2</v>
      </c>
      <c r="E4284" s="3">
        <v>426.5</v>
      </c>
      <c r="F4284" s="3">
        <v>363.5</v>
      </c>
      <c r="G4284" s="3">
        <v>447.8</v>
      </c>
      <c r="H4284" s="5">
        <f>SUM(E4284:G4284)/SUM(B4284:D4284)</f>
        <v>1.0117704757233936</v>
      </c>
      <c r="I4284" s="5">
        <f>SUM(E4284:F4284)/SUM(C4284:D4284)</f>
        <v>0.98885968206283648</v>
      </c>
      <c r="J4284" s="5">
        <f>E4284/C4284</f>
        <v>1.0186290900406019</v>
      </c>
    </row>
    <row r="4285" spans="1:10">
      <c r="A4285" s="1" t="s">
        <v>4935</v>
      </c>
      <c r="B4285" s="2">
        <v>10059.700000000001</v>
      </c>
      <c r="C4285" s="2">
        <v>11249.6</v>
      </c>
      <c r="D4285" s="2">
        <v>13271.6</v>
      </c>
      <c r="E4285" s="3">
        <v>11968.9</v>
      </c>
      <c r="F4285" s="3">
        <v>11391.3</v>
      </c>
      <c r="G4285" s="3">
        <v>11623.3</v>
      </c>
      <c r="H4285" s="5">
        <f>SUM(E4285:G4285)/SUM(B4285:D4285)</f>
        <v>1.0116422649497265</v>
      </c>
      <c r="I4285" s="5">
        <f>SUM(E4285:F4285)/SUM(C4285:D4285)</f>
        <v>0.95265321436145034</v>
      </c>
      <c r="J4285" s="5">
        <f>E4285/C4285</f>
        <v>1.0639400512018204</v>
      </c>
    </row>
    <row r="4286" spans="1:10">
      <c r="A4286" s="1" t="s">
        <v>7173</v>
      </c>
      <c r="B4286" s="2">
        <v>8704.9</v>
      </c>
      <c r="C4286" s="2">
        <v>10062.700000000001</v>
      </c>
      <c r="D4286" s="2">
        <v>9365.2000000000007</v>
      </c>
      <c r="E4286" s="3">
        <v>9652.7000000000007</v>
      </c>
      <c r="F4286" s="3">
        <v>9150.7999999999993</v>
      </c>
      <c r="G4286" s="3">
        <v>9652.9</v>
      </c>
      <c r="H4286" s="5">
        <f>SUM(E4286:G4286)/SUM(B4286:D4286)</f>
        <v>1.0115025877267816</v>
      </c>
      <c r="I4286" s="5">
        <f>SUM(E4286:F4286)/SUM(C4286:D4286)</f>
        <v>0.96786065400789578</v>
      </c>
      <c r="J4286" s="5">
        <f>E4286/C4286</f>
        <v>0.95925546821429641</v>
      </c>
    </row>
    <row r="4287" spans="1:10">
      <c r="A4287" s="1" t="s">
        <v>2714</v>
      </c>
      <c r="B4287" s="2">
        <v>468</v>
      </c>
      <c r="C4287" s="2">
        <v>489.1</v>
      </c>
      <c r="D4287" s="2">
        <v>504.9</v>
      </c>
      <c r="E4287" s="3">
        <v>480.6</v>
      </c>
      <c r="F4287" s="3">
        <v>533.29999999999995</v>
      </c>
      <c r="G4287" s="3">
        <v>464.9</v>
      </c>
      <c r="H4287" s="5">
        <f>SUM(E4287:G4287)/SUM(B4287:D4287)</f>
        <v>1.0114911080711353</v>
      </c>
      <c r="I4287" s="5">
        <f>SUM(E4287:F4287)/SUM(C4287:D4287)</f>
        <v>1.020020120724346</v>
      </c>
      <c r="J4287" s="5">
        <f>E4287/C4287</f>
        <v>0.98262114087098751</v>
      </c>
    </row>
    <row r="4288" spans="1:10">
      <c r="A4288" s="1" t="s">
        <v>1125</v>
      </c>
      <c r="B4288" s="2">
        <v>2076.6</v>
      </c>
      <c r="C4288" s="2">
        <v>2299.9</v>
      </c>
      <c r="D4288" s="2">
        <v>2559.4</v>
      </c>
      <c r="E4288" s="3">
        <v>2400.1</v>
      </c>
      <c r="F4288" s="3">
        <v>2223.1999999999998</v>
      </c>
      <c r="G4288" s="3">
        <v>2392</v>
      </c>
      <c r="H4288" s="5">
        <f>SUM(E4288:G4288)/SUM(B4288:D4288)</f>
        <v>1.0114476852319092</v>
      </c>
      <c r="I4288" s="5">
        <f>SUM(E4288:F4288)/SUM(C4288:D4288)</f>
        <v>0.95143333401930297</v>
      </c>
      <c r="J4288" s="5">
        <f>E4288/C4288</f>
        <v>1.0435671116135483</v>
      </c>
    </row>
    <row r="4289" spans="1:10">
      <c r="A4289" s="1" t="s">
        <v>7293</v>
      </c>
      <c r="B4289" s="2">
        <v>1031.2</v>
      </c>
      <c r="C4289" s="2">
        <v>1206.5999999999999</v>
      </c>
      <c r="D4289" s="2">
        <v>1237.2</v>
      </c>
      <c r="E4289" s="3">
        <v>1144.3</v>
      </c>
      <c r="F4289" s="3">
        <v>1075.3</v>
      </c>
      <c r="G4289" s="3">
        <v>1295.0999999999999</v>
      </c>
      <c r="H4289" s="5">
        <f>SUM(E4289:G4289)/SUM(B4289:D4289)</f>
        <v>1.0114244604316547</v>
      </c>
      <c r="I4289" s="5">
        <f>SUM(E4289:F4289)/SUM(C4289:D4289)</f>
        <v>0.90825763155741046</v>
      </c>
      <c r="J4289" s="5">
        <f>E4289/C4289</f>
        <v>0.94836731311122169</v>
      </c>
    </row>
    <row r="4290" spans="1:10">
      <c r="A4290" s="1" t="s">
        <v>6106</v>
      </c>
      <c r="B4290" s="2">
        <v>1001.2</v>
      </c>
      <c r="C4290" s="2">
        <v>1006.9</v>
      </c>
      <c r="D4290" s="2">
        <v>1051.2</v>
      </c>
      <c r="E4290" s="3">
        <v>1118.0999999999999</v>
      </c>
      <c r="F4290" s="3">
        <v>1130</v>
      </c>
      <c r="G4290" s="3">
        <v>846</v>
      </c>
      <c r="H4290" s="5">
        <f>SUM(E4290:G4290)/SUM(B4290:D4290)</f>
        <v>1.011375151178374</v>
      </c>
      <c r="I4290" s="5">
        <f>SUM(E4290:F4290)/SUM(C4290:D4290)</f>
        <v>1.0923181575239298</v>
      </c>
      <c r="J4290" s="5">
        <f>E4290/C4290</f>
        <v>1.1104379779521303</v>
      </c>
    </row>
    <row r="4291" spans="1:10">
      <c r="A4291" s="1" t="s">
        <v>2637</v>
      </c>
      <c r="B4291" s="2">
        <v>3218.7</v>
      </c>
      <c r="C4291" s="2">
        <v>4239.2</v>
      </c>
      <c r="D4291" s="2">
        <v>3522.9</v>
      </c>
      <c r="E4291" s="3">
        <v>3937.9</v>
      </c>
      <c r="F4291" s="3">
        <v>4440.3</v>
      </c>
      <c r="G4291" s="3">
        <v>2727.2</v>
      </c>
      <c r="H4291" s="5">
        <f>SUM(E4291:G4291)/SUM(B4291:D4291)</f>
        <v>1.0113470785370831</v>
      </c>
      <c r="I4291" s="5">
        <f>SUM(E4291:F4291)/SUM(C4291:D4291)</f>
        <v>1.0793728501307636</v>
      </c>
      <c r="J4291" s="5">
        <f>E4291/C4291</f>
        <v>0.928925268918664</v>
      </c>
    </row>
    <row r="4292" spans="1:10">
      <c r="A4292" s="1" t="s">
        <v>2598</v>
      </c>
      <c r="B4292" s="2">
        <v>833</v>
      </c>
      <c r="C4292" s="2">
        <v>963.4</v>
      </c>
      <c r="D4292" s="2">
        <v>847.3</v>
      </c>
      <c r="E4292" s="3">
        <v>909.6</v>
      </c>
      <c r="F4292" s="3">
        <v>1130.7</v>
      </c>
      <c r="G4292" s="3">
        <v>633.29999999999995</v>
      </c>
      <c r="H4292" s="5">
        <f>SUM(E4292:G4292)/SUM(B4292:D4292)</f>
        <v>1.0113099065703373</v>
      </c>
      <c r="I4292" s="5">
        <f>SUM(E4292:F4292)/SUM(C4292:D4292)</f>
        <v>1.1268017893632298</v>
      </c>
      <c r="J4292" s="5">
        <f>E4292/C4292</f>
        <v>0.94415611376375341</v>
      </c>
    </row>
    <row r="4293" spans="1:10">
      <c r="A4293" s="1" t="s">
        <v>3489</v>
      </c>
      <c r="B4293" s="2">
        <v>4949.5</v>
      </c>
      <c r="C4293" s="2">
        <v>5261.7</v>
      </c>
      <c r="D4293" s="2">
        <v>4805.7</v>
      </c>
      <c r="E4293" s="3">
        <v>5662.9</v>
      </c>
      <c r="F4293" s="3">
        <v>5059.3999999999996</v>
      </c>
      <c r="G4293" s="3">
        <v>4464.3</v>
      </c>
      <c r="H4293" s="5">
        <f>SUM(E4293:G4293)/SUM(B4293:D4293)</f>
        <v>1.0113006013225099</v>
      </c>
      <c r="I4293" s="5">
        <f>SUM(E4293:F4293)/SUM(C4293:D4293)</f>
        <v>1.0650515525359079</v>
      </c>
      <c r="J4293" s="5">
        <f>E4293/C4293</f>
        <v>1.0762491210065188</v>
      </c>
    </row>
    <row r="4294" spans="1:10">
      <c r="A4294" s="1" t="s">
        <v>4583</v>
      </c>
      <c r="B4294" s="2">
        <v>21057.3</v>
      </c>
      <c r="C4294" s="2">
        <v>23834.799999999999</v>
      </c>
      <c r="D4294" s="2">
        <v>23396.3</v>
      </c>
      <c r="E4294" s="3">
        <v>23269</v>
      </c>
      <c r="F4294" s="3">
        <v>24269.1</v>
      </c>
      <c r="G4294" s="3">
        <v>21520.1</v>
      </c>
      <c r="H4294" s="5">
        <f>SUM(E4294:G4294)/SUM(B4294:D4294)</f>
        <v>1.0112727783928164</v>
      </c>
      <c r="I4294" s="5">
        <f>SUM(E4294:F4294)/SUM(C4294:D4294)</f>
        <v>1.0064999544791462</v>
      </c>
      <c r="J4294" s="5">
        <f>E4294/C4294</f>
        <v>0.97626160068471313</v>
      </c>
    </row>
    <row r="4295" spans="1:10">
      <c r="A4295" s="1" t="s">
        <v>5290</v>
      </c>
      <c r="B4295" s="2">
        <v>489.8</v>
      </c>
      <c r="C4295" s="2">
        <v>617.9</v>
      </c>
      <c r="D4295" s="2">
        <v>734.9</v>
      </c>
      <c r="E4295" s="3">
        <v>598.5</v>
      </c>
      <c r="F4295" s="3">
        <v>733.9</v>
      </c>
      <c r="G4295" s="3">
        <v>530.79999999999995</v>
      </c>
      <c r="H4295" s="5">
        <f>SUM(E4295:G4295)/SUM(B4295:D4295)</f>
        <v>1.0111798545533486</v>
      </c>
      <c r="I4295" s="5">
        <f>SUM(E4295:F4295)/SUM(C4295:D4295)</f>
        <v>0.98492016558249562</v>
      </c>
      <c r="J4295" s="5">
        <f>E4295/C4295</f>
        <v>0.96860333387279496</v>
      </c>
    </row>
    <row r="4296" spans="1:10">
      <c r="A4296" s="1" t="s">
        <v>2940</v>
      </c>
      <c r="B4296" s="2">
        <v>973.6</v>
      </c>
      <c r="C4296" s="2">
        <v>1077.9000000000001</v>
      </c>
      <c r="D4296" s="2">
        <v>1009.5</v>
      </c>
      <c r="E4296" s="3">
        <v>1037.5</v>
      </c>
      <c r="F4296" s="3">
        <v>1091.9000000000001</v>
      </c>
      <c r="G4296" s="3">
        <v>965.4</v>
      </c>
      <c r="H4296" s="5">
        <f>SUM(E4296:G4296)/SUM(B4296:D4296)</f>
        <v>1.0110421430904935</v>
      </c>
      <c r="I4296" s="5">
        <f>SUM(E4296:F4296)/SUM(C4296:D4296)</f>
        <v>1.0201207243460764</v>
      </c>
      <c r="J4296" s="5">
        <f>E4296/C4296</f>
        <v>0.96251971425920768</v>
      </c>
    </row>
    <row r="4297" spans="1:10">
      <c r="A4297" s="1" t="s">
        <v>4471</v>
      </c>
      <c r="B4297" s="2">
        <v>3422.1</v>
      </c>
      <c r="C4297" s="2">
        <v>3854.7</v>
      </c>
      <c r="D4297" s="2">
        <v>3530.5</v>
      </c>
      <c r="E4297" s="3">
        <v>3838</v>
      </c>
      <c r="F4297" s="3">
        <v>4298.3</v>
      </c>
      <c r="G4297" s="3">
        <v>2789.7</v>
      </c>
      <c r="H4297" s="5">
        <f>SUM(E4297:G4297)/SUM(B4297:D4297)</f>
        <v>1.0109833168321414</v>
      </c>
      <c r="I4297" s="5">
        <f>SUM(E4297:F4297)/SUM(C4297:D4297)</f>
        <v>1.1017034068136273</v>
      </c>
      <c r="J4297" s="5">
        <f>E4297/C4297</f>
        <v>0.99566762653384189</v>
      </c>
    </row>
    <row r="4298" spans="1:10">
      <c r="A4298" s="1" t="s">
        <v>2747</v>
      </c>
      <c r="B4298" s="2">
        <v>2531.9</v>
      </c>
      <c r="C4298" s="2">
        <v>2927.9</v>
      </c>
      <c r="D4298" s="2">
        <v>2732.1</v>
      </c>
      <c r="E4298" s="3">
        <v>2879.1</v>
      </c>
      <c r="F4298" s="3">
        <v>2751.7</v>
      </c>
      <c r="G4298" s="3">
        <v>2650.4</v>
      </c>
      <c r="H4298" s="5">
        <f>SUM(E4298:G4298)/SUM(B4298:D4298)</f>
        <v>1.0109010119752437</v>
      </c>
      <c r="I4298" s="5">
        <f>SUM(E4298:F4298)/SUM(C4298:D4298)</f>
        <v>0.99484098939929311</v>
      </c>
      <c r="J4298" s="5">
        <f>E4298/C4298</f>
        <v>0.98333276409713444</v>
      </c>
    </row>
    <row r="4299" spans="1:10">
      <c r="A4299" s="1" t="s">
        <v>2623</v>
      </c>
      <c r="B4299" s="2">
        <v>1673</v>
      </c>
      <c r="C4299" s="2">
        <v>1645.2</v>
      </c>
      <c r="D4299" s="2">
        <v>1628.3</v>
      </c>
      <c r="E4299" s="3">
        <v>1640.5</v>
      </c>
      <c r="F4299" s="3">
        <v>1575.7</v>
      </c>
      <c r="G4299" s="3">
        <v>1784.1</v>
      </c>
      <c r="H4299" s="5">
        <f>SUM(E4299:G4299)/SUM(B4299:D4299)</f>
        <v>1.0108763772364298</v>
      </c>
      <c r="I4299" s="5">
        <f>SUM(E4299:F4299)/SUM(C4299:D4299)</f>
        <v>0.98249579960287148</v>
      </c>
      <c r="J4299" s="5">
        <f>E4299/C4299</f>
        <v>0.99714320447362015</v>
      </c>
    </row>
    <row r="4300" spans="1:10">
      <c r="A4300" s="1" t="s">
        <v>1117</v>
      </c>
      <c r="B4300" s="2">
        <v>768</v>
      </c>
      <c r="C4300" s="2">
        <v>870.7</v>
      </c>
      <c r="D4300" s="2">
        <v>891</v>
      </c>
      <c r="E4300" s="3">
        <v>833.4</v>
      </c>
      <c r="F4300" s="3">
        <v>831.7</v>
      </c>
      <c r="G4300" s="3">
        <v>892.1</v>
      </c>
      <c r="H4300" s="5">
        <f>SUM(E4300:G4300)/SUM(B4300:D4300)</f>
        <v>1.0108708542514924</v>
      </c>
      <c r="I4300" s="5">
        <f>SUM(E4300:F4300)/SUM(C4300:D4300)</f>
        <v>0.94516660044275413</v>
      </c>
      <c r="J4300" s="5">
        <f>E4300/C4300</f>
        <v>0.95716090501895024</v>
      </c>
    </row>
    <row r="4301" spans="1:10">
      <c r="A4301" s="1" t="s">
        <v>7080</v>
      </c>
      <c r="B4301" s="2">
        <v>335.9</v>
      </c>
      <c r="C4301" s="2">
        <v>382.2</v>
      </c>
      <c r="D4301" s="2">
        <v>352.9</v>
      </c>
      <c r="E4301" s="3">
        <v>374.3</v>
      </c>
      <c r="F4301" s="3">
        <v>409</v>
      </c>
      <c r="G4301" s="3">
        <v>299.3</v>
      </c>
      <c r="H4301" s="5">
        <f>SUM(E4301:G4301)/SUM(B4301:D4301)</f>
        <v>1.0108309990662931</v>
      </c>
      <c r="I4301" s="5">
        <f>SUM(E4301:F4301)/SUM(C4301:D4301)</f>
        <v>1.0655693102979187</v>
      </c>
      <c r="J4301" s="5">
        <f>E4301/C4301</f>
        <v>0.97933019361590801</v>
      </c>
    </row>
    <row r="4302" spans="1:10">
      <c r="A4302" s="1" t="s">
        <v>7085</v>
      </c>
      <c r="B4302" s="2">
        <v>647.6</v>
      </c>
      <c r="C4302" s="2">
        <v>691.5</v>
      </c>
      <c r="D4302" s="2">
        <v>693.2</v>
      </c>
      <c r="E4302" s="3">
        <v>712.4</v>
      </c>
      <c r="F4302" s="3">
        <v>711.4</v>
      </c>
      <c r="G4302" s="3">
        <v>630.5</v>
      </c>
      <c r="H4302" s="5">
        <f>SUM(E4302:G4302)/SUM(B4302:D4302)</f>
        <v>1.0108251734488021</v>
      </c>
      <c r="I4302" s="5">
        <f>SUM(E4302:F4302)/SUM(C4302:D4302)</f>
        <v>1.0282371632844658</v>
      </c>
      <c r="J4302" s="5">
        <f>E4302/C4302</f>
        <v>1.0302241503976861</v>
      </c>
    </row>
    <row r="4303" spans="1:10">
      <c r="A4303" s="1" t="s">
        <v>4211</v>
      </c>
      <c r="B4303" s="2">
        <v>413.9</v>
      </c>
      <c r="C4303" s="2">
        <v>464.9</v>
      </c>
      <c r="D4303" s="2">
        <v>361.3</v>
      </c>
      <c r="E4303" s="3">
        <v>419</v>
      </c>
      <c r="F4303" s="3">
        <v>448.2</v>
      </c>
      <c r="G4303" s="3">
        <v>386.3</v>
      </c>
      <c r="H4303" s="5">
        <f>SUM(E4303:G4303)/SUM(B4303:D4303)</f>
        <v>1.0108055801951457</v>
      </c>
      <c r="I4303" s="5">
        <f>SUM(E4303:F4303)/SUM(C4303:D4303)</f>
        <v>1.0496247881868797</v>
      </c>
      <c r="J4303" s="5">
        <f>E4303/C4303</f>
        <v>0.90126909012690903</v>
      </c>
    </row>
    <row r="4304" spans="1:10">
      <c r="A4304" s="1" t="s">
        <v>6226</v>
      </c>
      <c r="B4304" s="2">
        <v>1403.8</v>
      </c>
      <c r="C4304" s="2">
        <v>1516.3</v>
      </c>
      <c r="D4304" s="2">
        <v>1517.3</v>
      </c>
      <c r="E4304" s="3">
        <v>1588.5</v>
      </c>
      <c r="F4304" s="3">
        <v>1581.7</v>
      </c>
      <c r="G4304" s="3">
        <v>1315.1</v>
      </c>
      <c r="H4304" s="5">
        <f>SUM(E4304:G4304)/SUM(B4304:D4304)</f>
        <v>1.0107946094559876</v>
      </c>
      <c r="I4304" s="5">
        <f>SUM(E4304:F4304)/SUM(C4304:D4304)</f>
        <v>1.0450290084388185</v>
      </c>
      <c r="J4304" s="5">
        <f>E4304/C4304</f>
        <v>1.0476159071423861</v>
      </c>
    </row>
    <row r="4305" spans="1:10">
      <c r="A4305" s="1" t="s">
        <v>437</v>
      </c>
      <c r="B4305" s="2">
        <v>2440.4</v>
      </c>
      <c r="C4305" s="2">
        <v>2697.5</v>
      </c>
      <c r="D4305" s="2">
        <v>2524.6</v>
      </c>
      <c r="E4305" s="3">
        <v>2693.1</v>
      </c>
      <c r="F4305" s="3">
        <v>2539.8000000000002</v>
      </c>
      <c r="G4305" s="3">
        <v>2512.1999999999998</v>
      </c>
      <c r="H4305" s="5">
        <f>SUM(E4305:G4305)/SUM(B4305:D4305)</f>
        <v>1.010779771615008</v>
      </c>
      <c r="I4305" s="5">
        <f>SUM(E4305:F4305)/SUM(C4305:D4305)</f>
        <v>1.0020681335095076</v>
      </c>
      <c r="J4305" s="5">
        <f>E4305/C4305</f>
        <v>0.99836886005560699</v>
      </c>
    </row>
    <row r="4306" spans="1:10">
      <c r="A4306" s="1" t="s">
        <v>1601</v>
      </c>
      <c r="B4306" s="2">
        <v>1112.0999999999999</v>
      </c>
      <c r="C4306" s="2">
        <v>1142.2</v>
      </c>
      <c r="D4306" s="2">
        <v>1330.4</v>
      </c>
      <c r="E4306" s="3">
        <v>1157.0999999999999</v>
      </c>
      <c r="F4306" s="3">
        <v>1101.9000000000001</v>
      </c>
      <c r="G4306" s="3">
        <v>1364.3</v>
      </c>
      <c r="H4306" s="5">
        <f>SUM(E4306:G4306)/SUM(B4306:D4306)</f>
        <v>1.0107679861634167</v>
      </c>
      <c r="I4306" s="5">
        <f>SUM(E4306:F4306)/SUM(C4306:D4306)</f>
        <v>0.91361320067944662</v>
      </c>
      <c r="J4306" s="5">
        <f>E4306/C4306</f>
        <v>1.0130450008755032</v>
      </c>
    </row>
    <row r="4307" spans="1:10">
      <c r="A4307" s="1" t="s">
        <v>7414</v>
      </c>
      <c r="B4307" s="2">
        <v>869.7</v>
      </c>
      <c r="C4307" s="2">
        <v>965.9</v>
      </c>
      <c r="D4307" s="2">
        <v>870.7</v>
      </c>
      <c r="E4307" s="3">
        <v>947</v>
      </c>
      <c r="F4307" s="3">
        <v>1038.0999999999999</v>
      </c>
      <c r="G4307" s="3">
        <v>750.2</v>
      </c>
      <c r="H4307" s="5">
        <f>SUM(E4307:G4307)/SUM(B4307:D4307)</f>
        <v>1.0107157373535824</v>
      </c>
      <c r="I4307" s="5">
        <f>SUM(E4307:F4307)/SUM(C4307:D4307)</f>
        <v>1.0808559294348252</v>
      </c>
      <c r="J4307" s="5">
        <f>E4307/C4307</f>
        <v>0.98043275701418364</v>
      </c>
    </row>
    <row r="4308" spans="1:10">
      <c r="A4308" s="1" t="s">
        <v>6913</v>
      </c>
      <c r="B4308" s="2">
        <v>321.89999999999998</v>
      </c>
      <c r="C4308" s="2">
        <v>335.4</v>
      </c>
      <c r="D4308" s="2">
        <v>360.7</v>
      </c>
      <c r="E4308" s="3">
        <v>340.8</v>
      </c>
      <c r="F4308" s="3">
        <v>340.8</v>
      </c>
      <c r="G4308" s="3">
        <v>347.3</v>
      </c>
      <c r="H4308" s="5">
        <f>SUM(E4308:G4308)/SUM(B4308:D4308)</f>
        <v>1.0107072691552064</v>
      </c>
      <c r="I4308" s="5">
        <f>SUM(E4308:F4308)/SUM(C4308:D4308)</f>
        <v>0.97916965953167667</v>
      </c>
      <c r="J4308" s="5">
        <f>E4308/C4308</f>
        <v>1.0161001788908766</v>
      </c>
    </row>
    <row r="4309" spans="1:10">
      <c r="A4309" s="1" t="s">
        <v>1633</v>
      </c>
      <c r="B4309" s="2">
        <v>1005.2</v>
      </c>
      <c r="C4309" s="2">
        <v>1142.9000000000001</v>
      </c>
      <c r="D4309" s="2">
        <v>1138.4000000000001</v>
      </c>
      <c r="E4309" s="3">
        <v>1081.5</v>
      </c>
      <c r="F4309" s="3">
        <v>1150.3</v>
      </c>
      <c r="G4309" s="3">
        <v>1089.5</v>
      </c>
      <c r="H4309" s="5">
        <f>SUM(E4309:G4309)/SUM(B4309:D4309)</f>
        <v>1.0105887722501141</v>
      </c>
      <c r="I4309" s="5">
        <f>SUM(E4309:F4309)/SUM(C4309:D4309)</f>
        <v>0.97830184543900411</v>
      </c>
      <c r="J4309" s="5">
        <f>E4309/C4309</f>
        <v>0.94627701461195202</v>
      </c>
    </row>
    <row r="4310" spans="1:10">
      <c r="A4310" s="1" t="s">
        <v>1153</v>
      </c>
      <c r="B4310" s="2">
        <v>8292.2999999999993</v>
      </c>
      <c r="C4310" s="2">
        <v>9210.4</v>
      </c>
      <c r="D4310" s="2">
        <v>8272.7999999999993</v>
      </c>
      <c r="E4310" s="3">
        <v>9384</v>
      </c>
      <c r="F4310" s="3">
        <v>8301.2999999999993</v>
      </c>
      <c r="G4310" s="3">
        <v>8362.9</v>
      </c>
      <c r="H4310" s="5">
        <f>SUM(E4310:G4310)/SUM(B4310:D4310)</f>
        <v>1.0105798141646136</v>
      </c>
      <c r="I4310" s="5">
        <f>SUM(E4310:F4310)/SUM(C4310:D4310)</f>
        <v>1.0115596687105337</v>
      </c>
      <c r="J4310" s="5">
        <f>E4310/C4310</f>
        <v>1.0188482584904022</v>
      </c>
    </row>
    <row r="4311" spans="1:10">
      <c r="A4311" s="1" t="s">
        <v>3365</v>
      </c>
      <c r="B4311" s="2">
        <v>117.3</v>
      </c>
      <c r="C4311" s="2">
        <v>130.19999999999999</v>
      </c>
      <c r="D4311" s="2">
        <v>133.80000000000001</v>
      </c>
      <c r="E4311" s="3">
        <v>127.3</v>
      </c>
      <c r="F4311" s="3">
        <v>144.6</v>
      </c>
      <c r="G4311" s="3">
        <v>113.4</v>
      </c>
      <c r="H4311" s="5">
        <f>SUM(E4311:G4311)/SUM(B4311:D4311)</f>
        <v>1.0104904274849198</v>
      </c>
      <c r="I4311" s="5">
        <f>SUM(E4311:F4311)/SUM(C4311:D4311)</f>
        <v>1.0299242424242423</v>
      </c>
      <c r="J4311" s="5">
        <f>E4311/C4311</f>
        <v>0.97772657450076816</v>
      </c>
    </row>
    <row r="4312" spans="1:10">
      <c r="A4312" s="1" t="s">
        <v>1374</v>
      </c>
      <c r="B4312" s="2">
        <v>5412.7</v>
      </c>
      <c r="C4312" s="2">
        <v>6149.4</v>
      </c>
      <c r="D4312" s="2">
        <v>5895.6</v>
      </c>
      <c r="E4312" s="3">
        <v>6026.7</v>
      </c>
      <c r="F4312" s="3">
        <v>6052.6</v>
      </c>
      <c r="G4312" s="3">
        <v>5561.1</v>
      </c>
      <c r="H4312" s="5">
        <f>SUM(E4312:G4312)/SUM(B4312:D4312)</f>
        <v>1.0104652961157543</v>
      </c>
      <c r="I4312" s="5">
        <f>SUM(E4312:F4312)/SUM(C4312:D4312)</f>
        <v>1.0028476546284766</v>
      </c>
      <c r="J4312" s="5">
        <f>E4312/C4312</f>
        <v>0.98004683383744762</v>
      </c>
    </row>
    <row r="4313" spans="1:10">
      <c r="A4313" s="1" t="s">
        <v>72</v>
      </c>
      <c r="B4313" s="2">
        <v>259.8</v>
      </c>
      <c r="C4313" s="2">
        <v>291.39999999999998</v>
      </c>
      <c r="D4313" s="2">
        <v>363.7</v>
      </c>
      <c r="E4313" s="3">
        <v>297.3</v>
      </c>
      <c r="F4313" s="3">
        <v>288.7</v>
      </c>
      <c r="G4313" s="3">
        <v>338.4</v>
      </c>
      <c r="H4313" s="5">
        <f>SUM(E4313:G4313)/SUM(B4313:D4313)</f>
        <v>1.0103836484861732</v>
      </c>
      <c r="I4313" s="5">
        <f>SUM(E4313:F4313)/SUM(C4313:D4313)</f>
        <v>0.89451992062280583</v>
      </c>
      <c r="J4313" s="5">
        <f>E4313/C4313</f>
        <v>1.0202470830473578</v>
      </c>
    </row>
    <row r="4314" spans="1:10">
      <c r="A4314" s="1" t="s">
        <v>4149</v>
      </c>
      <c r="B4314" s="2">
        <v>1521.3</v>
      </c>
      <c r="C4314" s="2">
        <v>1737.9</v>
      </c>
      <c r="D4314" s="2">
        <v>1827</v>
      </c>
      <c r="E4314" s="3">
        <v>1738.2</v>
      </c>
      <c r="F4314" s="3">
        <v>1712.1</v>
      </c>
      <c r="G4314" s="3">
        <v>1688.7</v>
      </c>
      <c r="H4314" s="5">
        <f>SUM(E4314:G4314)/SUM(B4314:D4314)</f>
        <v>1.0103810310251269</v>
      </c>
      <c r="I4314" s="5">
        <f>SUM(E4314:F4314)/SUM(C4314:D4314)</f>
        <v>0.96785323571488679</v>
      </c>
      <c r="J4314" s="5">
        <f>E4314/C4314</f>
        <v>1.000172622130157</v>
      </c>
    </row>
    <row r="4315" spans="1:10">
      <c r="A4315" s="1" t="s">
        <v>1508</v>
      </c>
      <c r="B4315" s="2">
        <v>10697.5</v>
      </c>
      <c r="C4315" s="2">
        <v>13053.1</v>
      </c>
      <c r="D4315" s="2">
        <v>14511.4</v>
      </c>
      <c r="E4315" s="3">
        <v>13168.9</v>
      </c>
      <c r="F4315" s="3">
        <v>14724.2</v>
      </c>
      <c r="G4315" s="3">
        <v>10764.8</v>
      </c>
      <c r="H4315" s="5">
        <f>SUM(E4315:G4315)/SUM(B4315:D4315)</f>
        <v>1.010347080654435</v>
      </c>
      <c r="I4315" s="5">
        <f>SUM(E4315:F4315)/SUM(C4315:D4315)</f>
        <v>1.0119211304395146</v>
      </c>
      <c r="J4315" s="5">
        <f>E4315/C4315</f>
        <v>1.0088714558227547</v>
      </c>
    </row>
    <row r="4316" spans="1:10">
      <c r="A4316" s="1" t="s">
        <v>2253</v>
      </c>
      <c r="B4316" s="2">
        <v>199</v>
      </c>
      <c r="C4316" s="2">
        <v>216.1</v>
      </c>
      <c r="D4316" s="2">
        <v>206.6</v>
      </c>
      <c r="E4316" s="3">
        <v>197.7</v>
      </c>
      <c r="F4316" s="3">
        <v>215.2</v>
      </c>
      <c r="G4316" s="3">
        <v>215.2</v>
      </c>
      <c r="H4316" s="5">
        <f>SUM(E4316:G4316)/SUM(B4316:D4316)</f>
        <v>1.0102943541901237</v>
      </c>
      <c r="I4316" s="5">
        <f>SUM(E4316:F4316)/SUM(C4316:D4316)</f>
        <v>0.97681570854033595</v>
      </c>
      <c r="J4316" s="5">
        <f>E4316/C4316</f>
        <v>0.91485423415085609</v>
      </c>
    </row>
    <row r="4317" spans="1:10">
      <c r="A4317" s="1" t="s">
        <v>1987</v>
      </c>
      <c r="B4317" s="2">
        <v>438.4</v>
      </c>
      <c r="C4317" s="2">
        <v>483.2</v>
      </c>
      <c r="D4317" s="2">
        <v>558.5</v>
      </c>
      <c r="E4317" s="3">
        <v>520.5</v>
      </c>
      <c r="F4317" s="3">
        <v>517.9</v>
      </c>
      <c r="G4317" s="3">
        <v>456.9</v>
      </c>
      <c r="H4317" s="5">
        <f>SUM(E4317:G4317)/SUM(B4317:D4317)</f>
        <v>1.0102695763799745</v>
      </c>
      <c r="I4317" s="5">
        <f>SUM(E4317:F4317)/SUM(C4317:D4317)</f>
        <v>0.99683210137275613</v>
      </c>
      <c r="J4317" s="5">
        <f>E4317/C4317</f>
        <v>1.0771937086092715</v>
      </c>
    </row>
    <row r="4318" spans="1:10">
      <c r="A4318" s="1" t="s">
        <v>4238</v>
      </c>
      <c r="B4318" s="2">
        <v>832.7</v>
      </c>
      <c r="C4318" s="2">
        <v>981.5</v>
      </c>
      <c r="D4318" s="2">
        <v>1079.8</v>
      </c>
      <c r="E4318" s="3">
        <v>929.9</v>
      </c>
      <c r="F4318" s="3">
        <v>871.6</v>
      </c>
      <c r="G4318" s="3">
        <v>1122.2</v>
      </c>
      <c r="H4318" s="5">
        <f>SUM(E4318:G4318)/SUM(B4318:D4318)</f>
        <v>1.010262612301313</v>
      </c>
      <c r="I4318" s="5">
        <f>SUM(E4318:F4318)/SUM(C4318:D4318)</f>
        <v>0.87396303303740352</v>
      </c>
      <c r="J4318" s="5">
        <f>E4318/C4318</f>
        <v>0.94742740703005601</v>
      </c>
    </row>
    <row r="4319" spans="1:10">
      <c r="A4319" s="1" t="s">
        <v>6983</v>
      </c>
      <c r="B4319" s="2">
        <v>2928.4</v>
      </c>
      <c r="C4319" s="2">
        <v>3316.2</v>
      </c>
      <c r="D4319" s="2">
        <v>3432.8</v>
      </c>
      <c r="E4319" s="3">
        <v>3251.3</v>
      </c>
      <c r="F4319" s="3">
        <v>3292.9</v>
      </c>
      <c r="G4319" s="3">
        <v>3231.7</v>
      </c>
      <c r="H4319" s="5">
        <f>SUM(E4319:G4319)/SUM(B4319:D4319)</f>
        <v>1.0101783536900406</v>
      </c>
      <c r="I4319" s="5">
        <f>SUM(E4319:F4319)/SUM(C4319:D4319)</f>
        <v>0.96965476366869174</v>
      </c>
      <c r="J4319" s="5">
        <f>E4319/C4319</f>
        <v>0.98042940715276528</v>
      </c>
    </row>
    <row r="4320" spans="1:10">
      <c r="A4320" s="1" t="s">
        <v>5518</v>
      </c>
      <c r="B4320" s="2">
        <v>790.7</v>
      </c>
      <c r="C4320" s="2">
        <v>907.8</v>
      </c>
      <c r="D4320" s="2">
        <v>901.3</v>
      </c>
      <c r="E4320" s="3">
        <v>900.8</v>
      </c>
      <c r="F4320" s="3">
        <v>937</v>
      </c>
      <c r="G4320" s="3">
        <v>788.3</v>
      </c>
      <c r="H4320" s="5">
        <f>SUM(E4320:G4320)/SUM(B4320:D4320)</f>
        <v>1.0101161627817523</v>
      </c>
      <c r="I4320" s="5">
        <f>SUM(E4320:F4320)/SUM(C4320:D4320)</f>
        <v>1.0158642418882318</v>
      </c>
      <c r="J4320" s="5">
        <f>E4320/C4320</f>
        <v>0.99228905045164129</v>
      </c>
    </row>
    <row r="4321" spans="1:10">
      <c r="A4321" s="1" t="s">
        <v>5346</v>
      </c>
      <c r="B4321" s="2">
        <v>570.29999999999995</v>
      </c>
      <c r="C4321" s="2">
        <v>511.1</v>
      </c>
      <c r="D4321" s="2">
        <v>610.70000000000005</v>
      </c>
      <c r="E4321" s="3">
        <v>573.6</v>
      </c>
      <c r="F4321" s="3">
        <v>378.5</v>
      </c>
      <c r="G4321" s="3">
        <v>757</v>
      </c>
      <c r="H4321" s="5">
        <f>SUM(E4321:G4321)/SUM(B4321:D4321)</f>
        <v>1.0100466875480172</v>
      </c>
      <c r="I4321" s="5">
        <f>SUM(E4321:F4321)/SUM(C4321:D4321)</f>
        <v>0.84872526297022632</v>
      </c>
      <c r="J4321" s="5">
        <f>E4321/C4321</f>
        <v>1.1222852670710233</v>
      </c>
    </row>
    <row r="4322" spans="1:10">
      <c r="A4322" s="1" t="s">
        <v>3883</v>
      </c>
      <c r="B4322" s="2">
        <v>3005.1</v>
      </c>
      <c r="C4322" s="2">
        <v>3538.5</v>
      </c>
      <c r="D4322" s="2">
        <v>3646.2</v>
      </c>
      <c r="E4322" s="3">
        <v>3367.4</v>
      </c>
      <c r="F4322" s="3">
        <v>3385.6</v>
      </c>
      <c r="G4322" s="3">
        <v>3538.8</v>
      </c>
      <c r="H4322" s="5">
        <f>SUM(E4322:G4322)/SUM(B4322:D4322)</f>
        <v>1.01001001001001</v>
      </c>
      <c r="I4322" s="5">
        <f>SUM(E4322:F4322)/SUM(C4322:D4322)</f>
        <v>0.93991398388241687</v>
      </c>
      <c r="J4322" s="5">
        <f>E4322/C4322</f>
        <v>0.95164617775893745</v>
      </c>
    </row>
    <row r="4323" spans="1:10">
      <c r="A4323" s="1" t="s">
        <v>6710</v>
      </c>
      <c r="B4323" s="2">
        <v>912.7</v>
      </c>
      <c r="C4323" s="2">
        <v>1073.2</v>
      </c>
      <c r="D4323" s="2">
        <v>1303</v>
      </c>
      <c r="E4323" s="3">
        <v>1062.7</v>
      </c>
      <c r="F4323" s="3">
        <v>1029.5</v>
      </c>
      <c r="G4323" s="3">
        <v>1229.5999999999999</v>
      </c>
      <c r="H4323" s="5">
        <f>SUM(E4323:G4323)/SUM(B4323:D4323)</f>
        <v>1.0100033445832952</v>
      </c>
      <c r="I4323" s="5">
        <f>SUM(E4323:F4323)/SUM(C4323:D4323)</f>
        <v>0.88048144095614844</v>
      </c>
      <c r="J4323" s="5">
        <f>E4323/C4323</f>
        <v>0.9902161759224748</v>
      </c>
    </row>
    <row r="4324" spans="1:10">
      <c r="A4324" s="1" t="s">
        <v>3514</v>
      </c>
      <c r="B4324" s="2">
        <v>383.1</v>
      </c>
      <c r="C4324" s="2">
        <v>416.9</v>
      </c>
      <c r="D4324" s="2">
        <v>502.2</v>
      </c>
      <c r="E4324" s="3">
        <v>415.3</v>
      </c>
      <c r="F4324" s="3">
        <v>437.1</v>
      </c>
      <c r="G4324" s="3">
        <v>462.8</v>
      </c>
      <c r="H4324" s="5">
        <f>SUM(E4324:G4324)/SUM(B4324:D4324)</f>
        <v>1.009983105513746</v>
      </c>
      <c r="I4324" s="5">
        <f>SUM(E4324:F4324)/SUM(C4324:D4324)</f>
        <v>0.92742900663692762</v>
      </c>
      <c r="J4324" s="5">
        <f>E4324/C4324</f>
        <v>0.99616214919645008</v>
      </c>
    </row>
    <row r="4325" spans="1:10">
      <c r="A4325" s="1" t="s">
        <v>1542</v>
      </c>
      <c r="B4325" s="2">
        <v>1053.7</v>
      </c>
      <c r="C4325" s="2">
        <v>1246.5</v>
      </c>
      <c r="D4325" s="2">
        <v>1250.5999999999999</v>
      </c>
      <c r="E4325" s="3">
        <v>1213.4000000000001</v>
      </c>
      <c r="F4325" s="3">
        <v>1475.4</v>
      </c>
      <c r="G4325" s="3">
        <v>897.4</v>
      </c>
      <c r="H4325" s="5">
        <f>SUM(E4325:G4325)/SUM(B4325:D4325)</f>
        <v>1.0099695843190268</v>
      </c>
      <c r="I4325" s="5">
        <f>SUM(E4325:F4325)/SUM(C4325:D4325)</f>
        <v>1.0767690521004367</v>
      </c>
      <c r="J4325" s="5">
        <f>E4325/C4325</f>
        <v>0.97344564781387899</v>
      </c>
    </row>
    <row r="4326" spans="1:10">
      <c r="A4326" s="1" t="s">
        <v>3584</v>
      </c>
      <c r="B4326" s="2">
        <v>1494.2</v>
      </c>
      <c r="C4326" s="2">
        <v>1683</v>
      </c>
      <c r="D4326" s="2">
        <v>1726.7</v>
      </c>
      <c r="E4326" s="3">
        <v>1679.4</v>
      </c>
      <c r="F4326" s="3">
        <v>1642.1</v>
      </c>
      <c r="G4326" s="3">
        <v>1631.2</v>
      </c>
      <c r="H4326" s="5">
        <f>SUM(E4326:G4326)/SUM(B4326:D4326)</f>
        <v>1.0099512632802463</v>
      </c>
      <c r="I4326" s="5">
        <f>SUM(E4326:F4326)/SUM(C4326:D4326)</f>
        <v>0.9741326216382673</v>
      </c>
      <c r="J4326" s="5">
        <f>E4326/C4326</f>
        <v>0.99786096256684498</v>
      </c>
    </row>
    <row r="4327" spans="1:10">
      <c r="A4327" s="1" t="s">
        <v>2558</v>
      </c>
      <c r="B4327" s="2">
        <v>11764.2</v>
      </c>
      <c r="C4327" s="2">
        <v>13028.8</v>
      </c>
      <c r="D4327" s="2">
        <v>13941.9</v>
      </c>
      <c r="E4327" s="3">
        <v>13045.5</v>
      </c>
      <c r="F4327" s="3">
        <v>12274.6</v>
      </c>
      <c r="G4327" s="3">
        <v>13798</v>
      </c>
      <c r="H4327" s="5">
        <f>SUM(E4327:G4327)/SUM(B4327:D4327)</f>
        <v>1.0098928872928548</v>
      </c>
      <c r="I4327" s="5">
        <f>SUM(E4327:F4327)/SUM(C4327:D4327)</f>
        <v>0.93880025360854558</v>
      </c>
      <c r="J4327" s="5">
        <f>E4327/C4327</f>
        <v>1.0012817757583201</v>
      </c>
    </row>
    <row r="4328" spans="1:10">
      <c r="A4328" s="1" t="s">
        <v>4068</v>
      </c>
      <c r="B4328" s="2">
        <v>193.4</v>
      </c>
      <c r="C4328" s="2">
        <v>237.8</v>
      </c>
      <c r="D4328" s="2">
        <v>277.5</v>
      </c>
      <c r="E4328" s="3">
        <v>216.4</v>
      </c>
      <c r="F4328" s="3">
        <v>225.9</v>
      </c>
      <c r="G4328" s="3">
        <v>273.39999999999998</v>
      </c>
      <c r="H4328" s="5">
        <f>SUM(E4328:G4328)/SUM(B4328:D4328)</f>
        <v>1.0098772400169325</v>
      </c>
      <c r="I4328" s="5">
        <f>SUM(E4328:F4328)/SUM(C4328:D4328)</f>
        <v>0.85833495051426367</v>
      </c>
      <c r="J4328" s="5">
        <f>E4328/C4328</f>
        <v>0.91000841042893188</v>
      </c>
    </row>
    <row r="4329" spans="1:10">
      <c r="A4329" s="1" t="s">
        <v>6703</v>
      </c>
      <c r="B4329" s="2">
        <v>1070.5999999999999</v>
      </c>
      <c r="C4329" s="2">
        <v>1279.0999999999999</v>
      </c>
      <c r="D4329" s="2">
        <v>1534</v>
      </c>
      <c r="E4329" s="3">
        <v>1344.4</v>
      </c>
      <c r="F4329" s="3">
        <v>1290.7</v>
      </c>
      <c r="G4329" s="3">
        <v>1286.5999999999999</v>
      </c>
      <c r="H4329" s="5">
        <f>SUM(E4329:G4329)/SUM(B4329:D4329)</f>
        <v>1.009784483868476</v>
      </c>
      <c r="I4329" s="5">
        <f>SUM(E4329:F4329)/SUM(C4329:D4329)</f>
        <v>0.93672460986100758</v>
      </c>
      <c r="J4329" s="5">
        <f>E4329/C4329</f>
        <v>1.0510515206004223</v>
      </c>
    </row>
    <row r="4330" spans="1:10">
      <c r="A4330" s="1" t="s">
        <v>6911</v>
      </c>
      <c r="B4330" s="2">
        <v>947.8</v>
      </c>
      <c r="C4330" s="2">
        <v>1166.5</v>
      </c>
      <c r="D4330" s="2">
        <v>1269</v>
      </c>
      <c r="E4330" s="3">
        <v>1067.9000000000001</v>
      </c>
      <c r="F4330" s="3">
        <v>989.3</v>
      </c>
      <c r="G4330" s="3">
        <v>1358.6</v>
      </c>
      <c r="H4330" s="5">
        <f>SUM(E4330:G4330)/SUM(B4330:D4330)</f>
        <v>1.0096060059705021</v>
      </c>
      <c r="I4330" s="5">
        <f>SUM(E4330:F4330)/SUM(C4330:D4330)</f>
        <v>0.84467255183740497</v>
      </c>
      <c r="J4330" s="5">
        <f>E4330/C4330</f>
        <v>0.91547363909129886</v>
      </c>
    </row>
    <row r="4331" spans="1:10">
      <c r="A4331" s="1" t="s">
        <v>173</v>
      </c>
      <c r="B4331" s="2">
        <v>1552.4</v>
      </c>
      <c r="C4331" s="2">
        <v>1947</v>
      </c>
      <c r="D4331" s="2">
        <v>2098.6999999999998</v>
      </c>
      <c r="E4331" s="3">
        <v>1848.8</v>
      </c>
      <c r="F4331" s="3">
        <v>1858.1</v>
      </c>
      <c r="G4331" s="3">
        <v>1944.9</v>
      </c>
      <c r="H4331" s="5">
        <f>SUM(E4331:G4331)/SUM(B4331:D4331)</f>
        <v>1.0095925403261818</v>
      </c>
      <c r="I4331" s="5">
        <f>SUM(E4331:F4331)/SUM(C4331:D4331)</f>
        <v>0.91625676644338427</v>
      </c>
      <c r="J4331" s="5">
        <f>E4331/C4331</f>
        <v>0.94956343091936313</v>
      </c>
    </row>
    <row r="4332" spans="1:10">
      <c r="A4332" s="1" t="s">
        <v>2211</v>
      </c>
      <c r="B4332" s="2">
        <v>1397.2</v>
      </c>
      <c r="C4332" s="2">
        <v>1440</v>
      </c>
      <c r="D4332" s="2">
        <v>1341.1</v>
      </c>
      <c r="E4332" s="3">
        <v>1495.6</v>
      </c>
      <c r="F4332" s="3">
        <v>1444.2</v>
      </c>
      <c r="G4332" s="3">
        <v>1278.5</v>
      </c>
      <c r="H4332" s="5">
        <f>SUM(E4332:G4332)/SUM(B4332:D4332)</f>
        <v>1.0095732714261783</v>
      </c>
      <c r="I4332" s="5">
        <f>SUM(E4332:F4332)/SUM(C4332:D4332)</f>
        <v>1.0570637517529036</v>
      </c>
      <c r="J4332" s="5">
        <f>E4332/C4332</f>
        <v>1.0386111111111112</v>
      </c>
    </row>
    <row r="4333" spans="1:10">
      <c r="A4333" s="1" t="s">
        <v>1932</v>
      </c>
      <c r="B4333" s="2">
        <v>466.3</v>
      </c>
      <c r="C4333" s="2">
        <v>499.2</v>
      </c>
      <c r="D4333" s="2">
        <v>530</v>
      </c>
      <c r="E4333" s="3">
        <v>520.5</v>
      </c>
      <c r="F4333" s="3">
        <v>537.79999999999995</v>
      </c>
      <c r="G4333" s="3">
        <v>451.5</v>
      </c>
      <c r="H4333" s="5">
        <f>SUM(E4333:G4333)/SUM(B4333:D4333)</f>
        <v>1.0095620193915078</v>
      </c>
      <c r="I4333" s="5">
        <f>SUM(E4333:F4333)/SUM(C4333:D4333)</f>
        <v>1.0282743878740768</v>
      </c>
      <c r="J4333" s="5">
        <f>E4333/C4333</f>
        <v>1.0426682692307692</v>
      </c>
    </row>
    <row r="4334" spans="1:10">
      <c r="A4334" s="1" t="s">
        <v>3502</v>
      </c>
      <c r="B4334" s="2">
        <v>2546.3000000000002</v>
      </c>
      <c r="C4334" s="2">
        <v>3176.6</v>
      </c>
      <c r="D4334" s="2">
        <v>3024.8</v>
      </c>
      <c r="E4334" s="3">
        <v>3106.1</v>
      </c>
      <c r="F4334" s="3">
        <v>3087.2</v>
      </c>
      <c r="G4334" s="3">
        <v>2637.9</v>
      </c>
      <c r="H4334" s="5">
        <f>SUM(E4334:G4334)/SUM(B4334:D4334)</f>
        <v>1.0095453662105465</v>
      </c>
      <c r="I4334" s="5">
        <f>SUM(E4334:F4334)/SUM(C4334:D4334)</f>
        <v>0.99869384332570055</v>
      </c>
      <c r="J4334" s="5">
        <f>E4334/C4334</f>
        <v>0.97780645973682556</v>
      </c>
    </row>
    <row r="4335" spans="1:10">
      <c r="A4335" s="1" t="s">
        <v>958</v>
      </c>
      <c r="B4335" s="2">
        <v>1947</v>
      </c>
      <c r="C4335" s="2">
        <v>2266.6</v>
      </c>
      <c r="D4335" s="2">
        <v>2023.2</v>
      </c>
      <c r="E4335" s="3">
        <v>2189.1999999999998</v>
      </c>
      <c r="F4335" s="3">
        <v>2275.1999999999998</v>
      </c>
      <c r="G4335" s="3">
        <v>1831.9</v>
      </c>
      <c r="H4335" s="5">
        <f>SUM(E4335:G4335)/SUM(B4335:D4335)</f>
        <v>1.0095401487942532</v>
      </c>
      <c r="I4335" s="5">
        <f>SUM(E4335:F4335)/SUM(C4335:D4335)</f>
        <v>1.0407011981910577</v>
      </c>
      <c r="J4335" s="5">
        <f>E4335/C4335</f>
        <v>0.96585193682167114</v>
      </c>
    </row>
    <row r="4336" spans="1:10">
      <c r="A4336" s="1" t="s">
        <v>1979</v>
      </c>
      <c r="B4336" s="2">
        <v>2509.3000000000002</v>
      </c>
      <c r="C4336" s="2">
        <v>2909.1</v>
      </c>
      <c r="D4336" s="2">
        <v>2764.4</v>
      </c>
      <c r="E4336" s="3">
        <v>2834.1</v>
      </c>
      <c r="F4336" s="3">
        <v>2832.9</v>
      </c>
      <c r="G4336" s="3">
        <v>2593.5</v>
      </c>
      <c r="H4336" s="5">
        <f>SUM(E4336:G4336)/SUM(B4336:D4336)</f>
        <v>1.0094955272034023</v>
      </c>
      <c r="I4336" s="5">
        <f>SUM(E4336:F4336)/SUM(C4336:D4336)</f>
        <v>0.99885432272847452</v>
      </c>
      <c r="J4336" s="5">
        <f>E4336/C4336</f>
        <v>0.97421883056615444</v>
      </c>
    </row>
    <row r="4337" spans="1:10">
      <c r="A4337" s="1" t="s">
        <v>1201</v>
      </c>
      <c r="B4337" s="2">
        <v>3618.3</v>
      </c>
      <c r="C4337" s="2">
        <v>4241.8</v>
      </c>
      <c r="D4337" s="2">
        <v>4594.8999999999996</v>
      </c>
      <c r="E4337" s="3">
        <v>4091.3</v>
      </c>
      <c r="F4337" s="3">
        <v>4222.1000000000004</v>
      </c>
      <c r="G4337" s="3">
        <v>4259.7</v>
      </c>
      <c r="H4337" s="5">
        <f>SUM(E4337:G4337)/SUM(B4337:D4337)</f>
        <v>1.0094821356884787</v>
      </c>
      <c r="I4337" s="5">
        <f>SUM(E4337:F4337)/SUM(C4337:D4337)</f>
        <v>0.94078106080324109</v>
      </c>
      <c r="J4337" s="5">
        <f>E4337/C4337</f>
        <v>0.96451977933895983</v>
      </c>
    </row>
    <row r="4338" spans="1:10">
      <c r="A4338" s="1" t="s">
        <v>1731</v>
      </c>
      <c r="B4338" s="2">
        <v>31865</v>
      </c>
      <c r="C4338" s="2">
        <v>36460.800000000003</v>
      </c>
      <c r="D4338" s="2">
        <v>35773.1</v>
      </c>
      <c r="E4338" s="3">
        <v>37331.1</v>
      </c>
      <c r="F4338" s="3">
        <v>35805.599999999999</v>
      </c>
      <c r="G4338" s="3">
        <v>31949</v>
      </c>
      <c r="H4338" s="5">
        <f>SUM(E4338:G4338)/SUM(B4338:D4338)</f>
        <v>1.0094794469490072</v>
      </c>
      <c r="I4338" s="5">
        <f>SUM(E4338:F4338)/SUM(C4338:D4338)</f>
        <v>1.0124982868154704</v>
      </c>
      <c r="J4338" s="5">
        <f>E4338/C4338</f>
        <v>1.0238694707740914</v>
      </c>
    </row>
    <row r="4339" spans="1:10">
      <c r="A4339" s="1" t="s">
        <v>4684</v>
      </c>
      <c r="B4339" s="2">
        <v>1346.8</v>
      </c>
      <c r="C4339" s="2">
        <v>1573.2</v>
      </c>
      <c r="D4339" s="2">
        <v>1407.7</v>
      </c>
      <c r="E4339" s="3">
        <v>1425</v>
      </c>
      <c r="F4339" s="3">
        <v>1495.4</v>
      </c>
      <c r="G4339" s="3">
        <v>1448.2</v>
      </c>
      <c r="H4339" s="5">
        <f>SUM(E4339:G4339)/SUM(B4339:D4339)</f>
        <v>1.009450747510225</v>
      </c>
      <c r="I4339" s="5">
        <f>SUM(E4339:F4339)/SUM(C4339:D4339)</f>
        <v>0.97970411620651476</v>
      </c>
      <c r="J4339" s="5">
        <f>E4339/C4339</f>
        <v>0.90579710144927539</v>
      </c>
    </row>
    <row r="4340" spans="1:10">
      <c r="A4340" s="1" t="s">
        <v>3594</v>
      </c>
      <c r="B4340" s="2">
        <v>1227.8</v>
      </c>
      <c r="C4340" s="2">
        <v>1405.9</v>
      </c>
      <c r="D4340" s="2">
        <v>1733.7</v>
      </c>
      <c r="E4340" s="3">
        <v>1535.6</v>
      </c>
      <c r="F4340" s="3">
        <v>1369</v>
      </c>
      <c r="G4340" s="3">
        <v>1503.7</v>
      </c>
      <c r="H4340" s="5">
        <f>SUM(E4340:G4340)/SUM(B4340:D4340)</f>
        <v>1.0093648394926045</v>
      </c>
      <c r="I4340" s="5">
        <f>SUM(E4340:F4340)/SUM(C4340:D4340)</f>
        <v>0.9251497005988023</v>
      </c>
      <c r="J4340" s="5">
        <f>E4340/C4340</f>
        <v>1.0922540721246174</v>
      </c>
    </row>
    <row r="4341" spans="1:10">
      <c r="A4341" s="1" t="s">
        <v>3518</v>
      </c>
      <c r="B4341" s="2">
        <v>2254.8000000000002</v>
      </c>
      <c r="C4341" s="2">
        <v>2549.5</v>
      </c>
      <c r="D4341" s="2">
        <v>2839.8</v>
      </c>
      <c r="E4341" s="3">
        <v>2564.4</v>
      </c>
      <c r="F4341" s="3">
        <v>2537.1</v>
      </c>
      <c r="G4341" s="3">
        <v>2613.8000000000002</v>
      </c>
      <c r="H4341" s="5">
        <f>SUM(E4341:G4341)/SUM(B4341:D4341)</f>
        <v>1.0093143731766983</v>
      </c>
      <c r="I4341" s="5">
        <f>SUM(E4341:F4341)/SUM(C4341:D4341)</f>
        <v>0.94659788840851311</v>
      </c>
      <c r="J4341" s="5">
        <f>E4341/C4341</f>
        <v>1.005844283192783</v>
      </c>
    </row>
    <row r="4342" spans="1:10">
      <c r="A4342" s="1" t="s">
        <v>2493</v>
      </c>
      <c r="B4342" s="2">
        <v>2179.6</v>
      </c>
      <c r="C4342" s="2">
        <v>2618.1</v>
      </c>
      <c r="D4342" s="2">
        <v>2547.1999999999998</v>
      </c>
      <c r="E4342" s="3">
        <v>2554.1999999999998</v>
      </c>
      <c r="F4342" s="3">
        <v>2636.9</v>
      </c>
      <c r="G4342" s="3">
        <v>2221.9</v>
      </c>
      <c r="H4342" s="5">
        <f>SUM(E4342:G4342)/SUM(B4342:D4342)</f>
        <v>1.0092717395743986</v>
      </c>
      <c r="I4342" s="5">
        <f>SUM(E4342:F4342)/SUM(C4342:D4342)</f>
        <v>1.0049948696106714</v>
      </c>
      <c r="J4342" s="5">
        <f>E4342/C4342</f>
        <v>0.97559298728085253</v>
      </c>
    </row>
    <row r="4343" spans="1:10">
      <c r="A4343" s="1" t="s">
        <v>5447</v>
      </c>
      <c r="B4343" s="2">
        <v>109.6</v>
      </c>
      <c r="C4343" s="2">
        <v>108.9</v>
      </c>
      <c r="D4343" s="2">
        <v>83.8</v>
      </c>
      <c r="E4343" s="3">
        <v>89.8</v>
      </c>
      <c r="F4343" s="3">
        <v>114.9</v>
      </c>
      <c r="G4343" s="3">
        <v>100.4</v>
      </c>
      <c r="H4343" s="5">
        <f>SUM(E4343:G4343)/SUM(B4343:D4343)</f>
        <v>1.0092623221964936</v>
      </c>
      <c r="I4343" s="5">
        <f>SUM(E4343:F4343)/SUM(C4343:D4343)</f>
        <v>1.0622729631551635</v>
      </c>
      <c r="J4343" s="5">
        <f>E4343/C4343</f>
        <v>0.82460973370064272</v>
      </c>
    </row>
    <row r="4344" spans="1:10">
      <c r="A4344" s="1" t="s">
        <v>5934</v>
      </c>
      <c r="B4344" s="2">
        <v>321.60000000000002</v>
      </c>
      <c r="C4344" s="2">
        <v>368.3</v>
      </c>
      <c r="D4344" s="2">
        <v>433.6</v>
      </c>
      <c r="E4344" s="3">
        <v>359.3</v>
      </c>
      <c r="F4344" s="3">
        <v>331.5</v>
      </c>
      <c r="G4344" s="3">
        <v>443.1</v>
      </c>
      <c r="H4344" s="5">
        <f>SUM(E4344:G4344)/SUM(B4344:D4344)</f>
        <v>1.0092567868268805</v>
      </c>
      <c r="I4344" s="5">
        <f>SUM(E4344:F4344)/SUM(C4344:D4344)</f>
        <v>0.86145404663923164</v>
      </c>
      <c r="J4344" s="5">
        <f>E4344/C4344</f>
        <v>0.9755633994026609</v>
      </c>
    </row>
    <row r="4345" spans="1:10">
      <c r="A4345" s="1" t="s">
        <v>5695</v>
      </c>
      <c r="B4345" s="2">
        <v>405.8</v>
      </c>
      <c r="C4345" s="2">
        <v>439.9</v>
      </c>
      <c r="D4345" s="2">
        <v>473.5</v>
      </c>
      <c r="E4345" s="3">
        <v>464.6</v>
      </c>
      <c r="F4345" s="3">
        <v>438.2</v>
      </c>
      <c r="G4345" s="3">
        <v>428.6</v>
      </c>
      <c r="H4345" s="5">
        <f>SUM(E4345:G4345)/SUM(B4345:D4345)</f>
        <v>1.0092480291085506</v>
      </c>
      <c r="I4345" s="5">
        <f>SUM(E4345:F4345)/SUM(C4345:D4345)</f>
        <v>0.98839500766367416</v>
      </c>
      <c r="J4345" s="5">
        <f>E4345/C4345</f>
        <v>1.0561491248010912</v>
      </c>
    </row>
    <row r="4346" spans="1:10">
      <c r="A4346" s="1" t="s">
        <v>1182</v>
      </c>
      <c r="B4346" s="2">
        <v>412.2</v>
      </c>
      <c r="C4346" s="2">
        <v>434.7</v>
      </c>
      <c r="D4346" s="2">
        <v>461.6</v>
      </c>
      <c r="E4346" s="3">
        <v>439.5</v>
      </c>
      <c r="F4346" s="3">
        <v>444.5</v>
      </c>
      <c r="G4346" s="3">
        <v>436.6</v>
      </c>
      <c r="H4346" s="5">
        <f>SUM(E4346:G4346)/SUM(B4346:D4346)</f>
        <v>1.0092472296522734</v>
      </c>
      <c r="I4346" s="5">
        <f>SUM(E4346:F4346)/SUM(C4346:D4346)</f>
        <v>0.98627691621109004</v>
      </c>
      <c r="J4346" s="5">
        <f>E4346/C4346</f>
        <v>1.0110420979986197</v>
      </c>
    </row>
    <row r="4347" spans="1:10">
      <c r="A4347" s="1" t="s">
        <v>4548</v>
      </c>
      <c r="B4347" s="2">
        <v>705.4</v>
      </c>
      <c r="C4347" s="2">
        <v>731.7</v>
      </c>
      <c r="D4347" s="2">
        <v>731.3</v>
      </c>
      <c r="E4347" s="3">
        <v>725</v>
      </c>
      <c r="F4347" s="3">
        <v>723</v>
      </c>
      <c r="G4347" s="3">
        <v>740.4</v>
      </c>
      <c r="H4347" s="5">
        <f>SUM(E4347:G4347)/SUM(B4347:D4347)</f>
        <v>1.0092233905183547</v>
      </c>
      <c r="I4347" s="5">
        <f>SUM(E4347:F4347)/SUM(C4347:D4347)</f>
        <v>0.98974709501025293</v>
      </c>
      <c r="J4347" s="5">
        <f>E4347/C4347</f>
        <v>0.99084324176575089</v>
      </c>
    </row>
    <row r="4348" spans="1:10">
      <c r="A4348" s="1" t="s">
        <v>1090</v>
      </c>
      <c r="B4348" s="2">
        <v>300.7</v>
      </c>
      <c r="C4348" s="2">
        <v>409.4</v>
      </c>
      <c r="D4348" s="2">
        <v>720.2</v>
      </c>
      <c r="E4348" s="3">
        <v>519.20000000000005</v>
      </c>
      <c r="F4348" s="3">
        <v>632.5</v>
      </c>
      <c r="G4348" s="3">
        <v>291.7</v>
      </c>
      <c r="H4348" s="5">
        <f>SUM(E4348:G4348)/SUM(B4348:D4348)</f>
        <v>1.0091589177095714</v>
      </c>
      <c r="I4348" s="5">
        <f>SUM(E4348:F4348)/SUM(C4348:D4348)</f>
        <v>1.0195644475920682</v>
      </c>
      <c r="J4348" s="5">
        <f>E4348/C4348</f>
        <v>1.2681973619931608</v>
      </c>
    </row>
    <row r="4349" spans="1:10">
      <c r="A4349" s="1" t="s">
        <v>5322</v>
      </c>
      <c r="B4349" s="2">
        <v>1095.5</v>
      </c>
      <c r="C4349" s="2">
        <v>1308.0999999999999</v>
      </c>
      <c r="D4349" s="2">
        <v>1099.9000000000001</v>
      </c>
      <c r="E4349" s="3">
        <v>1181</v>
      </c>
      <c r="F4349" s="3">
        <v>1129.5999999999999</v>
      </c>
      <c r="G4349" s="3">
        <v>1224.5999999999999</v>
      </c>
      <c r="H4349" s="5">
        <f>SUM(E4349:G4349)/SUM(B4349:D4349)</f>
        <v>1.0090480947623803</v>
      </c>
      <c r="I4349" s="5">
        <f>SUM(E4349:F4349)/SUM(C4349:D4349)</f>
        <v>0.9595514950166113</v>
      </c>
      <c r="J4349" s="5">
        <f>E4349/C4349</f>
        <v>0.90283617460438814</v>
      </c>
    </row>
    <row r="4350" spans="1:10">
      <c r="A4350" s="1" t="s">
        <v>3527</v>
      </c>
      <c r="B4350" s="2">
        <v>319.89999999999998</v>
      </c>
      <c r="C4350" s="2">
        <v>390.4</v>
      </c>
      <c r="D4350" s="2">
        <v>436.7</v>
      </c>
      <c r="E4350" s="3">
        <v>369.4</v>
      </c>
      <c r="F4350" s="3">
        <v>324</v>
      </c>
      <c r="G4350" s="3">
        <v>463.8</v>
      </c>
      <c r="H4350" s="5">
        <f>SUM(E4350:G4350)/SUM(B4350:D4350)</f>
        <v>1.0088927637314735</v>
      </c>
      <c r="I4350" s="5">
        <f>SUM(E4350:F4350)/SUM(C4350:D4350)</f>
        <v>0.83835086446620732</v>
      </c>
      <c r="J4350" s="5">
        <f>E4350/C4350</f>
        <v>0.94620901639344257</v>
      </c>
    </row>
    <row r="4351" spans="1:10">
      <c r="A4351" s="1" t="s">
        <v>4569</v>
      </c>
      <c r="B4351" s="2">
        <v>909.4</v>
      </c>
      <c r="C4351" s="2">
        <v>1100.5999999999999</v>
      </c>
      <c r="D4351" s="2">
        <v>1089</v>
      </c>
      <c r="E4351" s="3">
        <v>1006</v>
      </c>
      <c r="F4351" s="3">
        <v>1034.7</v>
      </c>
      <c r="G4351" s="3">
        <v>1085.7</v>
      </c>
      <c r="H4351" s="5">
        <f>SUM(E4351:G4351)/SUM(B4351:D4351)</f>
        <v>1.0088415617941271</v>
      </c>
      <c r="I4351" s="5">
        <f>SUM(E4351:F4351)/SUM(C4351:D4351)</f>
        <v>0.93199671172816956</v>
      </c>
      <c r="J4351" s="5">
        <f>E4351/C4351</f>
        <v>0.91404688351808117</v>
      </c>
    </row>
    <row r="4352" spans="1:10">
      <c r="A4352" s="1" t="s">
        <v>3217</v>
      </c>
      <c r="B4352" s="2">
        <v>6359</v>
      </c>
      <c r="C4352" s="2">
        <v>7505.2</v>
      </c>
      <c r="D4352" s="2">
        <v>7234.4</v>
      </c>
      <c r="E4352" s="3">
        <v>7214.9</v>
      </c>
      <c r="F4352" s="3">
        <v>7404.4</v>
      </c>
      <c r="G4352" s="3">
        <v>6665.8</v>
      </c>
      <c r="H4352" s="5">
        <f>SUM(E4352:G4352)/SUM(B4352:D4352)</f>
        <v>1.0088394490629711</v>
      </c>
      <c r="I4352" s="5">
        <f>SUM(E4352:F4352)/SUM(C4352:D4352)</f>
        <v>0.99183831311568837</v>
      </c>
      <c r="J4352" s="5">
        <f>E4352/C4352</f>
        <v>0.96132015136172255</v>
      </c>
    </row>
    <row r="4353" spans="1:10">
      <c r="A4353" s="1" t="s">
        <v>995</v>
      </c>
      <c r="B4353" s="2">
        <v>142.19999999999999</v>
      </c>
      <c r="C4353" s="2">
        <v>182.3</v>
      </c>
      <c r="D4353" s="2">
        <v>198.8</v>
      </c>
      <c r="E4353" s="3">
        <v>180.6</v>
      </c>
      <c r="F4353" s="3">
        <v>177.6</v>
      </c>
      <c r="G4353" s="3">
        <v>169.7</v>
      </c>
      <c r="H4353" s="5">
        <f>SUM(E4353:G4353)/SUM(B4353:D4353)</f>
        <v>1.0087903688133002</v>
      </c>
      <c r="I4353" s="5">
        <f>SUM(E4353:F4353)/SUM(C4353:D4353)</f>
        <v>0.93991078457097865</v>
      </c>
      <c r="J4353" s="5">
        <f>E4353/C4353</f>
        <v>0.99067471201316504</v>
      </c>
    </row>
    <row r="4354" spans="1:10">
      <c r="A4354" s="1" t="s">
        <v>3769</v>
      </c>
      <c r="B4354" s="2">
        <v>1505.9</v>
      </c>
      <c r="C4354" s="2">
        <v>1725.5</v>
      </c>
      <c r="D4354" s="2">
        <v>1862.1</v>
      </c>
      <c r="E4354" s="3">
        <v>1765.6</v>
      </c>
      <c r="F4354" s="3">
        <v>1739.5</v>
      </c>
      <c r="G4354" s="3">
        <v>1632.9</v>
      </c>
      <c r="H4354" s="5">
        <f>SUM(E4354:G4354)/SUM(B4354:D4354)</f>
        <v>1.0087366251104348</v>
      </c>
      <c r="I4354" s="5">
        <f>SUM(E4354:F4354)/SUM(C4354:D4354)</f>
        <v>0.97700412532054859</v>
      </c>
      <c r="J4354" s="5">
        <f>E4354/C4354</f>
        <v>1.0232396406838598</v>
      </c>
    </row>
    <row r="4355" spans="1:10">
      <c r="A4355" s="1" t="s">
        <v>1734</v>
      </c>
      <c r="B4355" s="2">
        <v>25075.1</v>
      </c>
      <c r="C4355" s="2">
        <v>27779.200000000001</v>
      </c>
      <c r="D4355" s="2">
        <v>28577.9</v>
      </c>
      <c r="E4355" s="3">
        <v>28342.400000000001</v>
      </c>
      <c r="F4355" s="3">
        <v>27444.2</v>
      </c>
      <c r="G4355" s="3">
        <v>26356.5</v>
      </c>
      <c r="H4355" s="5">
        <f>SUM(E4355:G4355)/SUM(B4355:D4355)</f>
        <v>1.00872996185784</v>
      </c>
      <c r="I4355" s="5">
        <f>SUM(E4355:F4355)/SUM(C4355:D4355)</f>
        <v>0.98987705187101538</v>
      </c>
      <c r="J4355" s="5">
        <f>E4355/C4355</f>
        <v>1.0202741619629074</v>
      </c>
    </row>
    <row r="4356" spans="1:10">
      <c r="A4356" s="1" t="s">
        <v>3273</v>
      </c>
      <c r="B4356" s="2">
        <v>1066.2</v>
      </c>
      <c r="C4356" s="2">
        <v>1098.4000000000001</v>
      </c>
      <c r="D4356" s="2">
        <v>1116.5999999999999</v>
      </c>
      <c r="E4356" s="3">
        <v>1156.3</v>
      </c>
      <c r="F4356" s="3">
        <v>1091.3</v>
      </c>
      <c r="G4356" s="3">
        <v>1062.2</v>
      </c>
      <c r="H4356" s="5">
        <f>SUM(E4356:G4356)/SUM(B4356:D4356)</f>
        <v>1.008716323296355</v>
      </c>
      <c r="I4356" s="5">
        <f>SUM(E4356:F4356)/SUM(C4356:D4356)</f>
        <v>1.0147178329571105</v>
      </c>
      <c r="J4356" s="5">
        <f>E4356/C4356</f>
        <v>1.052713037144938</v>
      </c>
    </row>
    <row r="4357" spans="1:10">
      <c r="A4357" s="1" t="s">
        <v>1271</v>
      </c>
      <c r="B4357" s="2">
        <v>37128.800000000003</v>
      </c>
      <c r="C4357" s="2">
        <v>42137.1</v>
      </c>
      <c r="D4357" s="2">
        <v>41867.5</v>
      </c>
      <c r="E4357" s="3">
        <v>43498.1</v>
      </c>
      <c r="F4357" s="3">
        <v>43017.8</v>
      </c>
      <c r="G4357" s="3">
        <v>35673.300000000003</v>
      </c>
      <c r="H4357" s="5">
        <f>SUM(E4357:G4357)/SUM(B4357:D4357)</f>
        <v>1.0087160106130928</v>
      </c>
      <c r="I4357" s="5">
        <f>SUM(E4357:F4357)/SUM(C4357:D4357)</f>
        <v>1.0298947914757048</v>
      </c>
      <c r="J4357" s="5">
        <f>E4357/C4357</f>
        <v>1.032299327670865</v>
      </c>
    </row>
    <row r="4358" spans="1:10">
      <c r="A4358" s="1" t="s">
        <v>718</v>
      </c>
      <c r="B4358" s="2">
        <v>3515.3</v>
      </c>
      <c r="C4358" s="2">
        <v>3141.2</v>
      </c>
      <c r="D4358" s="2">
        <v>3379</v>
      </c>
      <c r="E4358" s="3">
        <v>3324.8</v>
      </c>
      <c r="F4358" s="3">
        <v>3514.5</v>
      </c>
      <c r="G4358" s="3">
        <v>3283.6</v>
      </c>
      <c r="H4358" s="5">
        <f>SUM(E4358:G4358)/SUM(B4358:D4358)</f>
        <v>1.0087090827562153</v>
      </c>
      <c r="I4358" s="5">
        <f>SUM(E4358:F4358)/SUM(C4358:D4358)</f>
        <v>1.0489402165577744</v>
      </c>
      <c r="J4358" s="5">
        <f>E4358/C4358</f>
        <v>1.0584490003820197</v>
      </c>
    </row>
    <row r="4359" spans="1:10">
      <c r="A4359" s="1" t="s">
        <v>2138</v>
      </c>
      <c r="B4359" s="2">
        <v>1231.4000000000001</v>
      </c>
      <c r="C4359" s="2">
        <v>1290.4000000000001</v>
      </c>
      <c r="D4359" s="2">
        <v>1395.8</v>
      </c>
      <c r="E4359" s="3">
        <v>1238.0999999999999</v>
      </c>
      <c r="F4359" s="3">
        <v>1361.8</v>
      </c>
      <c r="G4359" s="3">
        <v>1351.8</v>
      </c>
      <c r="H4359" s="5">
        <f>SUM(E4359:G4359)/SUM(B4359:D4359)</f>
        <v>1.0087043087604655</v>
      </c>
      <c r="I4359" s="5">
        <f>SUM(E4359:F4359)/SUM(C4359:D4359)</f>
        <v>0.96787283150919512</v>
      </c>
      <c r="J4359" s="5">
        <f>E4359/C4359</f>
        <v>0.95946993180409157</v>
      </c>
    </row>
    <row r="4360" spans="1:10">
      <c r="A4360" s="1" t="s">
        <v>4226</v>
      </c>
      <c r="B4360" s="2">
        <v>661</v>
      </c>
      <c r="C4360" s="2">
        <v>791.8</v>
      </c>
      <c r="D4360" s="2">
        <v>823.7</v>
      </c>
      <c r="E4360" s="3">
        <v>711.9</v>
      </c>
      <c r="F4360" s="3">
        <v>854.1</v>
      </c>
      <c r="G4360" s="3">
        <v>730.3</v>
      </c>
      <c r="H4360" s="5">
        <f>SUM(E4360:G4360)/SUM(B4360:D4360)</f>
        <v>1.008697562047002</v>
      </c>
      <c r="I4360" s="5">
        <f>SUM(E4360:F4360)/SUM(C4360:D4360)</f>
        <v>0.96935933147632314</v>
      </c>
      <c r="J4360" s="5">
        <f>E4360/C4360</f>
        <v>0.89909067946451127</v>
      </c>
    </row>
    <row r="4361" spans="1:10">
      <c r="A4361" s="1" t="s">
        <v>4353</v>
      </c>
      <c r="B4361" s="2">
        <v>9526.9</v>
      </c>
      <c r="C4361" s="2">
        <v>10670.2</v>
      </c>
      <c r="D4361" s="2">
        <v>10068.1</v>
      </c>
      <c r="E4361" s="3">
        <v>10109.299999999999</v>
      </c>
      <c r="F4361" s="3">
        <v>10611.4</v>
      </c>
      <c r="G4361" s="3">
        <v>9805.2000000000007</v>
      </c>
      <c r="H4361" s="5">
        <f>SUM(E4361:G4361)/SUM(B4361:D4361)</f>
        <v>1.0086138535347529</v>
      </c>
      <c r="I4361" s="5">
        <f>SUM(E4361:F4361)/SUM(C4361:D4361)</f>
        <v>0.99915132870100221</v>
      </c>
      <c r="J4361" s="5">
        <f>E4361/C4361</f>
        <v>0.94743303780622656</v>
      </c>
    </row>
    <row r="4362" spans="1:10">
      <c r="A4362" s="1" t="s">
        <v>1938</v>
      </c>
      <c r="B4362" s="2">
        <v>179.7</v>
      </c>
      <c r="C4362" s="2">
        <v>205.4</v>
      </c>
      <c r="D4362" s="2">
        <v>232.5</v>
      </c>
      <c r="E4362" s="3">
        <v>219.6</v>
      </c>
      <c r="F4362" s="3">
        <v>223.8</v>
      </c>
      <c r="G4362" s="3">
        <v>179.5</v>
      </c>
      <c r="H4362" s="5">
        <f>SUM(E4362:G4362)/SUM(B4362:D4362)</f>
        <v>1.0085816062176165</v>
      </c>
      <c r="I4362" s="5">
        <f>SUM(E4362:F4362)/SUM(C4362:D4362)</f>
        <v>1.0125599451929663</v>
      </c>
      <c r="J4362" s="5">
        <f>E4362/C4362</f>
        <v>1.0691333982473223</v>
      </c>
    </row>
    <row r="4363" spans="1:10">
      <c r="A4363" s="1" t="s">
        <v>7174</v>
      </c>
      <c r="B4363" s="2">
        <v>5682</v>
      </c>
      <c r="C4363" s="2">
        <v>6494.7</v>
      </c>
      <c r="D4363" s="2">
        <v>6432.3</v>
      </c>
      <c r="E4363" s="3">
        <v>6267.7</v>
      </c>
      <c r="F4363" s="3">
        <v>6624.4</v>
      </c>
      <c r="G4363" s="3">
        <v>5876.4</v>
      </c>
      <c r="H4363" s="5">
        <f>SUM(E4363:G4363)/SUM(B4363:D4363)</f>
        <v>1.0085711215003492</v>
      </c>
      <c r="I4363" s="5">
        <f>SUM(E4363:F4363)/SUM(C4363:D4363)</f>
        <v>0.99730022433665955</v>
      </c>
      <c r="J4363" s="5">
        <f>E4363/C4363</f>
        <v>0.96504842409965053</v>
      </c>
    </row>
    <row r="4364" spans="1:10">
      <c r="A4364" s="1" t="s">
        <v>4044</v>
      </c>
      <c r="B4364" s="2">
        <v>423.9</v>
      </c>
      <c r="C4364" s="2">
        <v>481</v>
      </c>
      <c r="D4364" s="2">
        <v>549</v>
      </c>
      <c r="E4364" s="3">
        <v>493.9</v>
      </c>
      <c r="F4364" s="3">
        <v>465.3</v>
      </c>
      <c r="G4364" s="3">
        <v>507.1</v>
      </c>
      <c r="H4364" s="5">
        <f>SUM(E4364:G4364)/SUM(B4364:D4364)</f>
        <v>1.0085287846481876</v>
      </c>
      <c r="I4364" s="5">
        <f>SUM(E4364:F4364)/SUM(C4364:D4364)</f>
        <v>0.93126213592233009</v>
      </c>
      <c r="J4364" s="5">
        <f>E4364/C4364</f>
        <v>1.0268191268191267</v>
      </c>
    </row>
    <row r="4365" spans="1:10">
      <c r="A4365" s="1" t="s">
        <v>4477</v>
      </c>
      <c r="B4365" s="2">
        <v>298.60000000000002</v>
      </c>
      <c r="C4365" s="2">
        <v>357.8</v>
      </c>
      <c r="D4365" s="2">
        <v>400.1</v>
      </c>
      <c r="E4365" s="3">
        <v>325.2</v>
      </c>
      <c r="F4365" s="3">
        <v>330.2</v>
      </c>
      <c r="G4365" s="3">
        <v>410.1</v>
      </c>
      <c r="H4365" s="5">
        <f>SUM(E4365:G4365)/SUM(B4365:D4365)</f>
        <v>1.0085186938002839</v>
      </c>
      <c r="I4365" s="5">
        <f>SUM(E4365:F4365)/SUM(C4365:D4365)</f>
        <v>0.86475788362580797</v>
      </c>
      <c r="J4365" s="5">
        <f>E4365/C4365</f>
        <v>0.90888764673001676</v>
      </c>
    </row>
    <row r="4366" spans="1:10">
      <c r="A4366" s="1" t="s">
        <v>5576</v>
      </c>
      <c r="B4366" s="2">
        <v>3099.6</v>
      </c>
      <c r="C4366" s="2">
        <v>3586.2</v>
      </c>
      <c r="D4366" s="2">
        <v>3441.1</v>
      </c>
      <c r="E4366" s="3">
        <v>3601.5</v>
      </c>
      <c r="F4366" s="3">
        <v>3647.6</v>
      </c>
      <c r="G4366" s="3">
        <v>2963.8</v>
      </c>
      <c r="H4366" s="5">
        <f>SUM(E4366:G4366)/SUM(B4366:D4366)</f>
        <v>1.0084922335561723</v>
      </c>
      <c r="I4366" s="5">
        <f>SUM(E4366:F4366)/SUM(C4366:D4366)</f>
        <v>1.0315626200674515</v>
      </c>
      <c r="J4366" s="5">
        <f>E4366/C4366</f>
        <v>1.0042663543583739</v>
      </c>
    </row>
    <row r="4367" spans="1:10">
      <c r="A4367" s="1" t="s">
        <v>6059</v>
      </c>
      <c r="B4367" s="2">
        <v>3535.9</v>
      </c>
      <c r="C4367" s="2">
        <v>4084.3</v>
      </c>
      <c r="D4367" s="2">
        <v>3484.3</v>
      </c>
      <c r="E4367" s="3">
        <v>3741.3</v>
      </c>
      <c r="F4367" s="3">
        <v>3862</v>
      </c>
      <c r="G4367" s="3">
        <v>3595.4</v>
      </c>
      <c r="H4367" s="5">
        <f>SUM(E4367:G4367)/SUM(B4367:D4367)</f>
        <v>1.0084830474132109</v>
      </c>
      <c r="I4367" s="5">
        <f>SUM(E4367:F4367)/SUM(C4367:D4367)</f>
        <v>1.0045847316544672</v>
      </c>
      <c r="J4367" s="5">
        <f>E4367/C4367</f>
        <v>0.91601988100776144</v>
      </c>
    </row>
    <row r="4368" spans="1:10">
      <c r="A4368" s="1" t="s">
        <v>6306</v>
      </c>
      <c r="B4368" s="2">
        <v>365.9</v>
      </c>
      <c r="C4368" s="2">
        <v>622.29999999999995</v>
      </c>
      <c r="D4368" s="2">
        <v>1064.9000000000001</v>
      </c>
      <c r="E4368" s="3">
        <v>759.5</v>
      </c>
      <c r="F4368" s="3">
        <v>753.4</v>
      </c>
      <c r="G4368" s="3">
        <v>557.6</v>
      </c>
      <c r="H4368" s="5">
        <f>SUM(E4368:G4368)/SUM(B4368:D4368)</f>
        <v>1.0084749890409626</v>
      </c>
      <c r="I4368" s="5">
        <f>SUM(E4368:F4368)/SUM(C4368:D4368)</f>
        <v>0.89669274537695598</v>
      </c>
      <c r="J4368" s="5">
        <f>E4368/C4368</f>
        <v>1.2204724409448819</v>
      </c>
    </row>
    <row r="4369" spans="1:10">
      <c r="A4369" s="1" t="s">
        <v>7086</v>
      </c>
      <c r="B4369" s="2">
        <v>1140</v>
      </c>
      <c r="C4369" s="2">
        <v>1312.2</v>
      </c>
      <c r="D4369" s="2">
        <v>1536.2</v>
      </c>
      <c r="E4369" s="3">
        <v>1337.7</v>
      </c>
      <c r="F4369" s="3">
        <v>1281.9000000000001</v>
      </c>
      <c r="G4369" s="3">
        <v>1402.1</v>
      </c>
      <c r="H4369" s="5">
        <f>SUM(E4369:G4369)/SUM(B4369:D4369)</f>
        <v>1.0083492127168792</v>
      </c>
      <c r="I4369" s="5">
        <f>SUM(E4369:F4369)/SUM(C4369:D4369)</f>
        <v>0.91967420306136793</v>
      </c>
      <c r="J4369" s="5">
        <f>E4369/C4369</f>
        <v>1.0194330132601737</v>
      </c>
    </row>
    <row r="4370" spans="1:10">
      <c r="A4370" s="1" t="s">
        <v>3672</v>
      </c>
      <c r="B4370" s="2">
        <v>1074.2</v>
      </c>
      <c r="C4370" s="2">
        <v>1184.7</v>
      </c>
      <c r="D4370" s="2">
        <v>1240.5999999999999</v>
      </c>
      <c r="E4370" s="3">
        <v>1219.7</v>
      </c>
      <c r="F4370" s="3">
        <v>1166.7</v>
      </c>
      <c r="G4370" s="3">
        <v>1142</v>
      </c>
      <c r="H4370" s="5">
        <f>SUM(E4370:G4370)/SUM(B4370:D4370)</f>
        <v>1.0082583226175168</v>
      </c>
      <c r="I4370" s="5">
        <f>SUM(E4370:F4370)/SUM(C4370:D4370)</f>
        <v>0.98396074712406711</v>
      </c>
      <c r="J4370" s="5">
        <f>E4370/C4370</f>
        <v>1.0295433443065756</v>
      </c>
    </row>
    <row r="4371" spans="1:10">
      <c r="A4371" s="1" t="s">
        <v>3470</v>
      </c>
      <c r="B4371" s="2">
        <v>622</v>
      </c>
      <c r="C4371" s="2">
        <v>745.3</v>
      </c>
      <c r="D4371" s="2">
        <v>773.4</v>
      </c>
      <c r="E4371" s="3">
        <v>754.8</v>
      </c>
      <c r="F4371" s="3">
        <v>726.2</v>
      </c>
      <c r="G4371" s="3">
        <v>677.3</v>
      </c>
      <c r="H4371" s="5">
        <f>SUM(E4371:G4371)/SUM(B4371:D4371)</f>
        <v>1.008221609753819</v>
      </c>
      <c r="I4371" s="5">
        <f>SUM(E4371:F4371)/SUM(C4371:D4371)</f>
        <v>0.97517613748600784</v>
      </c>
      <c r="J4371" s="5">
        <f>E4371/C4371</f>
        <v>1.01274654501543</v>
      </c>
    </row>
    <row r="4372" spans="1:10">
      <c r="A4372" s="1" t="s">
        <v>7216</v>
      </c>
      <c r="B4372" s="2">
        <v>163.6</v>
      </c>
      <c r="C4372" s="2">
        <v>169.2</v>
      </c>
      <c r="D4372" s="2">
        <v>239.7</v>
      </c>
      <c r="E4372" s="3">
        <v>198</v>
      </c>
      <c r="F4372" s="3">
        <v>202.6</v>
      </c>
      <c r="G4372" s="3">
        <v>176.6</v>
      </c>
      <c r="H4372" s="5">
        <f>SUM(E4372:G4372)/SUM(B4372:D4372)</f>
        <v>1.0082096069868995</v>
      </c>
      <c r="I4372" s="5">
        <f>SUM(E4372:F4372)/SUM(C4372:D4372)</f>
        <v>0.97970163854243097</v>
      </c>
      <c r="J4372" s="5">
        <f>E4372/C4372</f>
        <v>1.1702127659574468</v>
      </c>
    </row>
    <row r="4373" spans="1:10">
      <c r="A4373" s="1" t="s">
        <v>2145</v>
      </c>
      <c r="B4373" s="2">
        <v>9858.9</v>
      </c>
      <c r="C4373" s="2">
        <v>11865.3</v>
      </c>
      <c r="D4373" s="2">
        <v>12938.4</v>
      </c>
      <c r="E4373" s="3">
        <v>12050.4</v>
      </c>
      <c r="F4373" s="3">
        <v>11491.4</v>
      </c>
      <c r="G4373" s="3">
        <v>11403</v>
      </c>
      <c r="H4373" s="5">
        <f>SUM(E4373:G4373)/SUM(B4373:D4373)</f>
        <v>1.0081413396571521</v>
      </c>
      <c r="I4373" s="5">
        <f>SUM(E4373:F4373)/SUM(C4373:D4373)</f>
        <v>0.94912452577639639</v>
      </c>
      <c r="J4373" s="5">
        <f>E4373/C4373</f>
        <v>1.0156001112487674</v>
      </c>
    </row>
    <row r="4374" spans="1:10">
      <c r="A4374" s="1" t="s">
        <v>4838</v>
      </c>
      <c r="B4374" s="2">
        <v>75.7</v>
      </c>
      <c r="C4374" s="2">
        <v>106</v>
      </c>
      <c r="D4374" s="2">
        <v>76.400000000000006</v>
      </c>
      <c r="E4374" s="3">
        <v>87.2</v>
      </c>
      <c r="F4374" s="3">
        <v>77.3</v>
      </c>
      <c r="G4374" s="3">
        <v>95.7</v>
      </c>
      <c r="H4374" s="5">
        <f>SUM(E4374:G4374)/SUM(B4374:D4374)</f>
        <v>1.0081363812475783</v>
      </c>
      <c r="I4374" s="5">
        <f>SUM(E4374:F4374)/SUM(C4374:D4374)</f>
        <v>0.90186403508771928</v>
      </c>
      <c r="J4374" s="5">
        <f>E4374/C4374</f>
        <v>0.8226415094339623</v>
      </c>
    </row>
    <row r="4375" spans="1:10">
      <c r="A4375" s="1" t="s">
        <v>5836</v>
      </c>
      <c r="B4375" s="2">
        <v>47.4</v>
      </c>
      <c r="C4375" s="2">
        <v>53</v>
      </c>
      <c r="D4375" s="2">
        <v>59.8</v>
      </c>
      <c r="E4375" s="3">
        <v>50.1</v>
      </c>
      <c r="F4375" s="3">
        <v>55.2</v>
      </c>
      <c r="G4375" s="3">
        <v>56.2</v>
      </c>
      <c r="H4375" s="5">
        <f>SUM(E4375:G4375)/SUM(B4375:D4375)</f>
        <v>1.0081148564294633</v>
      </c>
      <c r="I4375" s="5">
        <f>SUM(E4375:F4375)/SUM(C4375:D4375)</f>
        <v>0.93351063829787251</v>
      </c>
      <c r="J4375" s="5">
        <f>E4375/C4375</f>
        <v>0.94528301886792454</v>
      </c>
    </row>
    <row r="4376" spans="1:10">
      <c r="A4376" s="1" t="s">
        <v>7356</v>
      </c>
      <c r="B4376" s="2">
        <v>930</v>
      </c>
      <c r="C4376" s="2">
        <v>1065.7</v>
      </c>
      <c r="D4376" s="2">
        <v>1047.4000000000001</v>
      </c>
      <c r="E4376" s="3">
        <v>1040.4000000000001</v>
      </c>
      <c r="F4376" s="3">
        <v>1077.9000000000001</v>
      </c>
      <c r="G4376" s="3">
        <v>949.2</v>
      </c>
      <c r="H4376" s="5">
        <f>SUM(E4376:G4376)/SUM(B4376:D4376)</f>
        <v>1.0080181393973249</v>
      </c>
      <c r="I4376" s="5">
        <f>SUM(E4376:F4376)/SUM(C4376:D4376)</f>
        <v>1.0024608395248686</v>
      </c>
      <c r="J4376" s="5">
        <f>E4376/C4376</f>
        <v>0.97625973538519284</v>
      </c>
    </row>
    <row r="4377" spans="1:10">
      <c r="A4377" s="1" t="s">
        <v>4515</v>
      </c>
      <c r="B4377" s="2">
        <v>29.6</v>
      </c>
      <c r="C4377" s="2">
        <v>30.7</v>
      </c>
      <c r="D4377" s="2">
        <v>27.3</v>
      </c>
      <c r="E4377" s="3">
        <v>26.8</v>
      </c>
      <c r="F4377" s="3">
        <v>34.200000000000003</v>
      </c>
      <c r="G4377" s="3">
        <v>27.3</v>
      </c>
      <c r="H4377" s="5">
        <f>SUM(E4377:G4377)/SUM(B4377:D4377)</f>
        <v>1.0079908675799087</v>
      </c>
      <c r="I4377" s="5">
        <f>SUM(E4377:F4377)/SUM(C4377:D4377)</f>
        <v>1.0517241379310345</v>
      </c>
      <c r="J4377" s="5">
        <f>E4377/C4377</f>
        <v>0.87296416938110755</v>
      </c>
    </row>
    <row r="4378" spans="1:10">
      <c r="A4378" s="1" t="s">
        <v>1531</v>
      </c>
      <c r="B4378" s="2">
        <v>231.2</v>
      </c>
      <c r="C4378" s="2">
        <v>260.7</v>
      </c>
      <c r="D4378" s="2">
        <v>275.5</v>
      </c>
      <c r="E4378" s="3">
        <v>251.1</v>
      </c>
      <c r="F4378" s="3">
        <v>283.2</v>
      </c>
      <c r="G4378" s="3">
        <v>239.2</v>
      </c>
      <c r="H4378" s="5">
        <f>SUM(E4378:G4378)/SUM(B4378:D4378)</f>
        <v>1.0079489184258537</v>
      </c>
      <c r="I4378" s="5">
        <f>SUM(E4378:F4378)/SUM(C4378:D4378)</f>
        <v>0.99645654606490097</v>
      </c>
      <c r="J4378" s="5">
        <f>E4378/C4378</f>
        <v>0.96317606444188719</v>
      </c>
    </row>
    <row r="4379" spans="1:10">
      <c r="A4379" s="1" t="s">
        <v>4614</v>
      </c>
      <c r="B4379" s="2">
        <v>4813.8</v>
      </c>
      <c r="C4379" s="2">
        <v>5547.4</v>
      </c>
      <c r="D4379" s="2">
        <v>5414</v>
      </c>
      <c r="E4379" s="3">
        <v>5515.7</v>
      </c>
      <c r="F4379" s="3">
        <v>5089</v>
      </c>
      <c r="G4379" s="3">
        <v>5295.2</v>
      </c>
      <c r="H4379" s="5">
        <f>SUM(E4379:G4379)/SUM(B4379:D4379)</f>
        <v>1.0079048126172727</v>
      </c>
      <c r="I4379" s="5">
        <f>SUM(E4379:F4379)/SUM(C4379:D4379)</f>
        <v>0.96745853631835355</v>
      </c>
      <c r="J4379" s="5">
        <f>E4379/C4379</f>
        <v>0.99428561127735515</v>
      </c>
    </row>
    <row r="4380" spans="1:10">
      <c r="A4380" s="1" t="s">
        <v>1323</v>
      </c>
      <c r="B4380" s="2">
        <v>2224.6999999999998</v>
      </c>
      <c r="C4380" s="2">
        <v>2342.5</v>
      </c>
      <c r="D4380" s="2">
        <v>2368.1</v>
      </c>
      <c r="E4380" s="3">
        <v>2344.6</v>
      </c>
      <c r="F4380" s="3">
        <v>2238.1999999999998</v>
      </c>
      <c r="G4380" s="3">
        <v>2407.3000000000002</v>
      </c>
      <c r="H4380" s="5">
        <f>SUM(E4380:G4380)/SUM(B4380:D4380)</f>
        <v>1.0079016048332445</v>
      </c>
      <c r="I4380" s="5">
        <f>SUM(E4380:F4380)/SUM(C4380:D4380)</f>
        <v>0.9728696981276268</v>
      </c>
      <c r="J4380" s="5">
        <f>E4380/C4380</f>
        <v>1.0008964781216649</v>
      </c>
    </row>
    <row r="4381" spans="1:10">
      <c r="A4381" s="1" t="s">
        <v>7187</v>
      </c>
      <c r="B4381" s="2">
        <v>55.1</v>
      </c>
      <c r="C4381" s="2">
        <v>93.3</v>
      </c>
      <c r="D4381" s="2">
        <v>55.3</v>
      </c>
      <c r="E4381" s="3">
        <v>85.1</v>
      </c>
      <c r="F4381" s="3">
        <v>80.3</v>
      </c>
      <c r="G4381" s="3">
        <v>39.9</v>
      </c>
      <c r="H4381" s="5">
        <f>SUM(E4381:G4381)/SUM(B4381:D4381)</f>
        <v>1.0078546882670594</v>
      </c>
      <c r="I4381" s="5">
        <f>SUM(E4381:F4381)/SUM(C4381:D4381)</f>
        <v>1.1130551816958276</v>
      </c>
      <c r="J4381" s="5">
        <f>E4381/C4381</f>
        <v>0.91211146838156476</v>
      </c>
    </row>
    <row r="4382" spans="1:10">
      <c r="A4382" s="1" t="s">
        <v>6280</v>
      </c>
      <c r="B4382" s="2">
        <v>189.2</v>
      </c>
      <c r="C4382" s="2">
        <v>205.9</v>
      </c>
      <c r="D4382" s="2">
        <v>190.8</v>
      </c>
      <c r="E4382" s="3">
        <v>210.6</v>
      </c>
      <c r="F4382" s="3">
        <v>202.4</v>
      </c>
      <c r="G4382" s="3">
        <v>177.5</v>
      </c>
      <c r="H4382" s="5">
        <f>SUM(E4382:G4382)/SUM(B4382:D4382)</f>
        <v>1.0078511691414915</v>
      </c>
      <c r="I4382" s="5">
        <f>SUM(E4382:F4382)/SUM(C4382:D4382)</f>
        <v>1.0410889841189814</v>
      </c>
      <c r="J4382" s="5">
        <f>E4382/C4382</f>
        <v>1.0228266148615832</v>
      </c>
    </row>
    <row r="4383" spans="1:10">
      <c r="A4383" s="1" t="s">
        <v>1415</v>
      </c>
      <c r="B4383" s="2">
        <v>755.6</v>
      </c>
      <c r="C4383" s="2">
        <v>820.5</v>
      </c>
      <c r="D4383" s="2">
        <v>858.5</v>
      </c>
      <c r="E4383" s="3">
        <v>837.9</v>
      </c>
      <c r="F4383" s="3">
        <v>742.5</v>
      </c>
      <c r="G4383" s="3">
        <v>873.3</v>
      </c>
      <c r="H4383" s="5">
        <f>SUM(E4383:G4383)/SUM(B4383:D4383)</f>
        <v>1.0078452312494866</v>
      </c>
      <c r="I4383" s="5">
        <f>SUM(E4383:F4383)/SUM(C4383:D4383)</f>
        <v>0.94127456819535438</v>
      </c>
      <c r="J4383" s="5">
        <f>E4383/C4383</f>
        <v>1.0212065813528337</v>
      </c>
    </row>
    <row r="4384" spans="1:10">
      <c r="A4384" s="1" t="s">
        <v>6257</v>
      </c>
      <c r="B4384" s="2">
        <v>43.7</v>
      </c>
      <c r="C4384" s="2">
        <v>49.2</v>
      </c>
      <c r="D4384" s="2">
        <v>47.8</v>
      </c>
      <c r="E4384" s="3">
        <v>42.5</v>
      </c>
      <c r="F4384" s="3">
        <v>49.5</v>
      </c>
      <c r="G4384" s="3">
        <v>49.8</v>
      </c>
      <c r="H4384" s="5">
        <f>SUM(E4384:G4384)/SUM(B4384:D4384)</f>
        <v>1.0078180525941722</v>
      </c>
      <c r="I4384" s="5">
        <f>SUM(E4384:F4384)/SUM(C4384:D4384)</f>
        <v>0.94845360824742264</v>
      </c>
      <c r="J4384" s="5">
        <f>E4384/C4384</f>
        <v>0.86382113821138207</v>
      </c>
    </row>
    <row r="4385" spans="1:10">
      <c r="A4385" s="1" t="s">
        <v>2957</v>
      </c>
      <c r="B4385" s="2">
        <v>89.9</v>
      </c>
      <c r="C4385" s="2">
        <v>108.6</v>
      </c>
      <c r="D4385" s="2">
        <v>121.7</v>
      </c>
      <c r="E4385" s="3">
        <v>113.1</v>
      </c>
      <c r="F4385" s="3">
        <v>102.8</v>
      </c>
      <c r="G4385" s="3">
        <v>106.8</v>
      </c>
      <c r="H4385" s="5">
        <f>SUM(E4385:G4385)/SUM(B4385:D4385)</f>
        <v>1.0078076202373516</v>
      </c>
      <c r="I4385" s="5">
        <f>SUM(E4385:F4385)/SUM(C4385:D4385)</f>
        <v>0.9374728614850194</v>
      </c>
      <c r="J4385" s="5">
        <f>E4385/C4385</f>
        <v>1.0414364640883977</v>
      </c>
    </row>
    <row r="4386" spans="1:10">
      <c r="A4386" s="1" t="s">
        <v>2555</v>
      </c>
      <c r="B4386" s="2">
        <v>132.80000000000001</v>
      </c>
      <c r="C4386" s="2">
        <v>163</v>
      </c>
      <c r="D4386" s="2">
        <v>179.4</v>
      </c>
      <c r="E4386" s="3">
        <v>165.9</v>
      </c>
      <c r="F4386" s="3">
        <v>150.80000000000001</v>
      </c>
      <c r="G4386" s="3">
        <v>162.19999999999999</v>
      </c>
      <c r="H4386" s="5">
        <f>SUM(E4386:G4386)/SUM(B4386:D4386)</f>
        <v>1.0077861952861953</v>
      </c>
      <c r="I4386" s="5">
        <f>SUM(E4386:F4386)/SUM(C4386:D4386)</f>
        <v>0.92494158878504695</v>
      </c>
      <c r="J4386" s="5">
        <f>E4386/C4386</f>
        <v>1.0177914110429449</v>
      </c>
    </row>
    <row r="4387" spans="1:10">
      <c r="A4387" s="1" t="s">
        <v>3994</v>
      </c>
      <c r="B4387" s="2">
        <v>876.5</v>
      </c>
      <c r="C4387" s="2">
        <v>973.6</v>
      </c>
      <c r="D4387" s="2">
        <v>1183.5999999999999</v>
      </c>
      <c r="E4387" s="3">
        <v>1041.5999999999999</v>
      </c>
      <c r="F4387" s="3">
        <v>1054.3</v>
      </c>
      <c r="G4387" s="3">
        <v>961.3</v>
      </c>
      <c r="H4387" s="5">
        <f>SUM(E4387:G4387)/SUM(B4387:D4387)</f>
        <v>1.0077463163793388</v>
      </c>
      <c r="I4387" s="5">
        <f>SUM(E4387:F4387)/SUM(C4387:D4387)</f>
        <v>0.97158353421101418</v>
      </c>
      <c r="J4387" s="5">
        <f>E4387/C4387</f>
        <v>1.0698438783894821</v>
      </c>
    </row>
    <row r="4388" spans="1:10">
      <c r="A4388" s="1" t="s">
        <v>7134</v>
      </c>
      <c r="B4388" s="2">
        <v>747.2</v>
      </c>
      <c r="C4388" s="2">
        <v>903.9</v>
      </c>
      <c r="D4388" s="2">
        <v>797.4</v>
      </c>
      <c r="E4388" s="3">
        <v>832.2</v>
      </c>
      <c r="F4388" s="3">
        <v>776.9</v>
      </c>
      <c r="G4388" s="3">
        <v>858.3</v>
      </c>
      <c r="H4388" s="5">
        <f>SUM(E4388:G4388)/SUM(B4388:D4388)</f>
        <v>1.0077190116397794</v>
      </c>
      <c r="I4388" s="5">
        <f>SUM(E4388:F4388)/SUM(C4388:D4388)</f>
        <v>0.94580614823958142</v>
      </c>
      <c r="J4388" s="5">
        <f>E4388/C4388</f>
        <v>0.92067706604712918</v>
      </c>
    </row>
    <row r="4389" spans="1:10">
      <c r="A4389" s="1" t="s">
        <v>2321</v>
      </c>
      <c r="B4389" s="2">
        <v>4061.3</v>
      </c>
      <c r="C4389" s="2">
        <v>4595.3</v>
      </c>
      <c r="D4389" s="2">
        <v>4207.2</v>
      </c>
      <c r="E4389" s="3">
        <v>4519.8</v>
      </c>
      <c r="F4389" s="3">
        <v>4576.3999999999996</v>
      </c>
      <c r="G4389" s="3">
        <v>3866.8</v>
      </c>
      <c r="H4389" s="5">
        <f>SUM(E4389:G4389)/SUM(B4389:D4389)</f>
        <v>1.0077115626797681</v>
      </c>
      <c r="I4389" s="5">
        <f>SUM(E4389:F4389)/SUM(C4389:D4389)</f>
        <v>1.0333655211587618</v>
      </c>
      <c r="J4389" s="5">
        <f>E4389/C4389</f>
        <v>0.98357016952103238</v>
      </c>
    </row>
    <row r="4390" spans="1:10">
      <c r="A4390" s="1" t="s">
        <v>613</v>
      </c>
      <c r="B4390" s="2">
        <v>3025.4</v>
      </c>
      <c r="C4390" s="2">
        <v>3373.3</v>
      </c>
      <c r="D4390" s="2">
        <v>4178.3999999999996</v>
      </c>
      <c r="E4390" s="3">
        <v>3716.5</v>
      </c>
      <c r="F4390" s="3">
        <v>3345.9</v>
      </c>
      <c r="G4390" s="3">
        <v>3596.1</v>
      </c>
      <c r="H4390" s="5">
        <f>SUM(E4390:G4390)/SUM(B4390:D4390)</f>
        <v>1.0076958712690625</v>
      </c>
      <c r="I4390" s="5">
        <f>SUM(E4390:F4390)/SUM(C4390:D4390)</f>
        <v>0.93520664221301164</v>
      </c>
      <c r="J4390" s="5">
        <f>E4390/C4390</f>
        <v>1.1017401357720926</v>
      </c>
    </row>
    <row r="4391" spans="1:10">
      <c r="A4391" s="1" t="s">
        <v>266</v>
      </c>
      <c r="B4391" s="2">
        <v>2089.3000000000002</v>
      </c>
      <c r="C4391" s="2">
        <v>2303.1</v>
      </c>
      <c r="D4391" s="2">
        <v>2639.3</v>
      </c>
      <c r="E4391" s="3">
        <v>2330.1999999999998</v>
      </c>
      <c r="F4391" s="3">
        <v>2272.4</v>
      </c>
      <c r="G4391" s="3">
        <v>2483.1999999999998</v>
      </c>
      <c r="H4391" s="5">
        <f>SUM(E4391:G4391)/SUM(B4391:D4391)</f>
        <v>1.0076937298235136</v>
      </c>
      <c r="I4391" s="5">
        <f>SUM(E4391:F4391)/SUM(C4391:D4391)</f>
        <v>0.93124797669148607</v>
      </c>
      <c r="J4391" s="5">
        <f>E4391/C4391</f>
        <v>1.01176674916417</v>
      </c>
    </row>
    <row r="4392" spans="1:10">
      <c r="A4392" s="1" t="s">
        <v>4129</v>
      </c>
      <c r="B4392" s="2">
        <v>181</v>
      </c>
      <c r="C4392" s="2">
        <v>126.4</v>
      </c>
      <c r="D4392" s="2">
        <v>134.9</v>
      </c>
      <c r="E4392" s="3">
        <v>157</v>
      </c>
      <c r="F4392" s="3">
        <v>190.3</v>
      </c>
      <c r="G4392" s="3">
        <v>98.4</v>
      </c>
      <c r="H4392" s="5">
        <f>SUM(E4392:G4392)/SUM(B4392:D4392)</f>
        <v>1.0076870902102648</v>
      </c>
      <c r="I4392" s="5">
        <f>SUM(E4392:F4392)/SUM(C4392:D4392)</f>
        <v>1.3291236127057022</v>
      </c>
      <c r="J4392" s="5">
        <f>E4392/C4392</f>
        <v>1.2420886075949367</v>
      </c>
    </row>
    <row r="4393" spans="1:10">
      <c r="A4393" s="1" t="s">
        <v>7005</v>
      </c>
      <c r="B4393" s="2">
        <v>1180.0999999999999</v>
      </c>
      <c r="C4393" s="2">
        <v>1364.7</v>
      </c>
      <c r="D4393" s="2">
        <v>1329.8</v>
      </c>
      <c r="E4393" s="3">
        <v>1321.1</v>
      </c>
      <c r="F4393" s="3">
        <v>1296.4000000000001</v>
      </c>
      <c r="G4393" s="3">
        <v>1286.7</v>
      </c>
      <c r="H4393" s="5">
        <f>SUM(E4393:G4393)/SUM(B4393:D4393)</f>
        <v>1.007639498270789</v>
      </c>
      <c r="I4393" s="5">
        <f>SUM(E4393:F4393)/SUM(C4393:D4393)</f>
        <v>0.97142326962330672</v>
      </c>
      <c r="J4393" s="5">
        <f>E4393/C4393</f>
        <v>0.96805158642925171</v>
      </c>
    </row>
    <row r="4394" spans="1:10">
      <c r="A4394" s="1" t="s">
        <v>7050</v>
      </c>
      <c r="B4394" s="2">
        <v>1567.7</v>
      </c>
      <c r="C4394" s="2">
        <v>1785.7</v>
      </c>
      <c r="D4394" s="2">
        <v>2030.5</v>
      </c>
      <c r="E4394" s="3">
        <v>1907.1</v>
      </c>
      <c r="F4394" s="3">
        <v>1741</v>
      </c>
      <c r="G4394" s="3">
        <v>1776.7</v>
      </c>
      <c r="H4394" s="5">
        <f>SUM(E4394:G4394)/SUM(B4394:D4394)</f>
        <v>1.0075967235647023</v>
      </c>
      <c r="I4394" s="5">
        <f>SUM(E4394:F4394)/SUM(C4394:D4394)</f>
        <v>0.95595094596719254</v>
      </c>
      <c r="J4394" s="5">
        <f>E4394/C4394</f>
        <v>1.0679845438763509</v>
      </c>
    </row>
    <row r="4395" spans="1:10">
      <c r="A4395" s="1" t="s">
        <v>6022</v>
      </c>
      <c r="B4395" s="2">
        <v>2831.5</v>
      </c>
      <c r="C4395" s="2">
        <v>2917.7</v>
      </c>
      <c r="D4395" s="2">
        <v>2991.4</v>
      </c>
      <c r="E4395" s="3">
        <v>3101</v>
      </c>
      <c r="F4395" s="3">
        <v>2834.6</v>
      </c>
      <c r="G4395" s="3">
        <v>2870.5</v>
      </c>
      <c r="H4395" s="5">
        <f>SUM(E4395:G4395)/SUM(B4395:D4395)</f>
        <v>1.0074937647301101</v>
      </c>
      <c r="I4395" s="5">
        <f>SUM(E4395:F4395)/SUM(C4395:D4395)</f>
        <v>1.0044846084852177</v>
      </c>
      <c r="J4395" s="5">
        <f>E4395/C4395</f>
        <v>1.0628234568324366</v>
      </c>
    </row>
    <row r="4396" spans="1:10">
      <c r="A4396" s="1" t="s">
        <v>5130</v>
      </c>
      <c r="B4396" s="2">
        <v>4587.1000000000004</v>
      </c>
      <c r="C4396" s="2">
        <v>5151.6000000000004</v>
      </c>
      <c r="D4396" s="2">
        <v>4328.8</v>
      </c>
      <c r="E4396" s="3">
        <v>5017.8</v>
      </c>
      <c r="F4396" s="3">
        <v>5113.8999999999996</v>
      </c>
      <c r="G4396" s="3">
        <v>4040.5</v>
      </c>
      <c r="H4396" s="5">
        <f>SUM(E4396:G4396)/SUM(B4396:D4396)</f>
        <v>1.0074426870446065</v>
      </c>
      <c r="I4396" s="5">
        <f>SUM(E4396:F4396)/SUM(C4396:D4396)</f>
        <v>1.0686996329268805</v>
      </c>
      <c r="J4396" s="5">
        <f>E4396/C4396</f>
        <v>0.97402748660610294</v>
      </c>
    </row>
    <row r="4397" spans="1:10">
      <c r="A4397" s="1" t="s">
        <v>5993</v>
      </c>
      <c r="B4397" s="2">
        <v>4435.3</v>
      </c>
      <c r="C4397" s="2">
        <v>4891.3999999999996</v>
      </c>
      <c r="D4397" s="2">
        <v>4668.6000000000004</v>
      </c>
      <c r="E4397" s="3">
        <v>5107.6000000000004</v>
      </c>
      <c r="F4397" s="3">
        <v>4777.2</v>
      </c>
      <c r="G4397" s="3">
        <v>4214.6000000000004</v>
      </c>
      <c r="H4397" s="5">
        <f>SUM(E4397:G4397)/SUM(B4397:D4397)</f>
        <v>1.0074382113995413</v>
      </c>
      <c r="I4397" s="5">
        <f>SUM(E4397:F4397)/SUM(C4397:D4397)</f>
        <v>1.0339748953974894</v>
      </c>
      <c r="J4397" s="5">
        <f>E4397/C4397</f>
        <v>1.0442000245328538</v>
      </c>
    </row>
    <row r="4398" spans="1:10">
      <c r="A4398" s="1" t="s">
        <v>3263</v>
      </c>
      <c r="B4398" s="2">
        <v>528.9</v>
      </c>
      <c r="C4398" s="2">
        <v>581.6</v>
      </c>
      <c r="D4398" s="2">
        <v>624.9</v>
      </c>
      <c r="E4398" s="3">
        <v>607.1</v>
      </c>
      <c r="F4398" s="3">
        <v>595.9</v>
      </c>
      <c r="G4398" s="3">
        <v>545.29999999999995</v>
      </c>
      <c r="H4398" s="5">
        <f>SUM(E4398:G4398)/SUM(B4398:D4398)</f>
        <v>1.007433444738965</v>
      </c>
      <c r="I4398" s="5">
        <f>SUM(E4398:F4398)/SUM(C4398:D4398)</f>
        <v>0.99709904682967265</v>
      </c>
      <c r="J4398" s="5">
        <f>E4398/C4398</f>
        <v>1.0438445667125171</v>
      </c>
    </row>
    <row r="4399" spans="1:10">
      <c r="A4399" s="1" t="s">
        <v>3262</v>
      </c>
      <c r="B4399" s="2">
        <v>801.3</v>
      </c>
      <c r="C4399" s="2">
        <v>857.4</v>
      </c>
      <c r="D4399" s="2">
        <v>849.4</v>
      </c>
      <c r="E4399" s="3">
        <v>859.7</v>
      </c>
      <c r="F4399" s="3">
        <v>857.9</v>
      </c>
      <c r="G4399" s="3">
        <v>808.9</v>
      </c>
      <c r="H4399" s="5">
        <f>SUM(E4399:G4399)/SUM(B4399:D4399)</f>
        <v>1.0073362306128144</v>
      </c>
      <c r="I4399" s="5">
        <f>SUM(E4399:F4399)/SUM(C4399:D4399)</f>
        <v>1.0063276306538551</v>
      </c>
      <c r="J4399" s="5">
        <f>E4399/C4399</f>
        <v>1.0026825285747609</v>
      </c>
    </row>
    <row r="4400" spans="1:10">
      <c r="A4400" s="1" t="s">
        <v>2721</v>
      </c>
      <c r="B4400" s="2">
        <v>269</v>
      </c>
      <c r="C4400" s="2">
        <v>310.5</v>
      </c>
      <c r="D4400" s="2">
        <v>287.39999999999998</v>
      </c>
      <c r="E4400" s="3">
        <v>283.10000000000002</v>
      </c>
      <c r="F4400" s="3">
        <v>336.7</v>
      </c>
      <c r="G4400" s="3">
        <v>253.4</v>
      </c>
      <c r="H4400" s="5">
        <f>SUM(E4400:G4400)/SUM(B4400:D4400)</f>
        <v>1.007267274195409</v>
      </c>
      <c r="I4400" s="5">
        <f>SUM(E4400:F4400)/SUM(C4400:D4400)</f>
        <v>1.036628198695434</v>
      </c>
      <c r="J4400" s="5">
        <f>E4400/C4400</f>
        <v>0.91175523349436405</v>
      </c>
    </row>
    <row r="4401" spans="1:10">
      <c r="A4401" s="1" t="s">
        <v>5475</v>
      </c>
      <c r="B4401" s="2">
        <v>2238</v>
      </c>
      <c r="C4401" s="2">
        <v>2593.6999999999998</v>
      </c>
      <c r="D4401" s="2">
        <v>2670.6</v>
      </c>
      <c r="E4401" s="3">
        <v>2549.8000000000002</v>
      </c>
      <c r="F4401" s="3">
        <v>2495.4</v>
      </c>
      <c r="G4401" s="3">
        <v>2511.4</v>
      </c>
      <c r="H4401" s="5">
        <f>SUM(E4401:G4401)/SUM(B4401:D4401)</f>
        <v>1.0072377804140065</v>
      </c>
      <c r="I4401" s="5">
        <f>SUM(E4401:F4401)/SUM(C4401:D4401)</f>
        <v>0.95838003153315754</v>
      </c>
      <c r="J4401" s="5">
        <f>E4401/C4401</f>
        <v>0.98307437251802454</v>
      </c>
    </row>
    <row r="4402" spans="1:10">
      <c r="A4402" s="1" t="s">
        <v>3435</v>
      </c>
      <c r="B4402" s="2">
        <v>911.2</v>
      </c>
      <c r="C4402" s="2">
        <v>1025.5999999999999</v>
      </c>
      <c r="D4402" s="2">
        <v>1069.5</v>
      </c>
      <c r="E4402" s="3">
        <v>1043</v>
      </c>
      <c r="F4402" s="3">
        <v>1049.4000000000001</v>
      </c>
      <c r="G4402" s="3">
        <v>935.4</v>
      </c>
      <c r="H4402" s="5">
        <f>SUM(E4402:G4402)/SUM(B4402:D4402)</f>
        <v>1.0071516482054352</v>
      </c>
      <c r="I4402" s="5">
        <f>SUM(E4402:F4402)/SUM(C4402:D4402)</f>
        <v>0.99871127869791432</v>
      </c>
      <c r="J4402" s="5">
        <f>E4402/C4402</f>
        <v>1.0169656786271453</v>
      </c>
    </row>
    <row r="4403" spans="1:10">
      <c r="A4403" s="1" t="s">
        <v>3191</v>
      </c>
      <c r="B4403" s="2">
        <v>2350.3000000000002</v>
      </c>
      <c r="C4403" s="2">
        <v>2706.5</v>
      </c>
      <c r="D4403" s="2">
        <v>2886.7</v>
      </c>
      <c r="E4403" s="3">
        <v>2683.8</v>
      </c>
      <c r="F4403" s="3">
        <v>2531.1999999999998</v>
      </c>
      <c r="G4403" s="3">
        <v>2784.9</v>
      </c>
      <c r="H4403" s="5">
        <f>SUM(E4403:G4403)/SUM(B4403:D4403)</f>
        <v>1.0071001447724555</v>
      </c>
      <c r="I4403" s="5">
        <f>SUM(E4403:F4403)/SUM(C4403:D4403)</f>
        <v>0.93238217835943649</v>
      </c>
      <c r="J4403" s="5">
        <f>E4403/C4403</f>
        <v>0.99161278403842612</v>
      </c>
    </row>
    <row r="4404" spans="1:10">
      <c r="A4404" s="1" t="s">
        <v>1492</v>
      </c>
      <c r="B4404" s="2">
        <v>3911.3</v>
      </c>
      <c r="C4404" s="2">
        <v>4656.7</v>
      </c>
      <c r="D4404" s="2">
        <v>5359.3</v>
      </c>
      <c r="E4404" s="3">
        <v>5084.7</v>
      </c>
      <c r="F4404" s="3">
        <v>4883.8999999999996</v>
      </c>
      <c r="G4404" s="3">
        <v>4056.6</v>
      </c>
      <c r="H4404" s="5">
        <f>SUM(E4404:G4404)/SUM(B4404:D4404)</f>
        <v>1.0070293596030817</v>
      </c>
      <c r="I4404" s="5">
        <f>SUM(E4404:F4404)/SUM(C4404:D4404)</f>
        <v>0.99526757188498383</v>
      </c>
      <c r="J4404" s="5">
        <f>E4404/C4404</f>
        <v>1.0919105804539695</v>
      </c>
    </row>
    <row r="4405" spans="1:10">
      <c r="A4405" s="1" t="s">
        <v>6769</v>
      </c>
      <c r="B4405" s="2">
        <v>21.6</v>
      </c>
      <c r="C4405" s="2">
        <v>38</v>
      </c>
      <c r="D4405" s="2">
        <v>26.1</v>
      </c>
      <c r="E4405" s="3">
        <v>38</v>
      </c>
      <c r="F4405" s="3">
        <v>35.6</v>
      </c>
      <c r="G4405" s="3">
        <v>12.7</v>
      </c>
      <c r="H4405" s="5">
        <f>SUM(E4405:G4405)/SUM(B4405:D4405)</f>
        <v>1.0070011668611434</v>
      </c>
      <c r="I4405" s="5">
        <f>SUM(E4405:F4405)/SUM(C4405:D4405)</f>
        <v>1.1482059282371295</v>
      </c>
      <c r="J4405" s="5">
        <f>E4405/C4405</f>
        <v>1</v>
      </c>
    </row>
    <row r="4406" spans="1:10">
      <c r="A4406" s="1" t="s">
        <v>5940</v>
      </c>
      <c r="B4406" s="2">
        <v>3389.3</v>
      </c>
      <c r="C4406" s="2">
        <v>3985</v>
      </c>
      <c r="D4406" s="2">
        <v>4198.8</v>
      </c>
      <c r="E4406" s="3">
        <v>3925</v>
      </c>
      <c r="F4406" s="3">
        <v>3766.1</v>
      </c>
      <c r="G4406" s="3">
        <v>3962.9</v>
      </c>
      <c r="H4406" s="5">
        <f>SUM(E4406:G4406)/SUM(B4406:D4406)</f>
        <v>1.0069903483077136</v>
      </c>
      <c r="I4406" s="5">
        <f>SUM(E4406:F4406)/SUM(C4406:D4406)</f>
        <v>0.93979569393191431</v>
      </c>
      <c r="J4406" s="5">
        <f>E4406/C4406</f>
        <v>0.98494353826850689</v>
      </c>
    </row>
    <row r="4407" spans="1:10">
      <c r="A4407" s="1" t="s">
        <v>5287</v>
      </c>
      <c r="B4407" s="2">
        <v>638.20000000000005</v>
      </c>
      <c r="C4407" s="2">
        <v>702.5</v>
      </c>
      <c r="D4407" s="2">
        <v>776.2</v>
      </c>
      <c r="E4407" s="3">
        <v>684.3</v>
      </c>
      <c r="F4407" s="3">
        <v>658</v>
      </c>
      <c r="G4407" s="3">
        <v>789.3</v>
      </c>
      <c r="H4407" s="5">
        <f>SUM(E4407:G4407)/SUM(B4407:D4407)</f>
        <v>1.0069441163966175</v>
      </c>
      <c r="I4407" s="5">
        <f>SUM(E4407:F4407)/SUM(C4407:D4407)</f>
        <v>0.90775681341719072</v>
      </c>
      <c r="J4407" s="5">
        <f>E4407/C4407</f>
        <v>0.97409252669039137</v>
      </c>
    </row>
    <row r="4408" spans="1:10">
      <c r="A4408" s="1" t="s">
        <v>1198</v>
      </c>
      <c r="B4408" s="2">
        <v>320.60000000000002</v>
      </c>
      <c r="C4408" s="2">
        <v>389</v>
      </c>
      <c r="D4408" s="2">
        <v>400.4</v>
      </c>
      <c r="E4408" s="3">
        <v>350.2</v>
      </c>
      <c r="F4408" s="3">
        <v>341.9</v>
      </c>
      <c r="G4408" s="3">
        <v>425.6</v>
      </c>
      <c r="H4408" s="5">
        <f>SUM(E4408:G4408)/SUM(B4408:D4408)</f>
        <v>1.0069369369369368</v>
      </c>
      <c r="I4408" s="5">
        <f>SUM(E4408:F4408)/SUM(C4408:D4408)</f>
        <v>0.87674182923739541</v>
      </c>
      <c r="J4408" s="5">
        <f>E4408/C4408</f>
        <v>0.90025706940874028</v>
      </c>
    </row>
    <row r="4409" spans="1:10">
      <c r="A4409" s="1" t="s">
        <v>6547</v>
      </c>
      <c r="B4409" s="2">
        <v>1708.9</v>
      </c>
      <c r="C4409" s="2">
        <v>1942.4</v>
      </c>
      <c r="D4409" s="2">
        <v>2156.5</v>
      </c>
      <c r="E4409" s="3">
        <v>2042.2</v>
      </c>
      <c r="F4409" s="3">
        <v>1872.1</v>
      </c>
      <c r="G4409" s="3">
        <v>1933.5</v>
      </c>
      <c r="H4409" s="5">
        <f>SUM(E4409:G4409)/SUM(B4409:D4409)</f>
        <v>1.0068872895072145</v>
      </c>
      <c r="I4409" s="5">
        <f>SUM(E4409:F4409)/SUM(C4409:D4409)</f>
        <v>0.95496352679987329</v>
      </c>
      <c r="J4409" s="5">
        <f>E4409/C4409</f>
        <v>1.0513797364085666</v>
      </c>
    </row>
    <row r="4410" spans="1:10">
      <c r="A4410" s="1" t="s">
        <v>7101</v>
      </c>
      <c r="B4410" s="2">
        <v>881.5</v>
      </c>
      <c r="C4410" s="2">
        <v>984.7</v>
      </c>
      <c r="D4410" s="2">
        <v>1124</v>
      </c>
      <c r="E4410" s="3">
        <v>1064.2</v>
      </c>
      <c r="F4410" s="3">
        <v>976.3</v>
      </c>
      <c r="G4410" s="3">
        <v>970.1</v>
      </c>
      <c r="H4410" s="5">
        <f>SUM(E4410:G4410)/SUM(B4410:D4410)</f>
        <v>1.0068222861347067</v>
      </c>
      <c r="I4410" s="5">
        <f>SUM(E4410:F4410)/SUM(C4410:D4410)</f>
        <v>0.96765779864371426</v>
      </c>
      <c r="J4410" s="5">
        <f>E4410/C4410</f>
        <v>1.0807352493145119</v>
      </c>
    </row>
    <row r="4411" spans="1:10">
      <c r="A4411" s="1" t="s">
        <v>7008</v>
      </c>
      <c r="B4411" s="2">
        <v>713</v>
      </c>
      <c r="C4411" s="2">
        <v>820.5</v>
      </c>
      <c r="D4411" s="2">
        <v>1095.5999999999999</v>
      </c>
      <c r="E4411" s="3">
        <v>830.1</v>
      </c>
      <c r="F4411" s="3">
        <v>879.7</v>
      </c>
      <c r="G4411" s="3">
        <v>937.1</v>
      </c>
      <c r="H4411" s="5">
        <f>SUM(E4411:G4411)/SUM(B4411:D4411)</f>
        <v>1.0067703776957895</v>
      </c>
      <c r="I4411" s="5">
        <f>SUM(E4411:F4411)/SUM(C4411:D4411)</f>
        <v>0.89233338552267638</v>
      </c>
      <c r="J4411" s="5">
        <f>E4411/C4411</f>
        <v>1.0117001828153565</v>
      </c>
    </row>
    <row r="4412" spans="1:10">
      <c r="A4412" s="1" t="s">
        <v>487</v>
      </c>
      <c r="B4412" s="2">
        <v>89.6</v>
      </c>
      <c r="C4412" s="2">
        <v>126.4</v>
      </c>
      <c r="D4412" s="2">
        <v>139</v>
      </c>
      <c r="E4412" s="3">
        <v>125.6</v>
      </c>
      <c r="F4412" s="3">
        <v>115.7</v>
      </c>
      <c r="G4412" s="3">
        <v>116.1</v>
      </c>
      <c r="H4412" s="5">
        <f>SUM(E4412:G4412)/SUM(B4412:D4412)</f>
        <v>1.0067605633802816</v>
      </c>
      <c r="I4412" s="5">
        <f>SUM(E4412:F4412)/SUM(C4412:D4412)</f>
        <v>0.90919366993217798</v>
      </c>
      <c r="J4412" s="5">
        <f>E4412/C4412</f>
        <v>0.99367088607594922</v>
      </c>
    </row>
    <row r="4413" spans="1:10">
      <c r="A4413" s="1" t="s">
        <v>1254</v>
      </c>
      <c r="B4413" s="2">
        <v>548.4</v>
      </c>
      <c r="C4413" s="2">
        <v>703</v>
      </c>
      <c r="D4413" s="2">
        <v>756.2</v>
      </c>
      <c r="E4413" s="3">
        <v>679.9</v>
      </c>
      <c r="F4413" s="3">
        <v>638.29999999999995</v>
      </c>
      <c r="G4413" s="3">
        <v>702.7</v>
      </c>
      <c r="H4413" s="5">
        <f>SUM(E4413:G4413)/SUM(B4413:D4413)</f>
        <v>1.0066248256624823</v>
      </c>
      <c r="I4413" s="5">
        <f>SUM(E4413:F4413)/SUM(C4413:D4413)</f>
        <v>0.9033717105263156</v>
      </c>
      <c r="J4413" s="5">
        <f>E4413/C4413</f>
        <v>0.96714082503556187</v>
      </c>
    </row>
    <row r="4414" spans="1:10">
      <c r="A4414" s="1" t="s">
        <v>6097</v>
      </c>
      <c r="B4414" s="2">
        <v>175.8</v>
      </c>
      <c r="C4414" s="2">
        <v>200.8</v>
      </c>
      <c r="D4414" s="2">
        <v>185.6</v>
      </c>
      <c r="E4414" s="3">
        <v>180.1</v>
      </c>
      <c r="F4414" s="3">
        <v>213</v>
      </c>
      <c r="G4414" s="3">
        <v>172.8</v>
      </c>
      <c r="H4414" s="5">
        <f>SUM(E4414:G4414)/SUM(B4414:D4414)</f>
        <v>1.0065812877979368</v>
      </c>
      <c r="I4414" s="5">
        <f>SUM(E4414:F4414)/SUM(C4414:D4414)</f>
        <v>1.0173395445134576</v>
      </c>
      <c r="J4414" s="5">
        <f>E4414/C4414</f>
        <v>0.89691235059760943</v>
      </c>
    </row>
    <row r="4415" spans="1:10">
      <c r="A4415" s="1" t="s">
        <v>1493</v>
      </c>
      <c r="B4415" s="2">
        <v>12055.4</v>
      </c>
      <c r="C4415" s="2">
        <v>14209.5</v>
      </c>
      <c r="D4415" s="2">
        <v>14062</v>
      </c>
      <c r="E4415" s="3">
        <v>13499.7</v>
      </c>
      <c r="F4415" s="3">
        <v>16320.3</v>
      </c>
      <c r="G4415" s="3">
        <v>10770.2</v>
      </c>
      <c r="H4415" s="5">
        <f>SUM(E4415:G4415)/SUM(B4415:D4415)</f>
        <v>1.0065291405984589</v>
      </c>
      <c r="I4415" s="5">
        <f>SUM(E4415:F4415)/SUM(C4415:D4415)</f>
        <v>1.0547724740463011</v>
      </c>
      <c r="J4415" s="5">
        <f>E4415/C4415</f>
        <v>0.95004750343080335</v>
      </c>
    </row>
    <row r="4416" spans="1:10">
      <c r="A4416" s="1" t="s">
        <v>6915</v>
      </c>
      <c r="B4416" s="2">
        <v>911</v>
      </c>
      <c r="C4416" s="2">
        <v>1033</v>
      </c>
      <c r="D4416" s="2">
        <v>1242.4000000000001</v>
      </c>
      <c r="E4416" s="3">
        <v>1056.0999999999999</v>
      </c>
      <c r="F4416" s="3">
        <v>1035</v>
      </c>
      <c r="G4416" s="3">
        <v>1116.0999999999999</v>
      </c>
      <c r="H4416" s="5">
        <f>SUM(E4416:G4416)/SUM(B4416:D4416)</f>
        <v>1.0065277429073562</v>
      </c>
      <c r="I4416" s="5">
        <f>SUM(E4416:F4416)/SUM(C4416:D4416)</f>
        <v>0.91900325217544165</v>
      </c>
      <c r="J4416" s="5">
        <f>E4416/C4416</f>
        <v>1.0223620522749273</v>
      </c>
    </row>
    <row r="4417" spans="1:10">
      <c r="A4417" s="1" t="s">
        <v>4407</v>
      </c>
      <c r="B4417" s="2">
        <v>71.099999999999994</v>
      </c>
      <c r="C4417" s="2">
        <v>71.099999999999994</v>
      </c>
      <c r="D4417" s="2">
        <v>72.5</v>
      </c>
      <c r="E4417" s="3">
        <v>73.599999999999994</v>
      </c>
      <c r="F4417" s="3">
        <v>68.3</v>
      </c>
      <c r="G4417" s="3">
        <v>74.2</v>
      </c>
      <c r="H4417" s="5">
        <f>SUM(E4417:G4417)/SUM(B4417:D4417)</f>
        <v>1.0065207265952492</v>
      </c>
      <c r="I4417" s="5">
        <f>SUM(E4417:F4417)/SUM(C4417:D4417)</f>
        <v>0.98816155988857923</v>
      </c>
      <c r="J4417" s="5">
        <f>E4417/C4417</f>
        <v>1.0351617440225036</v>
      </c>
    </row>
    <row r="4418" spans="1:10">
      <c r="A4418" s="1" t="s">
        <v>7061</v>
      </c>
      <c r="B4418" s="2">
        <v>1124.2</v>
      </c>
      <c r="C4418" s="2">
        <v>1196</v>
      </c>
      <c r="D4418" s="2">
        <v>1255.8</v>
      </c>
      <c r="E4418" s="3">
        <v>1136.2</v>
      </c>
      <c r="F4418" s="3">
        <v>1139.0999999999999</v>
      </c>
      <c r="G4418" s="3">
        <v>1323.9</v>
      </c>
      <c r="H4418" s="5">
        <f>SUM(E4418:G4418)/SUM(B4418:D4418)</f>
        <v>1.0064876957494409</v>
      </c>
      <c r="I4418" s="5">
        <f>SUM(E4418:F4418)/SUM(C4418:D4418)</f>
        <v>0.92801207276286812</v>
      </c>
      <c r="J4418" s="5">
        <f>E4418/C4418</f>
        <v>0.95000000000000007</v>
      </c>
    </row>
    <row r="4419" spans="1:10">
      <c r="A4419" s="1" t="s">
        <v>1423</v>
      </c>
      <c r="B4419" s="2">
        <v>291.60000000000002</v>
      </c>
      <c r="C4419" s="2">
        <v>317.2</v>
      </c>
      <c r="D4419" s="2">
        <v>233</v>
      </c>
      <c r="E4419" s="3">
        <v>307.7</v>
      </c>
      <c r="F4419" s="3">
        <v>277.3</v>
      </c>
      <c r="G4419" s="3">
        <v>262.2</v>
      </c>
      <c r="H4419" s="5">
        <f>SUM(E4419:G4419)/SUM(B4419:D4419)</f>
        <v>1.0064148253741982</v>
      </c>
      <c r="I4419" s="5">
        <f>SUM(E4419:F4419)/SUM(C4419:D4419)</f>
        <v>1.0632497273718646</v>
      </c>
      <c r="J4419" s="5">
        <f>E4419/C4419</f>
        <v>0.97005044136191676</v>
      </c>
    </row>
    <row r="4420" spans="1:10">
      <c r="A4420" s="1" t="s">
        <v>5666</v>
      </c>
      <c r="B4420" s="2">
        <v>8698.4</v>
      </c>
      <c r="C4420" s="2">
        <v>10263.9</v>
      </c>
      <c r="D4420" s="2">
        <v>9770.2999999999993</v>
      </c>
      <c r="E4420" s="3">
        <v>10163.700000000001</v>
      </c>
      <c r="F4420" s="3">
        <v>9900.7000000000007</v>
      </c>
      <c r="G4420" s="3">
        <v>8849.6</v>
      </c>
      <c r="H4420" s="5">
        <f>SUM(E4420:G4420)/SUM(B4420:D4420)</f>
        <v>1.0063133861885107</v>
      </c>
      <c r="I4420" s="5">
        <f>SUM(E4420:F4420)/SUM(C4420:D4420)</f>
        <v>1.0015074223078537</v>
      </c>
      <c r="J4420" s="5">
        <f>E4420/C4420</f>
        <v>0.99023762897144374</v>
      </c>
    </row>
    <row r="4421" spans="1:10">
      <c r="A4421" s="1" t="s">
        <v>4761</v>
      </c>
      <c r="B4421" s="2">
        <v>2950.5</v>
      </c>
      <c r="C4421" s="2">
        <v>3312.4</v>
      </c>
      <c r="D4421" s="2">
        <v>3680.1</v>
      </c>
      <c r="E4421" s="3">
        <v>3267.7</v>
      </c>
      <c r="F4421" s="3">
        <v>3155.2</v>
      </c>
      <c r="G4421" s="3">
        <v>3582.1</v>
      </c>
      <c r="H4421" s="5">
        <f>SUM(E4421:G4421)/SUM(B4421:D4421)</f>
        <v>1.0062355425927789</v>
      </c>
      <c r="I4421" s="5">
        <f>SUM(E4421:F4421)/SUM(C4421:D4421)</f>
        <v>0.91854129424383257</v>
      </c>
      <c r="J4421" s="5">
        <f>E4421/C4421</f>
        <v>0.98650525298876934</v>
      </c>
    </row>
    <row r="4422" spans="1:10">
      <c r="A4422" s="1" t="s">
        <v>3348</v>
      </c>
      <c r="B4422" s="2">
        <v>2210.3000000000002</v>
      </c>
      <c r="C4422" s="2">
        <v>2473</v>
      </c>
      <c r="D4422" s="2">
        <v>2317.3000000000002</v>
      </c>
      <c r="E4422" s="3">
        <v>2390.5</v>
      </c>
      <c r="F4422" s="3">
        <v>2464.1999999999998</v>
      </c>
      <c r="G4422" s="3">
        <v>2189.5</v>
      </c>
      <c r="H4422" s="5">
        <f>SUM(E4422:G4422)/SUM(B4422:D4422)</f>
        <v>1.0062280375967774</v>
      </c>
      <c r="I4422" s="5">
        <f>SUM(E4422:F4422)/SUM(C4422:D4422)</f>
        <v>1.0134438344153811</v>
      </c>
      <c r="J4422" s="5">
        <f>E4422/C4422</f>
        <v>0.96663970885564088</v>
      </c>
    </row>
    <row r="4423" spans="1:10">
      <c r="A4423" s="1" t="s">
        <v>3128</v>
      </c>
      <c r="B4423" s="2">
        <v>252.5</v>
      </c>
      <c r="C4423" s="2">
        <v>328.5</v>
      </c>
      <c r="D4423" s="2">
        <v>354.1</v>
      </c>
      <c r="E4423" s="3">
        <v>306.60000000000002</v>
      </c>
      <c r="F4423" s="3">
        <v>370.9</v>
      </c>
      <c r="G4423" s="3">
        <v>263.39999999999998</v>
      </c>
      <c r="H4423" s="5">
        <f>SUM(E4423:G4423)/SUM(B4423:D4423)</f>
        <v>1.0062025451823333</v>
      </c>
      <c r="I4423" s="5">
        <f>SUM(E4423:F4423)/SUM(C4423:D4423)</f>
        <v>0.99252856724289473</v>
      </c>
      <c r="J4423" s="5">
        <f>E4423/C4423</f>
        <v>0.93333333333333335</v>
      </c>
    </row>
    <row r="4424" spans="1:10">
      <c r="A4424" s="1" t="s">
        <v>310</v>
      </c>
      <c r="B4424" s="2">
        <v>486.2</v>
      </c>
      <c r="C4424" s="2">
        <v>434.1</v>
      </c>
      <c r="D4424" s="2">
        <v>342.5</v>
      </c>
      <c r="E4424" s="3">
        <v>388.7</v>
      </c>
      <c r="F4424" s="3">
        <v>427.5</v>
      </c>
      <c r="G4424" s="3">
        <v>454.4</v>
      </c>
      <c r="H4424" s="5">
        <f>SUM(E4424:G4424)/SUM(B4424:D4424)</f>
        <v>1.0061767500791892</v>
      </c>
      <c r="I4424" s="5">
        <f>SUM(E4424:F4424)/SUM(C4424:D4424)</f>
        <v>1.0509915014164306</v>
      </c>
      <c r="J4424" s="5">
        <f>E4424/C4424</f>
        <v>0.89541580281041222</v>
      </c>
    </row>
    <row r="4425" spans="1:10">
      <c r="A4425" s="1" t="s">
        <v>2611</v>
      </c>
      <c r="B4425" s="2">
        <v>41.9</v>
      </c>
      <c r="C4425" s="2">
        <v>40.700000000000003</v>
      </c>
      <c r="D4425" s="2">
        <v>48.6</v>
      </c>
      <c r="E4425" s="3">
        <v>41</v>
      </c>
      <c r="F4425" s="3">
        <v>48.1</v>
      </c>
      <c r="G4425" s="3">
        <v>42.9</v>
      </c>
      <c r="H4425" s="5">
        <f>SUM(E4425:G4425)/SUM(B4425:D4425)</f>
        <v>1.0060975609756098</v>
      </c>
      <c r="I4425" s="5">
        <f>SUM(E4425:F4425)/SUM(C4425:D4425)</f>
        <v>0.99776035834266497</v>
      </c>
      <c r="J4425" s="5">
        <f>E4425/C4425</f>
        <v>1.0073710073710074</v>
      </c>
    </row>
    <row r="4426" spans="1:10">
      <c r="A4426" s="1" t="s">
        <v>5570</v>
      </c>
      <c r="B4426" s="2">
        <v>540.4</v>
      </c>
      <c r="C4426" s="2">
        <v>576.9</v>
      </c>
      <c r="D4426" s="2">
        <v>640.4</v>
      </c>
      <c r="E4426" s="3">
        <v>606.79999999999995</v>
      </c>
      <c r="F4426" s="3">
        <v>604.4</v>
      </c>
      <c r="G4426" s="3">
        <v>557.20000000000005</v>
      </c>
      <c r="H4426" s="5">
        <f>SUM(E4426:G4426)/SUM(B4426:D4426)</f>
        <v>1.0060875007111567</v>
      </c>
      <c r="I4426" s="5">
        <f>SUM(E4426:F4426)/SUM(C4426:D4426)</f>
        <v>0.99498890988252675</v>
      </c>
      <c r="J4426" s="5">
        <f>E4426/C4426</f>
        <v>1.0518287398162594</v>
      </c>
    </row>
    <row r="4427" spans="1:10">
      <c r="A4427" s="1" t="s">
        <v>4586</v>
      </c>
      <c r="B4427" s="2">
        <v>572.9</v>
      </c>
      <c r="C4427" s="2">
        <v>672</v>
      </c>
      <c r="D4427" s="2">
        <v>633.20000000000005</v>
      </c>
      <c r="E4427" s="3">
        <v>656.3</v>
      </c>
      <c r="F4427" s="3">
        <v>748.6</v>
      </c>
      <c r="G4427" s="3">
        <v>484.6</v>
      </c>
      <c r="H4427" s="5">
        <f>SUM(E4427:G4427)/SUM(B4427:D4427)</f>
        <v>1.0060699643256481</v>
      </c>
      <c r="I4427" s="5">
        <f>SUM(E4427:F4427)/SUM(C4427:D4427)</f>
        <v>1.0763867606497088</v>
      </c>
      <c r="J4427" s="5">
        <f>E4427/C4427</f>
        <v>0.97663690476190468</v>
      </c>
    </row>
    <row r="4428" spans="1:10">
      <c r="A4428" s="1" t="s">
        <v>869</v>
      </c>
      <c r="B4428" s="2">
        <v>3873.9</v>
      </c>
      <c r="C4428" s="2">
        <v>4484</v>
      </c>
      <c r="D4428" s="2">
        <v>4616.8</v>
      </c>
      <c r="E4428" s="3">
        <v>4555.3</v>
      </c>
      <c r="F4428" s="3">
        <v>4563.5</v>
      </c>
      <c r="G4428" s="3">
        <v>3934.5</v>
      </c>
      <c r="H4428" s="5">
        <f>SUM(E4428:G4428)/SUM(B4428:D4428)</f>
        <v>1.0060579435362667</v>
      </c>
      <c r="I4428" s="5">
        <f>SUM(E4428:F4428)/SUM(C4428:D4428)</f>
        <v>1.0019778481012658</v>
      </c>
      <c r="J4428" s="5">
        <f>E4428/C4428</f>
        <v>1.0159009812667261</v>
      </c>
    </row>
    <row r="4429" spans="1:10">
      <c r="A4429" s="1" t="s">
        <v>2504</v>
      </c>
      <c r="B4429" s="2">
        <v>1855.2</v>
      </c>
      <c r="C4429" s="2">
        <v>1703.2</v>
      </c>
      <c r="D4429" s="2">
        <v>1590</v>
      </c>
      <c r="E4429" s="3">
        <v>2066.8000000000002</v>
      </c>
      <c r="F4429" s="3">
        <v>1685.6</v>
      </c>
      <c r="G4429" s="3">
        <v>1427</v>
      </c>
      <c r="H4429" s="5">
        <f>SUM(E4429:G4429)/SUM(B4429:D4429)</f>
        <v>1.0060212881671975</v>
      </c>
      <c r="I4429" s="5">
        <f>SUM(E4429:F4429)/SUM(C4429:D4429)</f>
        <v>1.1394388436778817</v>
      </c>
      <c r="J4429" s="5">
        <f>E4429/C4429</f>
        <v>1.2134805072804133</v>
      </c>
    </row>
    <row r="4430" spans="1:10">
      <c r="A4430" s="1" t="s">
        <v>4571</v>
      </c>
      <c r="B4430" s="2">
        <v>1921.4</v>
      </c>
      <c r="C4430" s="2">
        <v>1999.3</v>
      </c>
      <c r="D4430" s="2">
        <v>2043</v>
      </c>
      <c r="E4430" s="3">
        <v>2061.6</v>
      </c>
      <c r="F4430" s="3">
        <v>1824.7</v>
      </c>
      <c r="G4430" s="3">
        <v>2113.3000000000002</v>
      </c>
      <c r="H4430" s="5">
        <f>SUM(E4430:G4430)/SUM(B4430:D4430)</f>
        <v>1.0060197528380033</v>
      </c>
      <c r="I4430" s="5">
        <f>SUM(E4430:F4430)/SUM(C4430:D4430)</f>
        <v>0.96140810924473696</v>
      </c>
      <c r="J4430" s="5">
        <f>E4430/C4430</f>
        <v>1.0311609063172109</v>
      </c>
    </row>
    <row r="4431" spans="1:10">
      <c r="A4431" s="1" t="s">
        <v>2296</v>
      </c>
      <c r="B4431" s="2">
        <v>326.89999999999998</v>
      </c>
      <c r="C4431" s="2">
        <v>379</v>
      </c>
      <c r="D4431" s="2">
        <v>425.8</v>
      </c>
      <c r="E4431" s="3">
        <v>393.1</v>
      </c>
      <c r="F4431" s="3">
        <v>378.7</v>
      </c>
      <c r="G4431" s="3">
        <v>366.7</v>
      </c>
      <c r="H4431" s="5">
        <f>SUM(E4431:G4431)/SUM(B4431:D4431)</f>
        <v>1.006008659538747</v>
      </c>
      <c r="I4431" s="5">
        <f>SUM(E4431:F4431)/SUM(C4431:D4431)</f>
        <v>0.95899602385685889</v>
      </c>
      <c r="J4431" s="5">
        <f>E4431/C4431</f>
        <v>1.037203166226913</v>
      </c>
    </row>
    <row r="4432" spans="1:10">
      <c r="A4432" s="1" t="s">
        <v>985</v>
      </c>
      <c r="B4432" s="2">
        <v>4814.7</v>
      </c>
      <c r="C4432" s="2">
        <v>4612.1000000000004</v>
      </c>
      <c r="D4432" s="2">
        <v>2042.1</v>
      </c>
      <c r="E4432" s="3">
        <v>5100.2</v>
      </c>
      <c r="F4432" s="3">
        <v>5022.8999999999996</v>
      </c>
      <c r="G4432" s="3">
        <v>1413.9</v>
      </c>
      <c r="H4432" s="5">
        <f>SUM(E4432:G4432)/SUM(B4432:D4432)</f>
        <v>1.0059377969988401</v>
      </c>
      <c r="I4432" s="5">
        <f>SUM(E4432:F4432)/SUM(C4432:D4432)</f>
        <v>1.5213098494184121</v>
      </c>
      <c r="J4432" s="5">
        <f>E4432/C4432</f>
        <v>1.1058303159081546</v>
      </c>
    </row>
    <row r="4433" spans="1:10">
      <c r="A4433" s="1" t="s">
        <v>5306</v>
      </c>
      <c r="B4433" s="2">
        <v>153.4</v>
      </c>
      <c r="C4433" s="2">
        <v>166.8</v>
      </c>
      <c r="D4433" s="2">
        <v>204.1</v>
      </c>
      <c r="E4433" s="3">
        <v>171.6</v>
      </c>
      <c r="F4433" s="3">
        <v>161.1</v>
      </c>
      <c r="G4433" s="3">
        <v>194.7</v>
      </c>
      <c r="H4433" s="5">
        <f>SUM(E4433:G4433)/SUM(B4433:D4433)</f>
        <v>1.0059126454320044</v>
      </c>
      <c r="I4433" s="5">
        <f>SUM(E4433:F4433)/SUM(C4433:D4433)</f>
        <v>0.89700727959018611</v>
      </c>
      <c r="J4433" s="5">
        <f>E4433/C4433</f>
        <v>1.028776978417266</v>
      </c>
    </row>
    <row r="4434" spans="1:10">
      <c r="A4434" s="1" t="s">
        <v>4269</v>
      </c>
      <c r="B4434" s="2">
        <v>104.1</v>
      </c>
      <c r="C4434" s="2">
        <v>117.1</v>
      </c>
      <c r="D4434" s="2">
        <v>117.2</v>
      </c>
      <c r="E4434" s="3">
        <v>119.8</v>
      </c>
      <c r="F4434" s="3">
        <v>104.5</v>
      </c>
      <c r="G4434" s="3">
        <v>116.1</v>
      </c>
      <c r="H4434" s="5">
        <f>SUM(E4434:G4434)/SUM(B4434:D4434)</f>
        <v>1.0059101654846336</v>
      </c>
      <c r="I4434" s="5">
        <f>SUM(E4434:F4434)/SUM(C4434:D4434)</f>
        <v>0.95731967562953479</v>
      </c>
      <c r="J4434" s="5">
        <f>E4434/C4434</f>
        <v>1.0230572160546543</v>
      </c>
    </row>
    <row r="4435" spans="1:10">
      <c r="A4435" s="1" t="s">
        <v>3744</v>
      </c>
      <c r="B4435" s="2">
        <v>1586</v>
      </c>
      <c r="C4435" s="2">
        <v>1644.9</v>
      </c>
      <c r="D4435" s="2">
        <v>1508.9</v>
      </c>
      <c r="E4435" s="3">
        <v>1610.4</v>
      </c>
      <c r="F4435" s="3">
        <v>1565.7</v>
      </c>
      <c r="G4435" s="3">
        <v>1591.6</v>
      </c>
      <c r="H4435" s="5">
        <f>SUM(E4435:G4435)/SUM(B4435:D4435)</f>
        <v>1.0058863243174818</v>
      </c>
      <c r="I4435" s="5">
        <f>SUM(E4435:F4435)/SUM(C4435:D4435)</f>
        <v>1.007070835182954</v>
      </c>
      <c r="J4435" s="5">
        <f>E4435/C4435</f>
        <v>0.97902608061280316</v>
      </c>
    </row>
    <row r="4436" spans="1:10">
      <c r="A4436" s="1" t="s">
        <v>2950</v>
      </c>
      <c r="B4436" s="2">
        <v>2205.9</v>
      </c>
      <c r="C4436" s="2">
        <v>2469.4</v>
      </c>
      <c r="D4436" s="2">
        <v>2572.1</v>
      </c>
      <c r="E4436" s="3">
        <v>2313.8000000000002</v>
      </c>
      <c r="F4436" s="3">
        <v>2381.4</v>
      </c>
      <c r="G4436" s="3">
        <v>2594.6999999999998</v>
      </c>
      <c r="H4436" s="5">
        <f>SUM(E4436:G4436)/SUM(B4436:D4436)</f>
        <v>1.0058641719789168</v>
      </c>
      <c r="I4436" s="5">
        <f>SUM(E4436:F4436)/SUM(C4436:D4436)</f>
        <v>0.93131012595457718</v>
      </c>
      <c r="J4436" s="5">
        <f>E4436/C4436</f>
        <v>0.93698874220458417</v>
      </c>
    </row>
    <row r="4437" spans="1:10">
      <c r="A4437" s="1" t="s">
        <v>6227</v>
      </c>
      <c r="B4437" s="2">
        <v>128.30000000000001</v>
      </c>
      <c r="C4437" s="2">
        <v>131.19999999999999</v>
      </c>
      <c r="D4437" s="2">
        <v>167.7</v>
      </c>
      <c r="E4437" s="3">
        <v>148</v>
      </c>
      <c r="F4437" s="3">
        <v>162.5</v>
      </c>
      <c r="G4437" s="3">
        <v>119.2</v>
      </c>
      <c r="H4437" s="5">
        <f>SUM(E4437:G4437)/SUM(B4437:D4437)</f>
        <v>1.0058520599250935</v>
      </c>
      <c r="I4437" s="5">
        <f>SUM(E4437:F4437)/SUM(C4437:D4437)</f>
        <v>1.0388089662094346</v>
      </c>
      <c r="J4437" s="5">
        <f>E4437/C4437</f>
        <v>1.128048780487805</v>
      </c>
    </row>
    <row r="4438" spans="1:10">
      <c r="A4438" s="1" t="s">
        <v>493</v>
      </c>
      <c r="B4438" s="2">
        <v>1243.8</v>
      </c>
      <c r="C4438" s="2">
        <v>1444.2</v>
      </c>
      <c r="D4438" s="2">
        <v>1546.7</v>
      </c>
      <c r="E4438" s="3">
        <v>1412.7</v>
      </c>
      <c r="F4438" s="3">
        <v>1447.5</v>
      </c>
      <c r="G4438" s="3">
        <v>1399.1</v>
      </c>
      <c r="H4438" s="5">
        <f>SUM(E4438:G4438)/SUM(B4438:D4438)</f>
        <v>1.0058091482277374</v>
      </c>
      <c r="I4438" s="5">
        <f>SUM(E4438:F4438)/SUM(C4438:D4438)</f>
        <v>0.95630077902972344</v>
      </c>
      <c r="J4438" s="5">
        <f>E4438/C4438</f>
        <v>0.97818861653510591</v>
      </c>
    </row>
    <row r="4439" spans="1:10">
      <c r="A4439" s="1" t="s">
        <v>4089</v>
      </c>
      <c r="B4439" s="2">
        <v>794.1</v>
      </c>
      <c r="C4439" s="2">
        <v>905.3</v>
      </c>
      <c r="D4439" s="2">
        <v>854.5</v>
      </c>
      <c r="E4439" s="3">
        <v>887.4</v>
      </c>
      <c r="F4439" s="3">
        <v>933.1</v>
      </c>
      <c r="G4439" s="3">
        <v>748.1</v>
      </c>
      <c r="H4439" s="5">
        <f>SUM(E4439:G4439)/SUM(B4439:D4439)</f>
        <v>1.0057559027369904</v>
      </c>
      <c r="I4439" s="5">
        <f>SUM(E4439:F4439)/SUM(C4439:D4439)</f>
        <v>1.0344925559722695</v>
      </c>
      <c r="J4439" s="5">
        <f>E4439/C4439</f>
        <v>0.98022754887882468</v>
      </c>
    </row>
    <row r="4440" spans="1:10">
      <c r="A4440" s="1" t="s">
        <v>6273</v>
      </c>
      <c r="B4440" s="2">
        <v>6105.6</v>
      </c>
      <c r="C4440" s="2">
        <v>7180.4</v>
      </c>
      <c r="D4440" s="2">
        <v>9066.5</v>
      </c>
      <c r="E4440" s="3">
        <v>7382.5</v>
      </c>
      <c r="F4440" s="3">
        <v>6563.8</v>
      </c>
      <c r="G4440" s="3">
        <v>8533.2000000000007</v>
      </c>
      <c r="H4440" s="5">
        <f>SUM(E4440:G4440)/SUM(B4440:D4440)</f>
        <v>1.0056816910860082</v>
      </c>
      <c r="I4440" s="5">
        <f>SUM(E4440:F4440)/SUM(C4440:D4440)</f>
        <v>0.85839760200407456</v>
      </c>
      <c r="J4440" s="5">
        <f>E4440/C4440</f>
        <v>1.0281460642861122</v>
      </c>
    </row>
    <row r="4441" spans="1:10">
      <c r="A4441" s="1" t="s">
        <v>2108</v>
      </c>
      <c r="B4441" s="2">
        <v>2121</v>
      </c>
      <c r="C4441" s="2">
        <v>2665.2</v>
      </c>
      <c r="D4441" s="2">
        <v>2168.9</v>
      </c>
      <c r="E4441" s="3">
        <v>2367.4</v>
      </c>
      <c r="F4441" s="3">
        <v>2899.4</v>
      </c>
      <c r="G4441" s="3">
        <v>1727.8</v>
      </c>
      <c r="H4441" s="5">
        <f>SUM(E4441:G4441)/SUM(B4441:D4441)</f>
        <v>1.0056792857040158</v>
      </c>
      <c r="I4441" s="5">
        <f>SUM(E4441:F4441)/SUM(C4441:D4441)</f>
        <v>1.089509939802652</v>
      </c>
      <c r="J4441" s="5">
        <f>E4441/C4441</f>
        <v>0.88826354494972248</v>
      </c>
    </row>
    <row r="4442" spans="1:10">
      <c r="A4442" s="1" t="s">
        <v>2014</v>
      </c>
      <c r="B4442" s="2">
        <v>2940.4</v>
      </c>
      <c r="C4442" s="2">
        <v>3396.7</v>
      </c>
      <c r="D4442" s="2">
        <v>3482</v>
      </c>
      <c r="E4442" s="3">
        <v>3508.4</v>
      </c>
      <c r="F4442" s="3">
        <v>3199.3</v>
      </c>
      <c r="G4442" s="3">
        <v>3166.6</v>
      </c>
      <c r="H4442" s="5">
        <f>SUM(E4442:G4442)/SUM(B4442:D4442)</f>
        <v>1.0056216964894951</v>
      </c>
      <c r="I4442" s="5">
        <f>SUM(E4442:F4442)/SUM(C4442:D4442)</f>
        <v>0.97514065157660612</v>
      </c>
      <c r="J4442" s="5">
        <f>E4442/C4442</f>
        <v>1.0328848588335739</v>
      </c>
    </row>
    <row r="4443" spans="1:10">
      <c r="A4443" s="1" t="s">
        <v>3011</v>
      </c>
      <c r="B4443" s="2">
        <v>11787</v>
      </c>
      <c r="C4443" s="2">
        <v>13582.6</v>
      </c>
      <c r="D4443" s="2">
        <v>13623.2</v>
      </c>
      <c r="E4443" s="3">
        <v>13928.4</v>
      </c>
      <c r="F4443" s="3">
        <v>13540.1</v>
      </c>
      <c r="G4443" s="3">
        <v>11740.6</v>
      </c>
      <c r="H4443" s="5">
        <f>SUM(E4443:G4443)/SUM(B4443:D4443)</f>
        <v>1.0055471779405427</v>
      </c>
      <c r="I4443" s="5">
        <f>SUM(E4443:F4443)/SUM(C4443:D4443)</f>
        <v>1.0096560292290613</v>
      </c>
      <c r="J4443" s="5">
        <f>E4443/C4443</f>
        <v>1.0254590431876076</v>
      </c>
    </row>
    <row r="4444" spans="1:10">
      <c r="A4444" s="1" t="s">
        <v>5585</v>
      </c>
      <c r="B4444" s="2">
        <v>4226.1000000000004</v>
      </c>
      <c r="C4444" s="2">
        <v>4565.6000000000004</v>
      </c>
      <c r="D4444" s="2">
        <v>4701.7</v>
      </c>
      <c r="E4444" s="3">
        <v>4771.3</v>
      </c>
      <c r="F4444" s="3">
        <v>4212.2</v>
      </c>
      <c r="G4444" s="3">
        <v>4584.7</v>
      </c>
      <c r="H4444" s="5">
        <f>SUM(E4444:G4444)/SUM(B4444:D4444)</f>
        <v>1.0055434508722783</v>
      </c>
      <c r="I4444" s="5">
        <f>SUM(E4444:F4444)/SUM(C4444:D4444)</f>
        <v>0.96937619371337935</v>
      </c>
      <c r="J4444" s="5">
        <f>E4444/C4444</f>
        <v>1.0450543192570527</v>
      </c>
    </row>
    <row r="4445" spans="1:10">
      <c r="A4445" s="1" t="s">
        <v>1478</v>
      </c>
      <c r="B4445" s="2">
        <v>33739.800000000003</v>
      </c>
      <c r="C4445" s="2">
        <v>37717.699999999997</v>
      </c>
      <c r="D4445" s="2">
        <v>37692.6</v>
      </c>
      <c r="E4445" s="3">
        <v>38499.300000000003</v>
      </c>
      <c r="F4445" s="3">
        <v>37058.5</v>
      </c>
      <c r="G4445" s="3">
        <v>34195.5</v>
      </c>
      <c r="H4445" s="5">
        <f>SUM(E4445:G4445)/SUM(B4445:D4445)</f>
        <v>1.0055263348361567</v>
      </c>
      <c r="I4445" s="5">
        <f>SUM(E4445:F4445)/SUM(C4445:D4445)</f>
        <v>1.0019559662274253</v>
      </c>
      <c r="J4445" s="5">
        <f>E4445/C4445</f>
        <v>1.020722366422131</v>
      </c>
    </row>
    <row r="4446" spans="1:10">
      <c r="A4446" s="1" t="s">
        <v>1265</v>
      </c>
      <c r="B4446" s="2">
        <v>1981.8</v>
      </c>
      <c r="C4446" s="2">
        <v>2099.4</v>
      </c>
      <c r="D4446" s="2">
        <v>1883.1</v>
      </c>
      <c r="E4446" s="3">
        <v>2112.8000000000002</v>
      </c>
      <c r="F4446" s="3">
        <v>2141.9</v>
      </c>
      <c r="G4446" s="3">
        <v>1742.5</v>
      </c>
      <c r="H4446" s="5">
        <f>SUM(E4446:G4446)/SUM(B4446:D4446)</f>
        <v>1.005516154452325</v>
      </c>
      <c r="I4446" s="5">
        <f>SUM(E4446:F4446)/SUM(C4446:D4446)</f>
        <v>1.0683490269930949</v>
      </c>
      <c r="J4446" s="5">
        <f>E4446/C4446</f>
        <v>1.0063827760312472</v>
      </c>
    </row>
    <row r="4447" spans="1:10">
      <c r="A4447" s="1" t="s">
        <v>4108</v>
      </c>
      <c r="B4447" s="2">
        <v>542.5</v>
      </c>
      <c r="C4447" s="2">
        <v>645.70000000000005</v>
      </c>
      <c r="D4447" s="2">
        <v>662.9</v>
      </c>
      <c r="E4447" s="3">
        <v>604.70000000000005</v>
      </c>
      <c r="F4447" s="3">
        <v>641.5</v>
      </c>
      <c r="G4447" s="3">
        <v>615</v>
      </c>
      <c r="H4447" s="5">
        <f>SUM(E4447:G4447)/SUM(B4447:D4447)</f>
        <v>1.0054562152233808</v>
      </c>
      <c r="I4447" s="5">
        <f>SUM(E4447:F4447)/SUM(C4447:D4447)</f>
        <v>0.95231545162769382</v>
      </c>
      <c r="J4447" s="5">
        <f>E4447/C4447</f>
        <v>0.93650301997831809</v>
      </c>
    </row>
    <row r="4448" spans="1:10">
      <c r="A4448" s="1" t="s">
        <v>3877</v>
      </c>
      <c r="B4448" s="2">
        <v>1202.9000000000001</v>
      </c>
      <c r="C4448" s="2">
        <v>1380.9</v>
      </c>
      <c r="D4448" s="2">
        <v>1623.8</v>
      </c>
      <c r="E4448" s="3">
        <v>1390.1</v>
      </c>
      <c r="F4448" s="3">
        <v>1312</v>
      </c>
      <c r="G4448" s="3">
        <v>1527.5</v>
      </c>
      <c r="H4448" s="5">
        <f>SUM(E4448:G4448)/SUM(B4448:D4448)</f>
        <v>1.0052286339005609</v>
      </c>
      <c r="I4448" s="5">
        <f>SUM(E4448:F4448)/SUM(C4448:D4448)</f>
        <v>0.89929111059340372</v>
      </c>
      <c r="J4448" s="5">
        <f>E4448/C4448</f>
        <v>1.0066623216742703</v>
      </c>
    </row>
    <row r="4449" spans="1:10">
      <c r="A4449" s="1" t="s">
        <v>435</v>
      </c>
      <c r="B4449" s="2">
        <v>3608.5</v>
      </c>
      <c r="C4449" s="2">
        <v>4203.1000000000004</v>
      </c>
      <c r="D4449" s="2">
        <v>3495</v>
      </c>
      <c r="E4449" s="3">
        <v>4160.8999999999996</v>
      </c>
      <c r="F4449" s="3">
        <v>3596.7</v>
      </c>
      <c r="G4449" s="3">
        <v>3607.9</v>
      </c>
      <c r="H4449" s="5">
        <f>SUM(E4449:G4449)/SUM(B4449:D4449)</f>
        <v>1.0052093467532237</v>
      </c>
      <c r="I4449" s="5">
        <f>SUM(E4449:F4449)/SUM(C4449:D4449)</f>
        <v>1.0077291799275145</v>
      </c>
      <c r="J4449" s="5">
        <f>E4449/C4449</f>
        <v>0.98995979158240333</v>
      </c>
    </row>
    <row r="4450" spans="1:10">
      <c r="A4450" s="1" t="s">
        <v>4041</v>
      </c>
      <c r="B4450" s="2">
        <v>1264.3</v>
      </c>
      <c r="C4450" s="2">
        <v>1303.2</v>
      </c>
      <c r="D4450" s="2">
        <v>1177.0999999999999</v>
      </c>
      <c r="E4450" s="3">
        <v>1330.6</v>
      </c>
      <c r="F4450" s="3">
        <v>1274.5999999999999</v>
      </c>
      <c r="G4450" s="3">
        <v>1158.9000000000001</v>
      </c>
      <c r="H4450" s="5">
        <f>SUM(E4450:G4450)/SUM(B4450:D4450)</f>
        <v>1.0052074987982695</v>
      </c>
      <c r="I4450" s="5">
        <f>SUM(E4450:F4450)/SUM(C4450:D4450)</f>
        <v>1.0503568116760067</v>
      </c>
      <c r="J4450" s="5">
        <f>E4450/C4450</f>
        <v>1.0210251688152239</v>
      </c>
    </row>
    <row r="4451" spans="1:10">
      <c r="A4451" s="1" t="s">
        <v>2414</v>
      </c>
      <c r="B4451" s="2">
        <v>4588.8999999999996</v>
      </c>
      <c r="C4451" s="2">
        <v>4961.3</v>
      </c>
      <c r="D4451" s="2">
        <v>5521.2</v>
      </c>
      <c r="E4451" s="3">
        <v>5243.3</v>
      </c>
      <c r="F4451" s="3">
        <v>5272</v>
      </c>
      <c r="G4451" s="3">
        <v>4634.2</v>
      </c>
      <c r="H4451" s="5">
        <f>SUM(E4451:G4451)/SUM(B4451:D4451)</f>
        <v>1.0051820003450243</v>
      </c>
      <c r="I4451" s="5">
        <f>SUM(E4451:F4451)/SUM(C4451:D4451)</f>
        <v>1.0031290245647506</v>
      </c>
      <c r="J4451" s="5">
        <f>E4451/C4451</f>
        <v>1.056839941144458</v>
      </c>
    </row>
    <row r="4452" spans="1:10">
      <c r="A4452" s="1" t="s">
        <v>4403</v>
      </c>
      <c r="B4452" s="2">
        <v>657.9</v>
      </c>
      <c r="C4452" s="2">
        <v>822.9</v>
      </c>
      <c r="D4452" s="2">
        <v>859.4</v>
      </c>
      <c r="E4452" s="3">
        <v>780.4</v>
      </c>
      <c r="F4452" s="3">
        <v>793.4</v>
      </c>
      <c r="G4452" s="3">
        <v>778.3</v>
      </c>
      <c r="H4452" s="5">
        <f>SUM(E4452:G4452)/SUM(B4452:D4452)</f>
        <v>1.0050850354670542</v>
      </c>
      <c r="I4452" s="5">
        <f>SUM(E4452:F4452)/SUM(C4452:D4452)</f>
        <v>0.93550496344290557</v>
      </c>
      <c r="J4452" s="5">
        <f>E4452/C4452</f>
        <v>0.94835338437234173</v>
      </c>
    </row>
    <row r="4453" spans="1:10">
      <c r="A4453" s="1" t="s">
        <v>2878</v>
      </c>
      <c r="B4453" s="2">
        <v>12716.4</v>
      </c>
      <c r="C4453" s="2">
        <v>13888.7</v>
      </c>
      <c r="D4453" s="2">
        <v>13176.2</v>
      </c>
      <c r="E4453" s="3">
        <v>13747</v>
      </c>
      <c r="F4453" s="3">
        <v>13363.9</v>
      </c>
      <c r="G4453" s="3">
        <v>12871.2</v>
      </c>
      <c r="H4453" s="5">
        <f>SUM(E4453:G4453)/SUM(B4453:D4453)</f>
        <v>1.005047597740647</v>
      </c>
      <c r="I4453" s="5">
        <f>SUM(E4453:F4453)/SUM(C4453:D4453)</f>
        <v>1.0016996183248414</v>
      </c>
      <c r="J4453" s="5">
        <f>E4453/C4453</f>
        <v>0.98979746124547285</v>
      </c>
    </row>
    <row r="4454" spans="1:10">
      <c r="A4454" s="1" t="s">
        <v>1595</v>
      </c>
      <c r="B4454" s="2">
        <v>308</v>
      </c>
      <c r="C4454" s="2">
        <v>387.3</v>
      </c>
      <c r="D4454" s="2">
        <v>377.9</v>
      </c>
      <c r="E4454" s="3">
        <v>385.7</v>
      </c>
      <c r="F4454" s="3">
        <v>402</v>
      </c>
      <c r="G4454" s="3">
        <v>290.89999999999998</v>
      </c>
      <c r="H4454" s="5">
        <f>SUM(E4454:G4454)/SUM(B4454:D4454)</f>
        <v>1.005031680954156</v>
      </c>
      <c r="I4454" s="5">
        <f>SUM(E4454:F4454)/SUM(C4454:D4454)</f>
        <v>1.0294040773653947</v>
      </c>
      <c r="J4454" s="5">
        <f>E4454/C4454</f>
        <v>0.99586883552801442</v>
      </c>
    </row>
    <row r="4455" spans="1:10">
      <c r="A4455" s="1" t="s">
        <v>5946</v>
      </c>
      <c r="B4455" s="2">
        <v>6247.1</v>
      </c>
      <c r="C4455" s="2">
        <v>6624.3</v>
      </c>
      <c r="D4455" s="2">
        <v>6187.4</v>
      </c>
      <c r="E4455" s="3">
        <v>6889.6</v>
      </c>
      <c r="F4455" s="3">
        <v>6242.1</v>
      </c>
      <c r="G4455" s="3">
        <v>6022.6</v>
      </c>
      <c r="H4455" s="5">
        <f>SUM(E4455:G4455)/SUM(B4455:D4455)</f>
        <v>1.0050108086553193</v>
      </c>
      <c r="I4455" s="5">
        <f>SUM(E4455:F4455)/SUM(C4455:D4455)</f>
        <v>1.0249771693061811</v>
      </c>
      <c r="J4455" s="5">
        <f>E4455/C4455</f>
        <v>1.0400495146657005</v>
      </c>
    </row>
    <row r="4456" spans="1:10">
      <c r="A4456" s="1" t="s">
        <v>1908</v>
      </c>
      <c r="B4456" s="2">
        <v>147</v>
      </c>
      <c r="C4456" s="2">
        <v>169.3</v>
      </c>
      <c r="D4456" s="2">
        <v>224.5</v>
      </c>
      <c r="E4456" s="3">
        <v>185.2</v>
      </c>
      <c r="F4456" s="3">
        <v>204.7</v>
      </c>
      <c r="G4456" s="3">
        <v>153.6</v>
      </c>
      <c r="H4456" s="5">
        <f>SUM(E4456:G4456)/SUM(B4456:D4456)</f>
        <v>1.0049926035502958</v>
      </c>
      <c r="I4456" s="5">
        <f>SUM(E4456:F4456)/SUM(C4456:D4456)</f>
        <v>0.99009649568308777</v>
      </c>
      <c r="J4456" s="5">
        <f>E4456/C4456</f>
        <v>1.0939161252215002</v>
      </c>
    </row>
    <row r="4457" spans="1:10">
      <c r="A4457" s="1" t="s">
        <v>2634</v>
      </c>
      <c r="B4457" s="2">
        <v>429</v>
      </c>
      <c r="C4457" s="2">
        <v>543.20000000000005</v>
      </c>
      <c r="D4457" s="2">
        <v>537</v>
      </c>
      <c r="E4457" s="3">
        <v>505.3</v>
      </c>
      <c r="F4457" s="3">
        <v>567</v>
      </c>
      <c r="G4457" s="3">
        <v>444.4</v>
      </c>
      <c r="H4457" s="5">
        <f>SUM(E4457:G4457)/SUM(B4457:D4457)</f>
        <v>1.0049695202756426</v>
      </c>
      <c r="I4457" s="5">
        <f>SUM(E4457:F4457)/SUM(C4457:D4457)</f>
        <v>0.99268653952971664</v>
      </c>
      <c r="J4457" s="5">
        <f>E4457/C4457</f>
        <v>0.93022827687776133</v>
      </c>
    </row>
    <row r="4458" spans="1:10">
      <c r="A4458" s="1" t="s">
        <v>5539</v>
      </c>
      <c r="B4458" s="2">
        <v>1089.5999999999999</v>
      </c>
      <c r="C4458" s="2">
        <v>1146.3</v>
      </c>
      <c r="D4458" s="2">
        <v>1043.5</v>
      </c>
      <c r="E4458" s="3">
        <v>1106.4000000000001</v>
      </c>
      <c r="F4458" s="3">
        <v>1199.4000000000001</v>
      </c>
      <c r="G4458" s="3">
        <v>989.3</v>
      </c>
      <c r="H4458" s="5">
        <f>SUM(E4458:G4458)/SUM(B4458:D4458)</f>
        <v>1.0047874611209371</v>
      </c>
      <c r="I4458" s="5">
        <f>SUM(E4458:F4458)/SUM(C4458:D4458)</f>
        <v>1.0529728742350899</v>
      </c>
      <c r="J4458" s="5">
        <f>E4458/C4458</f>
        <v>0.96519235802146042</v>
      </c>
    </row>
    <row r="4459" spans="1:10">
      <c r="A4459" s="1" t="s">
        <v>44</v>
      </c>
      <c r="B4459" s="2">
        <v>393</v>
      </c>
      <c r="C4459" s="2">
        <v>435.8</v>
      </c>
      <c r="D4459" s="2">
        <v>432.7</v>
      </c>
      <c r="E4459" s="3">
        <v>416.9</v>
      </c>
      <c r="F4459" s="3">
        <v>404.3</v>
      </c>
      <c r="G4459" s="3">
        <v>446.3</v>
      </c>
      <c r="H4459" s="5">
        <f>SUM(E4459:G4459)/SUM(B4459:D4459)</f>
        <v>1.0047562425683709</v>
      </c>
      <c r="I4459" s="5">
        <f>SUM(E4459:F4459)/SUM(C4459:D4459)</f>
        <v>0.94553828439838805</v>
      </c>
      <c r="J4459" s="5">
        <f>E4459/C4459</f>
        <v>0.95663148233134454</v>
      </c>
    </row>
    <row r="4460" spans="1:10">
      <c r="A4460" s="1" t="s">
        <v>2293</v>
      </c>
      <c r="B4460" s="2">
        <v>626.5</v>
      </c>
      <c r="C4460" s="2">
        <v>709.1</v>
      </c>
      <c r="D4460" s="2">
        <v>865.9</v>
      </c>
      <c r="E4460" s="3">
        <v>739.9</v>
      </c>
      <c r="F4460" s="3">
        <v>736.5</v>
      </c>
      <c r="G4460" s="3">
        <v>735.5</v>
      </c>
      <c r="H4460" s="5">
        <f>SUM(E4460:G4460)/SUM(B4460:D4460)</f>
        <v>1.0047240517828753</v>
      </c>
      <c r="I4460" s="5">
        <f>SUM(E4460:F4460)/SUM(C4460:D4460)</f>
        <v>0.93739682539682545</v>
      </c>
      <c r="J4460" s="5">
        <f>E4460/C4460</f>
        <v>1.0434353405725567</v>
      </c>
    </row>
    <row r="4461" spans="1:10">
      <c r="A4461" s="1" t="s">
        <v>4526</v>
      </c>
      <c r="B4461" s="2">
        <v>553.1</v>
      </c>
      <c r="C4461" s="2">
        <v>626.79999999999995</v>
      </c>
      <c r="D4461" s="2">
        <v>608.79999999999995</v>
      </c>
      <c r="E4461" s="3">
        <v>613.6</v>
      </c>
      <c r="F4461" s="3">
        <v>678.5</v>
      </c>
      <c r="G4461" s="3">
        <v>505</v>
      </c>
      <c r="H4461" s="5">
        <f>SUM(E4461:G4461)/SUM(B4461:D4461)</f>
        <v>1.0046961480404764</v>
      </c>
      <c r="I4461" s="5">
        <f>SUM(E4461:F4461)/SUM(C4461:D4461)</f>
        <v>1.0457267724182584</v>
      </c>
      <c r="J4461" s="5">
        <f>E4461/C4461</f>
        <v>0.97894065092533511</v>
      </c>
    </row>
    <row r="4462" spans="1:10">
      <c r="A4462" s="1" t="s">
        <v>6638</v>
      </c>
      <c r="B4462" s="2">
        <v>562.6</v>
      </c>
      <c r="C4462" s="2">
        <v>581.6</v>
      </c>
      <c r="D4462" s="2">
        <v>664.2</v>
      </c>
      <c r="E4462" s="3">
        <v>614.20000000000005</v>
      </c>
      <c r="F4462" s="3">
        <v>615.1</v>
      </c>
      <c r="G4462" s="3">
        <v>587.4</v>
      </c>
      <c r="H4462" s="5">
        <f>SUM(E4462:G4462)/SUM(B4462:D4462)</f>
        <v>1.004589692545897</v>
      </c>
      <c r="I4462" s="5">
        <f>SUM(E4462:F4462)/SUM(C4462:D4462)</f>
        <v>0.98675549847487554</v>
      </c>
      <c r="J4462" s="5">
        <f>E4462/C4462</f>
        <v>1.0560522696011005</v>
      </c>
    </row>
    <row r="4463" spans="1:10">
      <c r="A4463" s="1" t="s">
        <v>3483</v>
      </c>
      <c r="B4463" s="2">
        <v>664.1</v>
      </c>
      <c r="C4463" s="2">
        <v>750.4</v>
      </c>
      <c r="D4463" s="2">
        <v>757.4</v>
      </c>
      <c r="E4463" s="3">
        <v>743.7</v>
      </c>
      <c r="F4463" s="3">
        <v>788</v>
      </c>
      <c r="G4463" s="3">
        <v>650.1</v>
      </c>
      <c r="H4463" s="5">
        <f>SUM(E4463:G4463)/SUM(B4463:D4463)</f>
        <v>1.004558220912565</v>
      </c>
      <c r="I4463" s="5">
        <f>SUM(E4463:F4463)/SUM(C4463:D4463)</f>
        <v>1.0158509086085687</v>
      </c>
      <c r="J4463" s="5">
        <f>E4463/C4463</f>
        <v>0.99107142857142871</v>
      </c>
    </row>
    <row r="4464" spans="1:10">
      <c r="A4464" s="1" t="s">
        <v>6422</v>
      </c>
      <c r="B4464" s="2">
        <v>405.5</v>
      </c>
      <c r="C4464" s="2">
        <v>459.5</v>
      </c>
      <c r="D4464" s="2">
        <v>427.5</v>
      </c>
      <c r="E4464" s="3">
        <v>425.8</v>
      </c>
      <c r="F4464" s="3">
        <v>428.8</v>
      </c>
      <c r="G4464" s="3">
        <v>443.6</v>
      </c>
      <c r="H4464" s="5">
        <f>SUM(E4464:G4464)/SUM(B4464:D4464)</f>
        <v>1.0044100580270794</v>
      </c>
      <c r="I4464" s="5">
        <f>SUM(E4464:F4464)/SUM(C4464:D4464)</f>
        <v>0.96347237880496062</v>
      </c>
      <c r="J4464" s="5">
        <f>E4464/C4464</f>
        <v>0.92665941240478789</v>
      </c>
    </row>
    <row r="4465" spans="1:10">
      <c r="A4465" s="1" t="s">
        <v>7313</v>
      </c>
      <c r="B4465" s="2">
        <v>3722</v>
      </c>
      <c r="C4465" s="2">
        <v>4380.3</v>
      </c>
      <c r="D4465" s="2">
        <v>4213.5</v>
      </c>
      <c r="E4465" s="3">
        <v>4380.8999999999996</v>
      </c>
      <c r="F4465" s="3">
        <v>4231.3999999999996</v>
      </c>
      <c r="G4465" s="3">
        <v>3757.7</v>
      </c>
      <c r="H4465" s="5">
        <f>SUM(E4465:G4465)/SUM(B4465:D4465)</f>
        <v>1.0044008509394438</v>
      </c>
      <c r="I4465" s="5">
        <f>SUM(E4465:F4465)/SUM(C4465:D4465)</f>
        <v>1.0021527147478415</v>
      </c>
      <c r="J4465" s="5">
        <f>E4465/C4465</f>
        <v>1.0001369769193889</v>
      </c>
    </row>
    <row r="4466" spans="1:10">
      <c r="A4466" s="1" t="s">
        <v>1700</v>
      </c>
      <c r="B4466" s="2">
        <v>399.7</v>
      </c>
      <c r="C4466" s="2">
        <v>520.79999999999995</v>
      </c>
      <c r="D4466" s="2">
        <v>567.6</v>
      </c>
      <c r="E4466" s="3">
        <v>503.5</v>
      </c>
      <c r="F4466" s="3">
        <v>534.9</v>
      </c>
      <c r="G4466" s="3">
        <v>456.1</v>
      </c>
      <c r="H4466" s="5">
        <f>SUM(E4466:G4466)/SUM(B4466:D4466)</f>
        <v>1.0043007862374842</v>
      </c>
      <c r="I4466" s="5">
        <f>SUM(E4466:F4466)/SUM(C4466:D4466)</f>
        <v>0.95406100698272689</v>
      </c>
      <c r="J4466" s="5">
        <f>E4466/C4466</f>
        <v>0.96678187403993865</v>
      </c>
    </row>
    <row r="4467" spans="1:10">
      <c r="A4467" s="1" t="s">
        <v>2797</v>
      </c>
      <c r="B4467" s="2">
        <v>5455.7</v>
      </c>
      <c r="C4467" s="2">
        <v>6054.4</v>
      </c>
      <c r="D4467" s="2">
        <v>5762.1</v>
      </c>
      <c r="E4467" s="3">
        <v>6073.7</v>
      </c>
      <c r="F4467" s="3">
        <v>6162.2</v>
      </c>
      <c r="G4467" s="3">
        <v>5110.2</v>
      </c>
      <c r="H4467" s="5">
        <f>SUM(E4467:G4467)/SUM(B4467:D4467)</f>
        <v>1.0042785516610508</v>
      </c>
      <c r="I4467" s="5">
        <f>SUM(E4467:F4467)/SUM(C4467:D4467)</f>
        <v>1.0354927431980705</v>
      </c>
      <c r="J4467" s="5">
        <f>E4467/C4467</f>
        <v>1.0031877642706131</v>
      </c>
    </row>
    <row r="4468" spans="1:10">
      <c r="A4468" s="1" t="s">
        <v>5542</v>
      </c>
      <c r="B4468" s="2">
        <v>661.3</v>
      </c>
      <c r="C4468" s="2">
        <v>725</v>
      </c>
      <c r="D4468" s="2">
        <v>872.2</v>
      </c>
      <c r="E4468" s="3">
        <v>727.7</v>
      </c>
      <c r="F4468" s="3">
        <v>775.6</v>
      </c>
      <c r="G4468" s="3">
        <v>764.8</v>
      </c>
      <c r="H4468" s="5">
        <f>SUM(E4468:G4468)/SUM(B4468:D4468)</f>
        <v>1.004250608811158</v>
      </c>
      <c r="I4468" s="5">
        <f>SUM(E4468:F4468)/SUM(C4468:D4468)</f>
        <v>0.94120961682945159</v>
      </c>
      <c r="J4468" s="5">
        <f>E4468/C4468</f>
        <v>1.0037241379310347</v>
      </c>
    </row>
    <row r="4469" spans="1:10">
      <c r="A4469" s="1" t="s">
        <v>3395</v>
      </c>
      <c r="B4469" s="2">
        <v>710.5</v>
      </c>
      <c r="C4469" s="2">
        <v>736.3</v>
      </c>
      <c r="D4469" s="2">
        <v>702.3</v>
      </c>
      <c r="E4469" s="3">
        <v>724.8</v>
      </c>
      <c r="F4469" s="3">
        <v>721.3</v>
      </c>
      <c r="G4469" s="3">
        <v>712.1</v>
      </c>
      <c r="H4469" s="5">
        <f>SUM(E4469:G4469)/SUM(B4469:D4469)</f>
        <v>1.0042343306500394</v>
      </c>
      <c r="I4469" s="5">
        <f>SUM(E4469:F4469)/SUM(C4469:D4469)</f>
        <v>1.0052134019185319</v>
      </c>
      <c r="J4469" s="5">
        <f>E4469/C4469</f>
        <v>0.98438136629091399</v>
      </c>
    </row>
    <row r="4470" spans="1:10">
      <c r="A4470" s="1" t="s">
        <v>1218</v>
      </c>
      <c r="B4470" s="2">
        <v>1746.8</v>
      </c>
      <c r="C4470" s="2">
        <v>1892.9</v>
      </c>
      <c r="D4470" s="2">
        <v>2175.9</v>
      </c>
      <c r="E4470" s="3">
        <v>1763.6</v>
      </c>
      <c r="F4470" s="3">
        <v>1760.6</v>
      </c>
      <c r="G4470" s="3">
        <v>2315.9</v>
      </c>
      <c r="H4470" s="5">
        <f>SUM(E4470:G4470)/SUM(B4470:D4470)</f>
        <v>1.0042128069330765</v>
      </c>
      <c r="I4470" s="5">
        <f>SUM(E4470:F4470)/SUM(C4470:D4470)</f>
        <v>0.86615218246165937</v>
      </c>
      <c r="J4470" s="5">
        <f>E4470/C4470</f>
        <v>0.93169211263141205</v>
      </c>
    </row>
    <row r="4471" spans="1:10">
      <c r="A4471" s="1" t="s">
        <v>5009</v>
      </c>
      <c r="B4471" s="2">
        <v>914.6</v>
      </c>
      <c r="C4471" s="2">
        <v>999.7</v>
      </c>
      <c r="D4471" s="2">
        <v>1024.7</v>
      </c>
      <c r="E4471" s="3">
        <v>956.7</v>
      </c>
      <c r="F4471" s="3">
        <v>1117.7</v>
      </c>
      <c r="G4471" s="3">
        <v>876.9</v>
      </c>
      <c r="H4471" s="5">
        <f>SUM(E4471:G4471)/SUM(B4471:D4471)</f>
        <v>1.0041850969717592</v>
      </c>
      <c r="I4471" s="5">
        <f>SUM(E4471:F4471)/SUM(C4471:D4471)</f>
        <v>1.0246986761509582</v>
      </c>
      <c r="J4471" s="5">
        <f>E4471/C4471</f>
        <v>0.9569870961288387</v>
      </c>
    </row>
    <row r="4472" spans="1:10">
      <c r="A4472" s="1" t="s">
        <v>856</v>
      </c>
      <c r="B4472" s="2">
        <v>732.4</v>
      </c>
      <c r="C4472" s="2">
        <v>852.3</v>
      </c>
      <c r="D4472" s="2">
        <v>793.8</v>
      </c>
      <c r="E4472" s="3">
        <v>811.7</v>
      </c>
      <c r="F4472" s="3">
        <v>919.9</v>
      </c>
      <c r="G4472" s="3">
        <v>656.8</v>
      </c>
      <c r="H4472" s="5">
        <f>SUM(E4472:G4472)/SUM(B4472:D4472)</f>
        <v>1.0041622871557703</v>
      </c>
      <c r="I4472" s="5">
        <f>SUM(E4472:F4472)/SUM(C4472:D4472)</f>
        <v>1.0519409513395297</v>
      </c>
      <c r="J4472" s="5">
        <f>E4472/C4472</f>
        <v>0.95236419101255432</v>
      </c>
    </row>
    <row r="4473" spans="1:10">
      <c r="A4473" s="1" t="s">
        <v>650</v>
      </c>
      <c r="B4473" s="2">
        <v>1218.0999999999999</v>
      </c>
      <c r="C4473" s="2">
        <v>1367.7</v>
      </c>
      <c r="D4473" s="2">
        <v>1457.9</v>
      </c>
      <c r="E4473" s="3">
        <v>1485.1</v>
      </c>
      <c r="F4473" s="3">
        <v>1213.2</v>
      </c>
      <c r="G4473" s="3">
        <v>1362.2</v>
      </c>
      <c r="H4473" s="5">
        <f>SUM(E4473:G4473)/SUM(B4473:D4473)</f>
        <v>1.0041546108761776</v>
      </c>
      <c r="I4473" s="5">
        <f>SUM(E4473:F4473)/SUM(C4473:D4473)</f>
        <v>0.95494762174405434</v>
      </c>
      <c r="J4473" s="5">
        <f>E4473/C4473</f>
        <v>1.0858375374716676</v>
      </c>
    </row>
    <row r="4474" spans="1:10">
      <c r="A4474" s="1" t="s">
        <v>7323</v>
      </c>
      <c r="B4474" s="2">
        <v>296.5</v>
      </c>
      <c r="C4474" s="2">
        <v>329.7</v>
      </c>
      <c r="D4474" s="2">
        <v>349.4</v>
      </c>
      <c r="E4474" s="3">
        <v>315.8</v>
      </c>
      <c r="F4474" s="3">
        <v>316.7</v>
      </c>
      <c r="G4474" s="3">
        <v>347.1</v>
      </c>
      <c r="H4474" s="5">
        <f>SUM(E4474:G4474)/SUM(B4474:D4474)</f>
        <v>1.0041000410004099</v>
      </c>
      <c r="I4474" s="5">
        <f>SUM(E4474:F4474)/SUM(C4474:D4474)</f>
        <v>0.93137976733912542</v>
      </c>
      <c r="J4474" s="5">
        <f>E4474/C4474</f>
        <v>0.95784046102517451</v>
      </c>
    </row>
    <row r="4475" spans="1:10">
      <c r="A4475" s="1" t="s">
        <v>5349</v>
      </c>
      <c r="B4475" s="2">
        <v>2432.6999999999998</v>
      </c>
      <c r="C4475" s="2">
        <v>2578.1</v>
      </c>
      <c r="D4475" s="2">
        <v>2469.5</v>
      </c>
      <c r="E4475" s="3">
        <v>2427.9</v>
      </c>
      <c r="F4475" s="3">
        <v>2473</v>
      </c>
      <c r="G4475" s="3">
        <v>2609.9</v>
      </c>
      <c r="H4475" s="5">
        <f>SUM(E4475:G4475)/SUM(B4475:D4475)</f>
        <v>1.0040773765758058</v>
      </c>
      <c r="I4475" s="5">
        <f>SUM(E4475:F4475)/SUM(C4475:D4475)</f>
        <v>0.97093668277993483</v>
      </c>
      <c r="J4475" s="5">
        <f>E4475/C4475</f>
        <v>0.94174004111555032</v>
      </c>
    </row>
    <row r="4476" spans="1:10">
      <c r="A4476" s="1" t="s">
        <v>56</v>
      </c>
      <c r="B4476" s="2">
        <v>567.1</v>
      </c>
      <c r="C4476" s="2">
        <v>797.1</v>
      </c>
      <c r="D4476" s="2">
        <v>681.9</v>
      </c>
      <c r="E4476" s="3">
        <v>749.2</v>
      </c>
      <c r="F4476" s="3">
        <v>676.9</v>
      </c>
      <c r="G4476" s="3">
        <v>628.29999999999995</v>
      </c>
      <c r="H4476" s="5">
        <f>SUM(E4476:G4476)/SUM(B4476:D4476)</f>
        <v>1.0040564977273836</v>
      </c>
      <c r="I4476" s="5">
        <f>SUM(E4476:F4476)/SUM(C4476:D4476)</f>
        <v>0.96423258958755909</v>
      </c>
      <c r="J4476" s="5">
        <f>E4476/C4476</f>
        <v>0.93990716346756997</v>
      </c>
    </row>
    <row r="4477" spans="1:10">
      <c r="A4477" s="1" t="s">
        <v>6541</v>
      </c>
      <c r="B4477" s="2">
        <v>1085</v>
      </c>
      <c r="C4477" s="2">
        <v>1275.7</v>
      </c>
      <c r="D4477" s="2">
        <v>1318.7</v>
      </c>
      <c r="E4477" s="3">
        <v>1221.4000000000001</v>
      </c>
      <c r="F4477" s="3">
        <v>1264.2</v>
      </c>
      <c r="G4477" s="3">
        <v>1208.4000000000001</v>
      </c>
      <c r="H4477" s="5">
        <f>SUM(E4477:G4477)/SUM(B4477:D4477)</f>
        <v>1.003968038267109</v>
      </c>
      <c r="I4477" s="5">
        <f>SUM(E4477:F4477)/SUM(C4477:D4477)</f>
        <v>0.95806352143077411</v>
      </c>
      <c r="J4477" s="5">
        <f>E4477/C4477</f>
        <v>0.95743513365211264</v>
      </c>
    </row>
    <row r="4478" spans="1:10">
      <c r="A4478" s="1" t="s">
        <v>1331</v>
      </c>
      <c r="B4478" s="2">
        <v>8770.7999999999993</v>
      </c>
      <c r="C4478" s="2">
        <v>9908.7999999999993</v>
      </c>
      <c r="D4478" s="2">
        <v>9978.9</v>
      </c>
      <c r="E4478" s="3">
        <v>9953.6</v>
      </c>
      <c r="F4478" s="3">
        <v>9574.7999999999993</v>
      </c>
      <c r="G4478" s="3">
        <v>9243.1</v>
      </c>
      <c r="H4478" s="5">
        <f>SUM(E4478:G4478)/SUM(B4478:D4478)</f>
        <v>1.0039429837570006</v>
      </c>
      <c r="I4478" s="5">
        <f>SUM(E4478:F4478)/SUM(C4478:D4478)</f>
        <v>0.98193355692211792</v>
      </c>
      <c r="J4478" s="5">
        <f>E4478/C4478</f>
        <v>1.0045212336508962</v>
      </c>
    </row>
    <row r="4479" spans="1:10">
      <c r="A4479" s="1" t="s">
        <v>3403</v>
      </c>
      <c r="B4479" s="2">
        <v>1148.4000000000001</v>
      </c>
      <c r="C4479" s="2">
        <v>1353.1</v>
      </c>
      <c r="D4479" s="2">
        <v>1308.2</v>
      </c>
      <c r="E4479" s="3">
        <v>1292.2</v>
      </c>
      <c r="F4479" s="3">
        <v>1291.9000000000001</v>
      </c>
      <c r="G4479" s="3">
        <v>1240.5999999999999</v>
      </c>
      <c r="H4479" s="5">
        <f>SUM(E4479:G4479)/SUM(B4479:D4479)</f>
        <v>1.0039373178990474</v>
      </c>
      <c r="I4479" s="5">
        <f>SUM(E4479:F4479)/SUM(C4479:D4479)</f>
        <v>0.97099162063653111</v>
      </c>
      <c r="J4479" s="5">
        <f>E4479/C4479</f>
        <v>0.9549922400413865</v>
      </c>
    </row>
    <row r="4480" spans="1:10">
      <c r="A4480" s="1" t="s">
        <v>4189</v>
      </c>
      <c r="B4480" s="2">
        <v>2361.6</v>
      </c>
      <c r="C4480" s="2">
        <v>2726.7</v>
      </c>
      <c r="D4480" s="2">
        <v>2638.2</v>
      </c>
      <c r="E4480" s="3">
        <v>2629.5</v>
      </c>
      <c r="F4480" s="3">
        <v>2576.1</v>
      </c>
      <c r="G4480" s="3">
        <v>2550.6</v>
      </c>
      <c r="H4480" s="5">
        <f>SUM(E4480:G4480)/SUM(B4480:D4480)</f>
        <v>1.0038439138031452</v>
      </c>
      <c r="I4480" s="5">
        <f>SUM(E4480:F4480)/SUM(C4480:D4480)</f>
        <v>0.97030699547055876</v>
      </c>
      <c r="J4480" s="5">
        <f>E4480/C4480</f>
        <v>0.96435251402794597</v>
      </c>
    </row>
    <row r="4481" spans="1:10">
      <c r="A4481" s="1" t="s">
        <v>1258</v>
      </c>
      <c r="B4481" s="2">
        <v>3774.5</v>
      </c>
      <c r="C4481" s="2">
        <v>3170.5</v>
      </c>
      <c r="D4481" s="2">
        <v>2895.9</v>
      </c>
      <c r="E4481" s="3">
        <v>3353.4</v>
      </c>
      <c r="F4481" s="3">
        <v>3813</v>
      </c>
      <c r="G4481" s="3">
        <v>2711.9</v>
      </c>
      <c r="H4481" s="5">
        <f>SUM(E4481:G4481)/SUM(B4481:D4481)</f>
        <v>1.0038004654045869</v>
      </c>
      <c r="I4481" s="5">
        <f>SUM(E4481:F4481)/SUM(C4481:D4481)</f>
        <v>1.1813266517209549</v>
      </c>
      <c r="J4481" s="5">
        <f>E4481/C4481</f>
        <v>1.0576880618199023</v>
      </c>
    </row>
    <row r="4482" spans="1:10">
      <c r="A4482" s="1" t="s">
        <v>5709</v>
      </c>
      <c r="B4482" s="2">
        <v>2729.3</v>
      </c>
      <c r="C4482" s="2">
        <v>3104.4</v>
      </c>
      <c r="D4482" s="2">
        <v>3345.2</v>
      </c>
      <c r="E4482" s="3">
        <v>3139.7</v>
      </c>
      <c r="F4482" s="3">
        <v>3136.6</v>
      </c>
      <c r="G4482" s="3">
        <v>2936.9</v>
      </c>
      <c r="H4482" s="5">
        <f>SUM(E4482:G4482)/SUM(B4482:D4482)</f>
        <v>1.0037368312107113</v>
      </c>
      <c r="I4482" s="5">
        <f>SUM(E4482:F4482)/SUM(C4482:D4482)</f>
        <v>0.97313011659637794</v>
      </c>
      <c r="J4482" s="5">
        <f>E4482/C4482</f>
        <v>1.0113709573508567</v>
      </c>
    </row>
    <row r="4483" spans="1:10">
      <c r="A4483" s="1" t="s">
        <v>5090</v>
      </c>
      <c r="B4483" s="2">
        <v>13752</v>
      </c>
      <c r="C4483" s="2">
        <v>15250.6</v>
      </c>
      <c r="D4483" s="2">
        <v>15386.1</v>
      </c>
      <c r="E4483" s="3">
        <v>15676.6</v>
      </c>
      <c r="F4483" s="3">
        <v>14832.7</v>
      </c>
      <c r="G4483" s="3">
        <v>14044.7</v>
      </c>
      <c r="H4483" s="5">
        <f>SUM(E4483:G4483)/SUM(B4483:D4483)</f>
        <v>1.0037239207275725</v>
      </c>
      <c r="I4483" s="5">
        <f>SUM(E4483:F4483)/SUM(C4483:D4483)</f>
        <v>0.99584158868285433</v>
      </c>
      <c r="J4483" s="5">
        <f>E4483/C4483</f>
        <v>1.0279333272133555</v>
      </c>
    </row>
    <row r="4484" spans="1:10">
      <c r="A4484" s="1" t="s">
        <v>6949</v>
      </c>
      <c r="B4484" s="2">
        <v>341.6</v>
      </c>
      <c r="C4484" s="2">
        <v>423.7</v>
      </c>
      <c r="D4484" s="2">
        <v>392.4</v>
      </c>
      <c r="E4484" s="3">
        <v>361.9</v>
      </c>
      <c r="F4484" s="3">
        <v>400.7</v>
      </c>
      <c r="G4484" s="3">
        <v>399.4</v>
      </c>
      <c r="H4484" s="5">
        <f>SUM(E4484:G4484)/SUM(B4484:D4484)</f>
        <v>1.0037142610348107</v>
      </c>
      <c r="I4484" s="5">
        <f>SUM(E4484:F4484)/SUM(C4484:D4484)</f>
        <v>0.93444430829555203</v>
      </c>
      <c r="J4484" s="5">
        <f>E4484/C4484</f>
        <v>0.85414208166155292</v>
      </c>
    </row>
    <row r="4485" spans="1:10">
      <c r="A4485" s="1" t="s">
        <v>1488</v>
      </c>
      <c r="B4485" s="2">
        <v>1193.3</v>
      </c>
      <c r="C4485" s="2">
        <v>1229.8</v>
      </c>
      <c r="D4485" s="2">
        <v>1274</v>
      </c>
      <c r="E4485" s="3">
        <v>1406.1</v>
      </c>
      <c r="F4485" s="3">
        <v>1323.8</v>
      </c>
      <c r="G4485" s="3">
        <v>980.9</v>
      </c>
      <c r="H4485" s="5">
        <f>SUM(E4485:G4485)/SUM(B4485:D4485)</f>
        <v>1.0037056070974548</v>
      </c>
      <c r="I4485" s="5">
        <f>SUM(E4485:F4485)/SUM(C4485:D4485)</f>
        <v>1.0903027398354499</v>
      </c>
      <c r="J4485" s="5">
        <f>E4485/C4485</f>
        <v>1.1433566433566433</v>
      </c>
    </row>
    <row r="4486" spans="1:10">
      <c r="A4486" s="1" t="s">
        <v>1663</v>
      </c>
      <c r="B4486" s="2">
        <v>3403.5</v>
      </c>
      <c r="C4486" s="2">
        <v>3943.6</v>
      </c>
      <c r="D4486" s="2">
        <v>4055.5</v>
      </c>
      <c r="E4486" s="3">
        <v>3911.3</v>
      </c>
      <c r="F4486" s="3">
        <v>3499.1</v>
      </c>
      <c r="G4486" s="3">
        <v>4034</v>
      </c>
      <c r="H4486" s="5">
        <f>SUM(E4486:G4486)/SUM(B4486:D4486)</f>
        <v>1.0036658306000386</v>
      </c>
      <c r="I4486" s="5">
        <f>SUM(E4486:F4486)/SUM(C4486:D4486)</f>
        <v>0.92640422047480331</v>
      </c>
      <c r="J4486" s="5">
        <f>E4486/C4486</f>
        <v>0.99180951414950813</v>
      </c>
    </row>
    <row r="4487" spans="1:10">
      <c r="A4487" s="1" t="s">
        <v>1005</v>
      </c>
      <c r="B4487" s="2">
        <v>15264.9</v>
      </c>
      <c r="C4487" s="2">
        <v>18297.5</v>
      </c>
      <c r="D4487" s="2">
        <v>21104.400000000001</v>
      </c>
      <c r="E4487" s="3">
        <v>18508.2</v>
      </c>
      <c r="F4487" s="3">
        <v>18217.3</v>
      </c>
      <c r="G4487" s="3">
        <v>18137.900000000001</v>
      </c>
      <c r="H4487" s="5">
        <f>SUM(E4487:G4487)/SUM(B4487:D4487)</f>
        <v>1.0035963326918715</v>
      </c>
      <c r="I4487" s="5">
        <f>SUM(E4487:F4487)/SUM(C4487:D4487)</f>
        <v>0.93207434159266422</v>
      </c>
      <c r="J4487" s="5">
        <f>E4487/C4487</f>
        <v>1.0115152343216287</v>
      </c>
    </row>
    <row r="4488" spans="1:10">
      <c r="A4488" s="1" t="s">
        <v>6292</v>
      </c>
      <c r="B4488" s="2">
        <v>2891.6</v>
      </c>
      <c r="C4488" s="2">
        <v>3333.6</v>
      </c>
      <c r="D4488" s="2">
        <v>3359.5</v>
      </c>
      <c r="E4488" s="3">
        <v>3210</v>
      </c>
      <c r="F4488" s="3">
        <v>3236</v>
      </c>
      <c r="G4488" s="3">
        <v>3172.9</v>
      </c>
      <c r="H4488" s="5">
        <f>SUM(E4488:G4488)/SUM(B4488:D4488)</f>
        <v>1.0035681867977087</v>
      </c>
      <c r="I4488" s="5">
        <f>SUM(E4488:F4488)/SUM(C4488:D4488)</f>
        <v>0.96308138231910467</v>
      </c>
      <c r="J4488" s="5">
        <f>E4488/C4488</f>
        <v>0.96292296616270701</v>
      </c>
    </row>
    <row r="4489" spans="1:10">
      <c r="A4489" s="1" t="s">
        <v>3082</v>
      </c>
      <c r="B4489" s="2">
        <v>222</v>
      </c>
      <c r="C4489" s="2">
        <v>221</v>
      </c>
      <c r="D4489" s="2">
        <v>204.6</v>
      </c>
      <c r="E4489" s="3">
        <v>199.8</v>
      </c>
      <c r="F4489" s="3">
        <v>204.9</v>
      </c>
      <c r="G4489" s="3">
        <v>245.2</v>
      </c>
      <c r="H4489" s="5">
        <f>SUM(E4489:G4489)/SUM(B4489:D4489)</f>
        <v>1.0035515750463251</v>
      </c>
      <c r="I4489" s="5">
        <f>SUM(E4489:F4489)/SUM(C4489:D4489)</f>
        <v>0.95089285714285721</v>
      </c>
      <c r="J4489" s="5">
        <f>E4489/C4489</f>
        <v>0.90407239819004526</v>
      </c>
    </row>
    <row r="4490" spans="1:10">
      <c r="A4490" s="1" t="s">
        <v>4008</v>
      </c>
      <c r="B4490" s="2">
        <v>390.8</v>
      </c>
      <c r="C4490" s="2">
        <v>483.9</v>
      </c>
      <c r="D4490" s="2">
        <v>602.5</v>
      </c>
      <c r="E4490" s="3">
        <v>512.20000000000005</v>
      </c>
      <c r="F4490" s="3">
        <v>503.1</v>
      </c>
      <c r="G4490" s="3">
        <v>467</v>
      </c>
      <c r="H4490" s="5">
        <f>SUM(E4490:G4490)/SUM(B4490:D4490)</f>
        <v>1.0034524776604388</v>
      </c>
      <c r="I4490" s="5">
        <f>SUM(E4490:F4490)/SUM(C4490:D4490)</f>
        <v>0.93455449189985274</v>
      </c>
      <c r="J4490" s="5">
        <f>E4490/C4490</f>
        <v>1.0584831576772062</v>
      </c>
    </row>
    <row r="4491" spans="1:10">
      <c r="A4491" s="1" t="s">
        <v>1330</v>
      </c>
      <c r="B4491" s="2">
        <v>409</v>
      </c>
      <c r="C4491" s="2">
        <v>454.4</v>
      </c>
      <c r="D4491" s="2">
        <v>412.8</v>
      </c>
      <c r="E4491" s="3">
        <v>440</v>
      </c>
      <c r="F4491" s="3">
        <v>451.4</v>
      </c>
      <c r="G4491" s="3">
        <v>389.2</v>
      </c>
      <c r="H4491" s="5">
        <f>SUM(E4491:G4491)/SUM(B4491:D4491)</f>
        <v>1.0034477354646607</v>
      </c>
      <c r="I4491" s="5">
        <f>SUM(E4491:F4491)/SUM(C4491:D4491)</f>
        <v>1.0279059040590406</v>
      </c>
      <c r="J4491" s="5">
        <f>E4491/C4491</f>
        <v>0.96830985915492962</v>
      </c>
    </row>
    <row r="4492" spans="1:10">
      <c r="A4492" s="1" t="s">
        <v>1847</v>
      </c>
      <c r="B4492" s="2">
        <v>2084.8000000000002</v>
      </c>
      <c r="C4492" s="2">
        <v>2378</v>
      </c>
      <c r="D4492" s="2">
        <v>2297.3000000000002</v>
      </c>
      <c r="E4492" s="3">
        <v>2319.9</v>
      </c>
      <c r="F4492" s="3">
        <v>2480.6999999999998</v>
      </c>
      <c r="G4492" s="3">
        <v>1982.8</v>
      </c>
      <c r="H4492" s="5">
        <f>SUM(E4492:G4492)/SUM(B4492:D4492)</f>
        <v>1.003446694575524</v>
      </c>
      <c r="I4492" s="5">
        <f>SUM(E4492:F4492)/SUM(C4492:D4492)</f>
        <v>1.0268004192244349</v>
      </c>
      <c r="J4492" s="5">
        <f>E4492/C4492</f>
        <v>0.9755677039529016</v>
      </c>
    </row>
    <row r="4493" spans="1:10">
      <c r="A4493" s="1" t="s">
        <v>1722</v>
      </c>
      <c r="B4493" s="2">
        <v>271</v>
      </c>
      <c r="C4493" s="2">
        <v>317.5</v>
      </c>
      <c r="D4493" s="2">
        <v>381</v>
      </c>
      <c r="E4493" s="3">
        <v>334.3</v>
      </c>
      <c r="F4493" s="3">
        <v>282.7</v>
      </c>
      <c r="G4493" s="3">
        <v>355.8</v>
      </c>
      <c r="H4493" s="5">
        <f>SUM(E4493:G4493)/SUM(B4493:D4493)</f>
        <v>1.0034038164002061</v>
      </c>
      <c r="I4493" s="5">
        <f>SUM(E4493:F4493)/SUM(C4493:D4493)</f>
        <v>0.88332140300644235</v>
      </c>
      <c r="J4493" s="5">
        <f>E4493/C4493</f>
        <v>1.0529133858267716</v>
      </c>
    </row>
    <row r="4494" spans="1:10">
      <c r="A4494" s="1" t="s">
        <v>3763</v>
      </c>
      <c r="B4494" s="2">
        <v>1609.8</v>
      </c>
      <c r="C4494" s="2">
        <v>1477.6</v>
      </c>
      <c r="D4494" s="2">
        <v>913</v>
      </c>
      <c r="E4494" s="3">
        <v>1403.8</v>
      </c>
      <c r="F4494" s="3">
        <v>1419.4</v>
      </c>
      <c r="G4494" s="3">
        <v>1190.7</v>
      </c>
      <c r="H4494" s="5">
        <f>SUM(E4494:G4494)/SUM(B4494:D4494)</f>
        <v>1.0033746625337465</v>
      </c>
      <c r="I4494" s="5">
        <f>SUM(E4494:F4494)/SUM(C4494:D4494)</f>
        <v>1.1809587551242366</v>
      </c>
      <c r="J4494" s="5">
        <f>E4494/C4494</f>
        <v>0.95005414185165138</v>
      </c>
    </row>
    <row r="4495" spans="1:10">
      <c r="A4495" s="1" t="s">
        <v>101</v>
      </c>
      <c r="B4495" s="2">
        <v>429</v>
      </c>
      <c r="C4495" s="2">
        <v>565.29999999999995</v>
      </c>
      <c r="D4495" s="2">
        <v>452.9</v>
      </c>
      <c r="E4495" s="3">
        <v>492.3</v>
      </c>
      <c r="F4495" s="3">
        <v>453</v>
      </c>
      <c r="G4495" s="3">
        <v>506.7</v>
      </c>
      <c r="H4495" s="5">
        <f>SUM(E4495:G4495)/SUM(B4495:D4495)</f>
        <v>1.0033167495854065</v>
      </c>
      <c r="I4495" s="5">
        <f>SUM(E4495:F4495)/SUM(C4495:D4495)</f>
        <v>0.92840306423099594</v>
      </c>
      <c r="J4495" s="5">
        <f>E4495/C4495</f>
        <v>0.87086502741906957</v>
      </c>
    </row>
    <row r="4496" spans="1:10">
      <c r="A4496" s="1" t="s">
        <v>6525</v>
      </c>
      <c r="B4496" s="2">
        <v>1608.4</v>
      </c>
      <c r="C4496" s="2">
        <v>1789.6</v>
      </c>
      <c r="D4496" s="2">
        <v>1726.7</v>
      </c>
      <c r="E4496" s="3">
        <v>1815.4</v>
      </c>
      <c r="F4496" s="3">
        <v>1609.2</v>
      </c>
      <c r="G4496" s="3">
        <v>1716.4</v>
      </c>
      <c r="H4496" s="5">
        <f>SUM(E4496:G4496)/SUM(B4496:D4496)</f>
        <v>1.0031806739906726</v>
      </c>
      <c r="I4496" s="5">
        <f>SUM(E4496:F4496)/SUM(C4496:D4496)</f>
        <v>0.9739214515257516</v>
      </c>
      <c r="J4496" s="5">
        <f>E4496/C4496</f>
        <v>1.0144166294143944</v>
      </c>
    </row>
    <row r="4497" spans="1:10">
      <c r="A4497" s="1" t="s">
        <v>2353</v>
      </c>
      <c r="B4497" s="2">
        <v>16186.2</v>
      </c>
      <c r="C4497" s="2">
        <v>17748</v>
      </c>
      <c r="D4497" s="2">
        <v>20206.7</v>
      </c>
      <c r="E4497" s="3">
        <v>18413.400000000001</v>
      </c>
      <c r="F4497" s="3">
        <v>18399.599999999999</v>
      </c>
      <c r="G4497" s="3">
        <v>17499.3</v>
      </c>
      <c r="H4497" s="5">
        <f>SUM(E4497:G4497)/SUM(B4497:D4497)</f>
        <v>1.0031658136455066</v>
      </c>
      <c r="I4497" s="5">
        <f>SUM(E4497:F4497)/SUM(C4497:D4497)</f>
        <v>0.96991940392099008</v>
      </c>
      <c r="J4497" s="5">
        <f>E4497/C4497</f>
        <v>1.0374915483434755</v>
      </c>
    </row>
    <row r="4498" spans="1:10">
      <c r="A4498" s="1" t="s">
        <v>1616</v>
      </c>
      <c r="B4498" s="2">
        <v>336.6</v>
      </c>
      <c r="C4498" s="2">
        <v>423.1</v>
      </c>
      <c r="D4498" s="2">
        <v>454.7</v>
      </c>
      <c r="E4498" s="3">
        <v>404.9</v>
      </c>
      <c r="F4498" s="3">
        <v>376.5</v>
      </c>
      <c r="G4498" s="3">
        <v>436.8</v>
      </c>
      <c r="H4498" s="5">
        <f>SUM(E4498:G4498)/SUM(B4498:D4498)</f>
        <v>1.003129117259552</v>
      </c>
      <c r="I4498" s="5">
        <f>SUM(E4498:F4498)/SUM(C4498:D4498)</f>
        <v>0.8901799954431534</v>
      </c>
      <c r="J4498" s="5">
        <f>E4498/C4498</f>
        <v>0.95698416450011803</v>
      </c>
    </row>
    <row r="4499" spans="1:10">
      <c r="A4499" s="1" t="s">
        <v>6385</v>
      </c>
      <c r="B4499" s="2">
        <v>30015.5</v>
      </c>
      <c r="C4499" s="2">
        <v>35316.699999999997</v>
      </c>
      <c r="D4499" s="2">
        <v>37115.599999999999</v>
      </c>
      <c r="E4499" s="3">
        <v>34683.9</v>
      </c>
      <c r="F4499" s="3">
        <v>33016</v>
      </c>
      <c r="G4499" s="3">
        <v>35060.5</v>
      </c>
      <c r="H4499" s="5">
        <f>SUM(E4499:G4499)/SUM(B4499:D4499)</f>
        <v>1.0030513100330121</v>
      </c>
      <c r="I4499" s="5">
        <f>SUM(E4499:F4499)/SUM(C4499:D4499)</f>
        <v>0.93466450740898754</v>
      </c>
      <c r="J4499" s="5">
        <f>E4499/C4499</f>
        <v>0.98208213111644083</v>
      </c>
    </row>
    <row r="4500" spans="1:10">
      <c r="A4500" s="1" t="s">
        <v>1395</v>
      </c>
      <c r="B4500" s="2">
        <v>5080.8999999999996</v>
      </c>
      <c r="C4500" s="2">
        <v>6049.7</v>
      </c>
      <c r="D4500" s="2">
        <v>5972.6</v>
      </c>
      <c r="E4500" s="3">
        <v>6164.8</v>
      </c>
      <c r="F4500" s="3">
        <v>5550</v>
      </c>
      <c r="G4500" s="3">
        <v>5437.8</v>
      </c>
      <c r="H4500" s="5">
        <f>SUM(E4500:G4500)/SUM(B4500:D4500)</f>
        <v>1.0028883483792508</v>
      </c>
      <c r="I4500" s="5">
        <f>SUM(E4500:F4500)/SUM(C4500:D4500)</f>
        <v>0.97442253146236579</v>
      </c>
      <c r="J4500" s="5">
        <f>E4500/C4500</f>
        <v>1.0190257368133957</v>
      </c>
    </row>
    <row r="4501" spans="1:10">
      <c r="A4501" s="1" t="s">
        <v>3024</v>
      </c>
      <c r="B4501" s="2">
        <v>400.3</v>
      </c>
      <c r="C4501" s="2">
        <v>398.9</v>
      </c>
      <c r="D4501" s="2">
        <v>450.6</v>
      </c>
      <c r="E4501" s="3">
        <v>419.8</v>
      </c>
      <c r="F4501" s="3">
        <v>424.4</v>
      </c>
      <c r="G4501" s="3">
        <v>409.2</v>
      </c>
      <c r="H4501" s="5">
        <f>SUM(E4501:G4501)/SUM(B4501:D4501)</f>
        <v>1.0028804608737398</v>
      </c>
      <c r="I4501" s="5">
        <f>SUM(E4501:F4501)/SUM(C4501:D4501)</f>
        <v>0.99376103590347264</v>
      </c>
      <c r="J4501" s="5">
        <f>E4501/C4501</f>
        <v>1.0523940837302583</v>
      </c>
    </row>
    <row r="4502" spans="1:10">
      <c r="A4502" s="1" t="s">
        <v>6550</v>
      </c>
      <c r="B4502" s="2">
        <v>268.39999999999998</v>
      </c>
      <c r="C4502" s="2">
        <v>326.8</v>
      </c>
      <c r="D4502" s="2">
        <v>283</v>
      </c>
      <c r="E4502" s="3">
        <v>309.8</v>
      </c>
      <c r="F4502" s="3">
        <v>339</v>
      </c>
      <c r="G4502" s="3">
        <v>231.9</v>
      </c>
      <c r="H4502" s="5">
        <f>SUM(E4502:G4502)/SUM(B4502:D4502)</f>
        <v>1.0028467319517194</v>
      </c>
      <c r="I4502" s="5">
        <f>SUM(E4502:F4502)/SUM(C4502:D4502)</f>
        <v>1.0639553952115448</v>
      </c>
      <c r="J4502" s="5">
        <f>E4502/C4502</f>
        <v>0.94798041615667072</v>
      </c>
    </row>
    <row r="4503" spans="1:10">
      <c r="A4503" s="1" t="s">
        <v>6446</v>
      </c>
      <c r="B4503" s="2">
        <v>79.599999999999994</v>
      </c>
      <c r="C4503" s="2">
        <v>82.4</v>
      </c>
      <c r="D4503" s="2">
        <v>91.2</v>
      </c>
      <c r="E4503" s="3">
        <v>76.599999999999994</v>
      </c>
      <c r="F4503" s="3">
        <v>92.3</v>
      </c>
      <c r="G4503" s="3">
        <v>85</v>
      </c>
      <c r="H4503" s="5">
        <f>SUM(E4503:G4503)/SUM(B4503:D4503)</f>
        <v>1.0027646129541863</v>
      </c>
      <c r="I4503" s="5">
        <f>SUM(E4503:F4503)/SUM(C4503:D4503)</f>
        <v>0.97292626728110576</v>
      </c>
      <c r="J4503" s="5">
        <f>E4503/C4503</f>
        <v>0.92961165048543681</v>
      </c>
    </row>
    <row r="4504" spans="1:10">
      <c r="A4504" s="1" t="s">
        <v>5459</v>
      </c>
      <c r="B4504" s="2">
        <v>1587.9</v>
      </c>
      <c r="C4504" s="2">
        <v>1850.8</v>
      </c>
      <c r="D4504" s="2">
        <v>1696.5</v>
      </c>
      <c r="E4504" s="3">
        <v>1761.9</v>
      </c>
      <c r="F4504" s="3">
        <v>1915.2</v>
      </c>
      <c r="G4504" s="3">
        <v>1472.2</v>
      </c>
      <c r="H4504" s="5">
        <f>SUM(E4504:G4504)/SUM(B4504:D4504)</f>
        <v>1.0027457547904659</v>
      </c>
      <c r="I4504" s="5">
        <f>SUM(E4504:F4504)/SUM(C4504:D4504)</f>
        <v>1.0365912102162209</v>
      </c>
      <c r="J4504" s="5">
        <f>E4504/C4504</f>
        <v>0.95196671709531022</v>
      </c>
    </row>
    <row r="4505" spans="1:10">
      <c r="A4505" s="1" t="s">
        <v>3700</v>
      </c>
      <c r="B4505" s="2">
        <v>3637</v>
      </c>
      <c r="C4505" s="2">
        <v>4284.7</v>
      </c>
      <c r="D4505" s="2">
        <v>3837.2</v>
      </c>
      <c r="E4505" s="3">
        <v>4285.8999999999996</v>
      </c>
      <c r="F4505" s="3">
        <v>4027.5</v>
      </c>
      <c r="G4505" s="3">
        <v>3477.6</v>
      </c>
      <c r="H4505" s="5">
        <f>SUM(E4505:G4505)/SUM(B4505:D4505)</f>
        <v>1.0027298471795831</v>
      </c>
      <c r="I4505" s="5">
        <f>SUM(E4505:F4505)/SUM(C4505:D4505)</f>
        <v>1.0235782267695983</v>
      </c>
      <c r="J4505" s="5">
        <f>E4505/C4505</f>
        <v>1.0002800662823534</v>
      </c>
    </row>
    <row r="4506" spans="1:10">
      <c r="A4506" s="1" t="s">
        <v>7177</v>
      </c>
      <c r="B4506" s="2">
        <v>10250.6</v>
      </c>
      <c r="C4506" s="2">
        <v>11198.1</v>
      </c>
      <c r="D4506" s="2">
        <v>10876.2</v>
      </c>
      <c r="E4506" s="3">
        <v>10664.1</v>
      </c>
      <c r="F4506" s="3">
        <v>13250.2</v>
      </c>
      <c r="G4506" s="3">
        <v>8496.1</v>
      </c>
      <c r="H4506" s="5">
        <f>SUM(E4506:G4506)/SUM(B4506:D4506)</f>
        <v>1.0026450197835106</v>
      </c>
      <c r="I4506" s="5">
        <f>SUM(E4506:F4506)/SUM(C4506:D4506)</f>
        <v>1.0833548515694722</v>
      </c>
      <c r="J4506" s="5">
        <f>E4506/C4506</f>
        <v>0.95231333886998693</v>
      </c>
    </row>
    <row r="4507" spans="1:10">
      <c r="A4507" s="1" t="s">
        <v>1598</v>
      </c>
      <c r="B4507" s="2">
        <v>1118.3</v>
      </c>
      <c r="C4507" s="2">
        <v>1224.5999999999999</v>
      </c>
      <c r="D4507" s="2">
        <v>1303</v>
      </c>
      <c r="E4507" s="3">
        <v>1216.4000000000001</v>
      </c>
      <c r="F4507" s="3">
        <v>1155.8</v>
      </c>
      <c r="G4507" s="3">
        <v>1283.3</v>
      </c>
      <c r="H4507" s="5">
        <f>SUM(E4507:G4507)/SUM(B4507:D4507)</f>
        <v>1.0026330947091253</v>
      </c>
      <c r="I4507" s="5">
        <f>SUM(E4507:F4507)/SUM(C4507:D4507)</f>
        <v>0.93851875296724163</v>
      </c>
      <c r="J4507" s="5">
        <f>E4507/C4507</f>
        <v>0.99330393597909539</v>
      </c>
    </row>
    <row r="4508" spans="1:10">
      <c r="A4508" s="1" t="s">
        <v>6298</v>
      </c>
      <c r="B4508" s="2">
        <v>2274.1999999999998</v>
      </c>
      <c r="C4508" s="2">
        <v>2579.1</v>
      </c>
      <c r="D4508" s="2">
        <v>2650.9</v>
      </c>
      <c r="E4508" s="3">
        <v>2493</v>
      </c>
      <c r="F4508" s="3">
        <v>2507.3000000000002</v>
      </c>
      <c r="G4508" s="3">
        <v>2523.5</v>
      </c>
      <c r="H4508" s="5">
        <f>SUM(E4508:G4508)/SUM(B4508:D4508)</f>
        <v>1.0026118706857494</v>
      </c>
      <c r="I4508" s="5">
        <f>SUM(E4508:F4508)/SUM(C4508:D4508)</f>
        <v>0.95608030592734228</v>
      </c>
      <c r="J4508" s="5">
        <f>E4508/C4508</f>
        <v>0.9666162614865651</v>
      </c>
    </row>
    <row r="4509" spans="1:10">
      <c r="A4509" s="1" t="s">
        <v>6973</v>
      </c>
      <c r="B4509" s="2">
        <v>2361.5</v>
      </c>
      <c r="C4509" s="2">
        <v>2761</v>
      </c>
      <c r="D4509" s="2">
        <v>2814.4</v>
      </c>
      <c r="E4509" s="3">
        <v>2688.8</v>
      </c>
      <c r="F4509" s="3">
        <v>2713</v>
      </c>
      <c r="G4509" s="3">
        <v>2555.6</v>
      </c>
      <c r="H4509" s="5">
        <f>SUM(E4509:G4509)/SUM(B4509:D4509)</f>
        <v>1.0025828724061032</v>
      </c>
      <c r="I4509" s="5">
        <f>SUM(E4509:F4509)/SUM(C4509:D4509)</f>
        <v>0.9688632205761023</v>
      </c>
      <c r="J4509" s="5">
        <f>E4509/C4509</f>
        <v>0.97385005432814209</v>
      </c>
    </row>
    <row r="4510" spans="1:10">
      <c r="A4510" s="1" t="s">
        <v>3666</v>
      </c>
      <c r="B4510" s="2">
        <v>137.9</v>
      </c>
      <c r="C4510" s="2">
        <v>170.9</v>
      </c>
      <c r="D4510" s="2">
        <v>204.5</v>
      </c>
      <c r="E4510" s="3">
        <v>182</v>
      </c>
      <c r="F4510" s="3">
        <v>156.69999999999999</v>
      </c>
      <c r="G4510" s="3">
        <v>175.9</v>
      </c>
      <c r="H4510" s="5">
        <f>SUM(E4510:G4510)/SUM(B4510:D4510)</f>
        <v>1.0025326319890904</v>
      </c>
      <c r="I4510" s="5">
        <f>SUM(E4510:F4510)/SUM(C4510:D4510)</f>
        <v>0.90223761321257323</v>
      </c>
      <c r="J4510" s="5">
        <f>E4510/C4510</f>
        <v>1.0649502633118784</v>
      </c>
    </row>
    <row r="4511" spans="1:10">
      <c r="A4511" s="1" t="s">
        <v>2084</v>
      </c>
      <c r="B4511" s="2">
        <v>152.1</v>
      </c>
      <c r="C4511" s="2">
        <v>177.2</v>
      </c>
      <c r="D4511" s="2">
        <v>148.1</v>
      </c>
      <c r="E4511" s="3">
        <v>148.1</v>
      </c>
      <c r="F4511" s="3">
        <v>167</v>
      </c>
      <c r="G4511" s="3">
        <v>163.5</v>
      </c>
      <c r="H4511" s="5">
        <f>SUM(E4511:G4511)/SUM(B4511:D4511)</f>
        <v>1.0025136154168413</v>
      </c>
      <c r="I4511" s="5">
        <f>SUM(E4511:F4511)/SUM(C4511:D4511)</f>
        <v>0.96864432831232727</v>
      </c>
      <c r="J4511" s="5">
        <f>E4511/C4511</f>
        <v>0.83577878103837477</v>
      </c>
    </row>
    <row r="4512" spans="1:10">
      <c r="A4512" s="1" t="s">
        <v>5670</v>
      </c>
      <c r="B4512" s="2">
        <v>1011.6</v>
      </c>
      <c r="C4512" s="2">
        <v>1156.5</v>
      </c>
      <c r="D4512" s="2">
        <v>1127.0999999999999</v>
      </c>
      <c r="E4512" s="3">
        <v>1125.3</v>
      </c>
      <c r="F4512" s="3">
        <v>1212.4000000000001</v>
      </c>
      <c r="G4512" s="3">
        <v>965.6</v>
      </c>
      <c r="H4512" s="5">
        <f>SUM(E4512:G4512)/SUM(B4512:D4512)</f>
        <v>1.0024581209031318</v>
      </c>
      <c r="I4512" s="5">
        <f>SUM(E4512:F4512)/SUM(C4512:D4512)</f>
        <v>1.0236906638640741</v>
      </c>
      <c r="J4512" s="5">
        <f>E4512/C4512</f>
        <v>0.97302204928664071</v>
      </c>
    </row>
    <row r="4513" spans="1:10">
      <c r="A4513" s="1" t="s">
        <v>1554</v>
      </c>
      <c r="B4513" s="2">
        <v>2612</v>
      </c>
      <c r="C4513" s="2">
        <v>3048.9</v>
      </c>
      <c r="D4513" s="2">
        <v>2933.4</v>
      </c>
      <c r="E4513" s="3">
        <v>3076.4</v>
      </c>
      <c r="F4513" s="3">
        <v>3008.9</v>
      </c>
      <c r="G4513" s="3">
        <v>2529.6</v>
      </c>
      <c r="H4513" s="5">
        <f>SUM(E4513:G4513)/SUM(B4513:D4513)</f>
        <v>1.0023969375050907</v>
      </c>
      <c r="I4513" s="5">
        <f>SUM(E4513:F4513)/SUM(C4513:D4513)</f>
        <v>1.0172174581682631</v>
      </c>
      <c r="J4513" s="5">
        <f>E4513/C4513</f>
        <v>1.00901964642986</v>
      </c>
    </row>
    <row r="4514" spans="1:10">
      <c r="A4514" s="1" t="s">
        <v>2479</v>
      </c>
      <c r="B4514" s="2">
        <v>11480</v>
      </c>
      <c r="C4514" s="2">
        <v>13378.9</v>
      </c>
      <c r="D4514" s="2">
        <v>13417.5</v>
      </c>
      <c r="E4514" s="3">
        <v>12780</v>
      </c>
      <c r="F4514" s="3">
        <v>14565.5</v>
      </c>
      <c r="G4514" s="3">
        <v>11022.5</v>
      </c>
      <c r="H4514" s="5">
        <f>SUM(E4514:G4514)/SUM(B4514:D4514)</f>
        <v>1.0023931195201221</v>
      </c>
      <c r="I4514" s="5">
        <f>SUM(E4514:F4514)/SUM(C4514:D4514)</f>
        <v>1.0204915585675687</v>
      </c>
      <c r="J4514" s="5">
        <f>E4514/C4514</f>
        <v>0.95523548273774384</v>
      </c>
    </row>
    <row r="4515" spans="1:10">
      <c r="A4515" s="1" t="s">
        <v>4206</v>
      </c>
      <c r="B4515" s="2">
        <v>1975.1</v>
      </c>
      <c r="C4515" s="2">
        <v>2213.6</v>
      </c>
      <c r="D4515" s="2">
        <v>2816.4</v>
      </c>
      <c r="E4515" s="3">
        <v>2293.3000000000002</v>
      </c>
      <c r="F4515" s="3">
        <v>2191.1999999999998</v>
      </c>
      <c r="G4515" s="3">
        <v>2537.1999999999998</v>
      </c>
      <c r="H4515" s="5">
        <f>SUM(E4515:G4515)/SUM(B4515:D4515)</f>
        <v>1.0023697020742031</v>
      </c>
      <c r="I4515" s="5">
        <f>SUM(E4515:F4515)/SUM(C4515:D4515)</f>
        <v>0.89155069582504975</v>
      </c>
      <c r="J4515" s="5">
        <f>E4515/C4515</f>
        <v>1.0360046982291291</v>
      </c>
    </row>
    <row r="4516" spans="1:10">
      <c r="A4516" s="1" t="s">
        <v>1697</v>
      </c>
      <c r="B4516" s="2">
        <v>91</v>
      </c>
      <c r="C4516" s="2">
        <v>98.2</v>
      </c>
      <c r="D4516" s="2">
        <v>107.5</v>
      </c>
      <c r="E4516" s="3">
        <v>118.3</v>
      </c>
      <c r="F4516" s="3">
        <v>94.9</v>
      </c>
      <c r="G4516" s="3">
        <v>84.2</v>
      </c>
      <c r="H4516" s="5">
        <f>SUM(E4516:G4516)/SUM(B4516:D4516)</f>
        <v>1.0023592854735424</v>
      </c>
      <c r="I4516" s="5">
        <f>SUM(E4516:F4516)/SUM(C4516:D4516)</f>
        <v>1.0364608653378706</v>
      </c>
      <c r="J4516" s="5">
        <f>E4516/C4516</f>
        <v>1.2046843177189408</v>
      </c>
    </row>
    <row r="4517" spans="1:10">
      <c r="A4517" s="1" t="s">
        <v>3793</v>
      </c>
      <c r="B4517" s="2">
        <v>53.1</v>
      </c>
      <c r="C4517" s="2">
        <v>54.1</v>
      </c>
      <c r="D4517" s="2">
        <v>63.5</v>
      </c>
      <c r="E4517" s="3">
        <v>59</v>
      </c>
      <c r="F4517" s="3">
        <v>61.5</v>
      </c>
      <c r="G4517" s="3">
        <v>50.6</v>
      </c>
      <c r="H4517" s="5">
        <f>SUM(E4517:G4517)/SUM(B4517:D4517)</f>
        <v>1.0023432923257176</v>
      </c>
      <c r="I4517" s="5">
        <f>SUM(E4517:F4517)/SUM(C4517:D4517)</f>
        <v>1.0246598639455782</v>
      </c>
      <c r="J4517" s="5">
        <f>E4517/C4517</f>
        <v>1.0905730129390019</v>
      </c>
    </row>
    <row r="4518" spans="1:10">
      <c r="A4518" s="1" t="s">
        <v>1826</v>
      </c>
      <c r="B4518" s="2">
        <v>708.1</v>
      </c>
      <c r="C4518" s="2">
        <v>801.6</v>
      </c>
      <c r="D4518" s="2">
        <v>867.9</v>
      </c>
      <c r="E4518" s="3">
        <v>820.4</v>
      </c>
      <c r="F4518" s="3">
        <v>857.9</v>
      </c>
      <c r="G4518" s="3">
        <v>704.8</v>
      </c>
      <c r="H4518" s="5">
        <f>SUM(E4518:G4518)/SUM(B4518:D4518)</f>
        <v>1.0023132570659488</v>
      </c>
      <c r="I4518" s="5">
        <f>SUM(E4518:F4518)/SUM(C4518:D4518)</f>
        <v>1.0052710392333033</v>
      </c>
      <c r="J4518" s="5">
        <f>E4518/C4518</f>
        <v>1.0234530938123751</v>
      </c>
    </row>
    <row r="4519" spans="1:10">
      <c r="A4519" s="1" t="s">
        <v>2655</v>
      </c>
      <c r="B4519" s="2">
        <v>4350.5</v>
      </c>
      <c r="C4519" s="2">
        <v>4917.7</v>
      </c>
      <c r="D4519" s="2">
        <v>5142.1000000000004</v>
      </c>
      <c r="E4519" s="3">
        <v>5108.5</v>
      </c>
      <c r="F4519" s="3">
        <v>4968.7</v>
      </c>
      <c r="G4519" s="3">
        <v>4366.3999999999996</v>
      </c>
      <c r="H4519" s="5">
        <f>SUM(E4519:G4519)/SUM(B4519:D4519)</f>
        <v>1.0023108471024198</v>
      </c>
      <c r="I4519" s="5">
        <f>SUM(E4519:F4519)/SUM(C4519:D4519)</f>
        <v>1.0017296566532139</v>
      </c>
      <c r="J4519" s="5">
        <f>E4519/C4519</f>
        <v>1.0387986253736503</v>
      </c>
    </row>
    <row r="4520" spans="1:10">
      <c r="A4520" s="1" t="s">
        <v>5825</v>
      </c>
      <c r="B4520" s="2">
        <v>48</v>
      </c>
      <c r="C4520" s="2">
        <v>56.5</v>
      </c>
      <c r="D4520" s="2">
        <v>72.900000000000006</v>
      </c>
      <c r="E4520" s="3">
        <v>60.1</v>
      </c>
      <c r="F4520" s="3">
        <v>57.3</v>
      </c>
      <c r="G4520" s="3">
        <v>60.4</v>
      </c>
      <c r="H4520" s="5">
        <f>SUM(E4520:G4520)/SUM(B4520:D4520)</f>
        <v>1.0022547914317925</v>
      </c>
      <c r="I4520" s="5">
        <f>SUM(E4520:F4520)/SUM(C4520:D4520)</f>
        <v>0.90726429675425035</v>
      </c>
      <c r="J4520" s="5">
        <f>E4520/C4520</f>
        <v>1.0637168141592921</v>
      </c>
    </row>
    <row r="4521" spans="1:10">
      <c r="A4521" s="1" t="s">
        <v>4069</v>
      </c>
      <c r="B4521" s="2">
        <v>270.2</v>
      </c>
      <c r="C4521" s="2">
        <v>373.2</v>
      </c>
      <c r="D4521" s="2">
        <v>391.6</v>
      </c>
      <c r="E4521" s="3">
        <v>349.3</v>
      </c>
      <c r="F4521" s="3">
        <v>361.8</v>
      </c>
      <c r="G4521" s="3">
        <v>326.2</v>
      </c>
      <c r="H4521" s="5">
        <f>SUM(E4521:G4521)/SUM(B4521:D4521)</f>
        <v>1.0022222222222221</v>
      </c>
      <c r="I4521" s="5">
        <f>SUM(E4521:F4521)/SUM(C4521:D4521)</f>
        <v>0.92978556485355657</v>
      </c>
      <c r="J4521" s="5">
        <f>E4521/C4521</f>
        <v>0.93595927116827449</v>
      </c>
    </row>
    <row r="4522" spans="1:10">
      <c r="A4522" s="1" t="s">
        <v>3438</v>
      </c>
      <c r="B4522" s="2">
        <v>190.6</v>
      </c>
      <c r="C4522" s="2">
        <v>192.8</v>
      </c>
      <c r="D4522" s="2">
        <v>209</v>
      </c>
      <c r="E4522" s="3">
        <v>202.9</v>
      </c>
      <c r="F4522" s="3">
        <v>196</v>
      </c>
      <c r="G4522" s="3">
        <v>194.8</v>
      </c>
      <c r="H4522" s="5">
        <f>SUM(E4522:G4522)/SUM(B4522:D4522)</f>
        <v>1.0021944632005404</v>
      </c>
      <c r="I4522" s="5">
        <f>SUM(E4522:F4522)/SUM(C4522:D4522)</f>
        <v>0.99278247884519655</v>
      </c>
      <c r="J4522" s="5">
        <f>E4522/C4522</f>
        <v>1.0523858921161826</v>
      </c>
    </row>
    <row r="4523" spans="1:10">
      <c r="A4523" s="1" t="s">
        <v>3546</v>
      </c>
      <c r="B4523" s="2">
        <v>2156.8000000000002</v>
      </c>
      <c r="C4523" s="2">
        <v>2573.6</v>
      </c>
      <c r="D4523" s="2">
        <v>2700.3</v>
      </c>
      <c r="E4523" s="3">
        <v>2555.5</v>
      </c>
      <c r="F4523" s="3">
        <v>2854.8</v>
      </c>
      <c r="G4523" s="3">
        <v>2035.8</v>
      </c>
      <c r="H4523" s="5">
        <f>SUM(E4523:G4523)/SUM(B4523:D4523)</f>
        <v>1.0020724830769645</v>
      </c>
      <c r="I4523" s="5">
        <f>SUM(E4523:F4523)/SUM(C4523:D4523)</f>
        <v>1.0258632131818959</v>
      </c>
      <c r="J4523" s="5">
        <f>E4523/C4523</f>
        <v>0.99296705004662733</v>
      </c>
    </row>
    <row r="4524" spans="1:10">
      <c r="A4524" s="1" t="s">
        <v>5920</v>
      </c>
      <c r="B4524" s="2">
        <v>2307</v>
      </c>
      <c r="C4524" s="2">
        <v>2557.6</v>
      </c>
      <c r="D4524" s="2">
        <v>2332.6</v>
      </c>
      <c r="E4524" s="3">
        <v>2444.3000000000002</v>
      </c>
      <c r="F4524" s="3">
        <v>2413.5</v>
      </c>
      <c r="G4524" s="3">
        <v>2354</v>
      </c>
      <c r="H4524" s="5">
        <f>SUM(E4524:G4524)/SUM(B4524:D4524)</f>
        <v>1.0020285666648141</v>
      </c>
      <c r="I4524" s="5">
        <f>SUM(E4524:F4524)/SUM(C4524:D4524)</f>
        <v>0.9933745041102614</v>
      </c>
      <c r="J4524" s="5">
        <f>E4524/C4524</f>
        <v>0.95570065686581185</v>
      </c>
    </row>
    <row r="4525" spans="1:10">
      <c r="A4525" s="1" t="s">
        <v>1551</v>
      </c>
      <c r="B4525" s="2">
        <v>110.1</v>
      </c>
      <c r="C4525" s="2">
        <v>132.69999999999999</v>
      </c>
      <c r="D4525" s="2">
        <v>155.4</v>
      </c>
      <c r="E4525" s="3">
        <v>128.1</v>
      </c>
      <c r="F4525" s="3">
        <v>155.80000000000001</v>
      </c>
      <c r="G4525" s="3">
        <v>115.1</v>
      </c>
      <c r="H4525" s="5">
        <f>SUM(E4525:G4525)/SUM(B4525:D4525)</f>
        <v>1.0020090406830739</v>
      </c>
      <c r="I4525" s="5">
        <f>SUM(E4525:F4525)/SUM(C4525:D4525)</f>
        <v>0.98542172856646981</v>
      </c>
      <c r="J4525" s="5">
        <f>E4525/C4525</f>
        <v>0.96533534287867373</v>
      </c>
    </row>
    <row r="4526" spans="1:10">
      <c r="A4526" s="1" t="s">
        <v>157</v>
      </c>
      <c r="B4526" s="2">
        <v>14322.5</v>
      </c>
      <c r="C4526" s="2">
        <v>16437.099999999999</v>
      </c>
      <c r="D4526" s="2">
        <v>20139.400000000001</v>
      </c>
      <c r="E4526" s="3">
        <v>16195</v>
      </c>
      <c r="F4526" s="3">
        <v>15934.3</v>
      </c>
      <c r="G4526" s="3">
        <v>18868.099999999999</v>
      </c>
      <c r="H4526" s="5">
        <f>SUM(E4526:G4526)/SUM(B4526:D4526)</f>
        <v>1.0019332403387098</v>
      </c>
      <c r="I4526" s="5">
        <f>SUM(E4526:F4526)/SUM(C4526:D4526)</f>
        <v>0.87841373559525926</v>
      </c>
      <c r="J4526" s="5">
        <f>E4526/C4526</f>
        <v>0.98527112446842824</v>
      </c>
    </row>
    <row r="4527" spans="1:10">
      <c r="A4527" s="1" t="s">
        <v>6583</v>
      </c>
      <c r="B4527" s="2">
        <v>258.5</v>
      </c>
      <c r="C4527" s="2">
        <v>288.10000000000002</v>
      </c>
      <c r="D4527" s="2">
        <v>304.2</v>
      </c>
      <c r="E4527" s="3">
        <v>319.3</v>
      </c>
      <c r="F4527" s="3">
        <v>312.8</v>
      </c>
      <c r="G4527" s="3">
        <v>220.3</v>
      </c>
      <c r="H4527" s="5">
        <f>SUM(E4527:G4527)/SUM(B4527:D4527)</f>
        <v>1.0018805829807242</v>
      </c>
      <c r="I4527" s="5">
        <f>SUM(E4527:F4527)/SUM(C4527:D4527)</f>
        <v>1.0671956778659464</v>
      </c>
      <c r="J4527" s="5">
        <f>E4527/C4527</f>
        <v>1.1082957306490802</v>
      </c>
    </row>
    <row r="4528" spans="1:10">
      <c r="A4528" s="1" t="s">
        <v>1852</v>
      </c>
      <c r="B4528" s="2">
        <v>315.7</v>
      </c>
      <c r="C4528" s="2">
        <v>411.1</v>
      </c>
      <c r="D4528" s="2">
        <v>390.4</v>
      </c>
      <c r="E4528" s="3">
        <v>347.7</v>
      </c>
      <c r="F4528" s="3">
        <v>417.7</v>
      </c>
      <c r="G4528" s="3">
        <v>353.9</v>
      </c>
      <c r="H4528" s="5">
        <f>SUM(E4528:G4528)/SUM(B4528:D4528)</f>
        <v>1.0018796992481205</v>
      </c>
      <c r="I4528" s="5">
        <f>SUM(E4528:F4528)/SUM(C4528:D4528)</f>
        <v>0.95495945102932001</v>
      </c>
      <c r="J4528" s="5">
        <f>E4528/C4528</f>
        <v>0.84577961566528814</v>
      </c>
    </row>
    <row r="4529" spans="1:10">
      <c r="A4529" s="1" t="s">
        <v>4574</v>
      </c>
      <c r="B4529" s="2">
        <v>166</v>
      </c>
      <c r="C4529" s="2">
        <v>210</v>
      </c>
      <c r="D4529" s="2">
        <v>216.6</v>
      </c>
      <c r="E4529" s="3">
        <v>194</v>
      </c>
      <c r="F4529" s="3">
        <v>204.2</v>
      </c>
      <c r="G4529" s="3">
        <v>195.5</v>
      </c>
      <c r="H4529" s="5">
        <f>SUM(E4529:G4529)/SUM(B4529:D4529)</f>
        <v>1.0018562267971651</v>
      </c>
      <c r="I4529" s="5">
        <f>SUM(E4529:F4529)/SUM(C4529:D4529)</f>
        <v>0.93342709798405998</v>
      </c>
      <c r="J4529" s="5">
        <f>E4529/C4529</f>
        <v>0.92380952380952386</v>
      </c>
    </row>
    <row r="4530" spans="1:10">
      <c r="A4530" s="1" t="s">
        <v>735</v>
      </c>
      <c r="B4530" s="2">
        <v>1804.5</v>
      </c>
      <c r="C4530" s="2">
        <v>2088.9</v>
      </c>
      <c r="D4530" s="2">
        <v>1921.2</v>
      </c>
      <c r="E4530" s="3">
        <v>2052.6</v>
      </c>
      <c r="F4530" s="3">
        <v>2018.4</v>
      </c>
      <c r="G4530" s="3">
        <v>1754</v>
      </c>
      <c r="H4530" s="5">
        <f>SUM(E4530:G4530)/SUM(B4530:D4530)</f>
        <v>1.0017886011075567</v>
      </c>
      <c r="I4530" s="5">
        <f>SUM(E4530:F4530)/SUM(C4530:D4530)</f>
        <v>1.015186653699409</v>
      </c>
      <c r="J4530" s="5">
        <f>E4530/C4530</f>
        <v>0.98262243285939965</v>
      </c>
    </row>
    <row r="4531" spans="1:10">
      <c r="A4531" s="1" t="s">
        <v>7112</v>
      </c>
      <c r="B4531" s="2">
        <v>395.4</v>
      </c>
      <c r="C4531" s="2">
        <v>433.3</v>
      </c>
      <c r="D4531" s="2">
        <v>522.29999999999995</v>
      </c>
      <c r="E4531" s="3">
        <v>417.5</v>
      </c>
      <c r="F4531" s="3">
        <v>404.4</v>
      </c>
      <c r="G4531" s="3">
        <v>531.5</v>
      </c>
      <c r="H4531" s="5">
        <f>SUM(E4531:G4531)/SUM(B4531:D4531)</f>
        <v>1.0017764618800888</v>
      </c>
      <c r="I4531" s="5">
        <f>SUM(E4531:F4531)/SUM(C4531:D4531)</f>
        <v>0.86008790288823778</v>
      </c>
      <c r="J4531" s="5">
        <f>E4531/C4531</f>
        <v>0.96353565658896834</v>
      </c>
    </row>
    <row r="4532" spans="1:10">
      <c r="A4532" s="1" t="s">
        <v>6380</v>
      </c>
      <c r="B4532" s="2">
        <v>1454.8</v>
      </c>
      <c r="C4532" s="2">
        <v>1349.6</v>
      </c>
      <c r="D4532" s="2">
        <v>1163.0999999999999</v>
      </c>
      <c r="E4532" s="3">
        <v>1484.9</v>
      </c>
      <c r="F4532" s="3">
        <v>1540.7</v>
      </c>
      <c r="G4532" s="3">
        <v>948.8</v>
      </c>
      <c r="H4532" s="5">
        <f>SUM(E4532:G4532)/SUM(B4532:D4532)</f>
        <v>1.0017391304347829</v>
      </c>
      <c r="I4532" s="5">
        <f>SUM(E4532:F4532)/SUM(C4532:D4532)</f>
        <v>1.2041230548812036</v>
      </c>
      <c r="J4532" s="5">
        <f>E4532/C4532</f>
        <v>1.1002519264967399</v>
      </c>
    </row>
    <row r="4533" spans="1:10">
      <c r="A4533" s="1" t="s">
        <v>5239</v>
      </c>
      <c r="B4533" s="2">
        <v>17249.099999999999</v>
      </c>
      <c r="C4533" s="2">
        <v>17840.5</v>
      </c>
      <c r="D4533" s="2">
        <v>16028.6</v>
      </c>
      <c r="E4533" s="3">
        <v>17708.099999999999</v>
      </c>
      <c r="F4533" s="3">
        <v>19995.5</v>
      </c>
      <c r="G4533" s="3">
        <v>13502.9</v>
      </c>
      <c r="H4533" s="5">
        <f>SUM(E4533:G4533)/SUM(B4533:D4533)</f>
        <v>1.0017273691170661</v>
      </c>
      <c r="I4533" s="5">
        <f>SUM(E4533:F4533)/SUM(C4533:D4533)</f>
        <v>1.1132152906336454</v>
      </c>
      <c r="J4533" s="5">
        <f>E4533/C4533</f>
        <v>0.99257868333286614</v>
      </c>
    </row>
    <row r="4534" spans="1:10">
      <c r="A4534" s="1" t="s">
        <v>1963</v>
      </c>
      <c r="B4534" s="2">
        <v>9064.1</v>
      </c>
      <c r="C4534" s="2">
        <v>10060.299999999999</v>
      </c>
      <c r="D4534" s="2">
        <v>11180.5</v>
      </c>
      <c r="E4534" s="3">
        <v>10394</v>
      </c>
      <c r="F4534" s="3">
        <v>9626.2000000000007</v>
      </c>
      <c r="G4534" s="3">
        <v>10334.6</v>
      </c>
      <c r="H4534" s="5">
        <f>SUM(E4534:G4534)/SUM(B4534:D4534)</f>
        <v>1.0016465984048786</v>
      </c>
      <c r="I4534" s="5">
        <f>SUM(E4534:F4534)/SUM(C4534:D4534)</f>
        <v>0.94253512108771809</v>
      </c>
      <c r="J4534" s="5">
        <f>E4534/C4534</f>
        <v>1.0331699849905074</v>
      </c>
    </row>
    <row r="4535" spans="1:10">
      <c r="A4535" s="1" t="s">
        <v>4445</v>
      </c>
      <c r="B4535" s="2">
        <v>4145.8</v>
      </c>
      <c r="C4535" s="2">
        <v>4712</v>
      </c>
      <c r="D4535" s="2">
        <v>4626.2</v>
      </c>
      <c r="E4535" s="3">
        <v>4548</v>
      </c>
      <c r="F4535" s="3">
        <v>4865.6000000000004</v>
      </c>
      <c r="G4535" s="3">
        <v>4092.3</v>
      </c>
      <c r="H4535" s="5">
        <f>SUM(E4535:G4535)/SUM(B4535:D4535)</f>
        <v>1.0016241471373482</v>
      </c>
      <c r="I4535" s="5">
        <f>SUM(E4535:F4535)/SUM(C4535:D4535)</f>
        <v>1.0080743612259322</v>
      </c>
      <c r="J4535" s="5">
        <f>E4535/C4535</f>
        <v>0.96519524617996599</v>
      </c>
    </row>
    <row r="4536" spans="1:10">
      <c r="A4536" s="1" t="s">
        <v>5161</v>
      </c>
      <c r="B4536" s="2">
        <v>203</v>
      </c>
      <c r="C4536" s="2">
        <v>298.10000000000002</v>
      </c>
      <c r="D4536" s="2">
        <v>275.10000000000002</v>
      </c>
      <c r="E4536" s="3">
        <v>267.7</v>
      </c>
      <c r="F4536" s="3">
        <v>286.8</v>
      </c>
      <c r="G4536" s="3">
        <v>222.9</v>
      </c>
      <c r="H4536" s="5">
        <f>SUM(E4536:G4536)/SUM(B4536:D4536)</f>
        <v>1.0015459933006956</v>
      </c>
      <c r="I4536" s="5">
        <f>SUM(E4536:F4536)/SUM(C4536:D4536)</f>
        <v>0.9673761339846475</v>
      </c>
      <c r="J4536" s="5">
        <f>E4536/C4536</f>
        <v>0.89802079838980198</v>
      </c>
    </row>
    <row r="4537" spans="1:10">
      <c r="A4537" s="1" t="s">
        <v>6405</v>
      </c>
      <c r="B4537" s="2">
        <v>1145.8</v>
      </c>
      <c r="C4537" s="2">
        <v>1061.5999999999999</v>
      </c>
      <c r="D4537" s="2">
        <v>1054.7</v>
      </c>
      <c r="E4537" s="3">
        <v>1101.5999999999999</v>
      </c>
      <c r="F4537" s="3">
        <v>971.3</v>
      </c>
      <c r="G4537" s="3">
        <v>1193.9000000000001</v>
      </c>
      <c r="H4537" s="5">
        <f>SUM(E4537:G4537)/SUM(B4537:D4537)</f>
        <v>1.0014407896753625</v>
      </c>
      <c r="I4537" s="5">
        <f>SUM(E4537:F4537)/SUM(C4537:D4537)</f>
        <v>0.97949251051363206</v>
      </c>
      <c r="J4537" s="5">
        <f>E4537/C4537</f>
        <v>1.0376789751318765</v>
      </c>
    </row>
    <row r="4538" spans="1:10">
      <c r="A4538" s="1" t="s">
        <v>2462</v>
      </c>
      <c r="B4538" s="2">
        <v>1612.5</v>
      </c>
      <c r="C4538" s="2">
        <v>1665.4</v>
      </c>
      <c r="D4538" s="2">
        <v>1469</v>
      </c>
      <c r="E4538" s="3">
        <v>1801.3</v>
      </c>
      <c r="F4538" s="3">
        <v>1196.5</v>
      </c>
      <c r="G4538" s="3">
        <v>1755.9</v>
      </c>
      <c r="H4538" s="5">
        <f>SUM(E4538:G4538)/SUM(B4538:D4538)</f>
        <v>1.0014325138511453</v>
      </c>
      <c r="I4538" s="5">
        <f>SUM(E4538:F4538)/SUM(C4538:D4538)</f>
        <v>0.95641909137314962</v>
      </c>
      <c r="J4538" s="5">
        <f>E4538/C4538</f>
        <v>1.0816020175333252</v>
      </c>
    </row>
    <row r="4539" spans="1:10">
      <c r="A4539" s="1" t="s">
        <v>7228</v>
      </c>
      <c r="B4539" s="2">
        <v>36.6</v>
      </c>
      <c r="C4539" s="2">
        <v>47.2</v>
      </c>
      <c r="D4539" s="2">
        <v>56.4</v>
      </c>
      <c r="E4539" s="3">
        <v>46.5</v>
      </c>
      <c r="F4539" s="3">
        <v>50.5</v>
      </c>
      <c r="G4539" s="3">
        <v>43.4</v>
      </c>
      <c r="H4539" s="5">
        <f>SUM(E4539:G4539)/SUM(B4539:D4539)</f>
        <v>1.0014265335235377</v>
      </c>
      <c r="I4539" s="5">
        <f>SUM(E4539:F4539)/SUM(C4539:D4539)</f>
        <v>0.93629343629343631</v>
      </c>
      <c r="J4539" s="5">
        <f>E4539/C4539</f>
        <v>0.98516949152542366</v>
      </c>
    </row>
    <row r="4540" spans="1:10">
      <c r="A4540" s="1" t="s">
        <v>5913</v>
      </c>
      <c r="B4540" s="2">
        <v>2395</v>
      </c>
      <c r="C4540" s="2">
        <v>2812.1</v>
      </c>
      <c r="D4540" s="2">
        <v>2945.4</v>
      </c>
      <c r="E4540" s="3">
        <v>2711.7</v>
      </c>
      <c r="F4540" s="3">
        <v>2844.6</v>
      </c>
      <c r="G4540" s="3">
        <v>2607.1999999999998</v>
      </c>
      <c r="H4540" s="5">
        <f>SUM(E4540:G4540)/SUM(B4540:D4540)</f>
        <v>1.0013492793621588</v>
      </c>
      <c r="I4540" s="5">
        <f>SUM(E4540:F4540)/SUM(C4540:D4540)</f>
        <v>0.96505427702996083</v>
      </c>
      <c r="J4540" s="5">
        <f>E4540/C4540</f>
        <v>0.96429714448277082</v>
      </c>
    </row>
    <row r="4541" spans="1:10">
      <c r="A4541" s="1" t="s">
        <v>4944</v>
      </c>
      <c r="B4541" s="2">
        <v>11425.2</v>
      </c>
      <c r="C4541" s="2">
        <v>11244</v>
      </c>
      <c r="D4541" s="2">
        <v>7243.9</v>
      </c>
      <c r="E4541" s="3">
        <v>11867.9</v>
      </c>
      <c r="F4541" s="3">
        <v>11808.3</v>
      </c>
      <c r="G4541" s="3">
        <v>6277.2</v>
      </c>
      <c r="H4541" s="5">
        <f>SUM(E4541:G4541)/SUM(B4541:D4541)</f>
        <v>1.0013472358264439</v>
      </c>
      <c r="I4541" s="5">
        <f>SUM(E4541:F4541)/SUM(C4541:D4541)</f>
        <v>1.2806321972749741</v>
      </c>
      <c r="J4541" s="5">
        <f>E4541/C4541</f>
        <v>1.0554873710423336</v>
      </c>
    </row>
    <row r="4542" spans="1:10">
      <c r="A4542" s="1" t="s">
        <v>5557</v>
      </c>
      <c r="B4542" s="2">
        <v>41.4</v>
      </c>
      <c r="C4542" s="2">
        <v>44.7</v>
      </c>
      <c r="D4542" s="2">
        <v>64.8</v>
      </c>
      <c r="E4542" s="3">
        <v>46.1</v>
      </c>
      <c r="F4542" s="3">
        <v>55</v>
      </c>
      <c r="G4542" s="3">
        <v>50</v>
      </c>
      <c r="H4542" s="5">
        <f>SUM(E4542:G4542)/SUM(B4542:D4542)</f>
        <v>1.001325381047051</v>
      </c>
      <c r="I4542" s="5">
        <f>SUM(E4542:F4542)/SUM(C4542:D4542)</f>
        <v>0.92328767123287669</v>
      </c>
      <c r="J4542" s="5">
        <f>E4542/C4542</f>
        <v>1.0313199105145414</v>
      </c>
    </row>
    <row r="4543" spans="1:10">
      <c r="A4543" s="1" t="s">
        <v>7012</v>
      </c>
      <c r="B4543" s="2">
        <v>860.4</v>
      </c>
      <c r="C4543" s="2">
        <v>956.5</v>
      </c>
      <c r="D4543" s="2">
        <v>981.5</v>
      </c>
      <c r="E4543" s="3">
        <v>933.5</v>
      </c>
      <c r="F4543" s="3">
        <v>896.6</v>
      </c>
      <c r="G4543" s="3">
        <v>972</v>
      </c>
      <c r="H4543" s="5">
        <f>SUM(E4543:G4543)/SUM(B4543:D4543)</f>
        <v>1.0013221841052029</v>
      </c>
      <c r="I4543" s="5">
        <f>SUM(E4543:F4543)/SUM(C4543:D4543)</f>
        <v>0.9443240454076367</v>
      </c>
      <c r="J4543" s="5">
        <f>E4543/C4543</f>
        <v>0.97595399895452173</v>
      </c>
    </row>
    <row r="4544" spans="1:10">
      <c r="A4544" s="1" t="s">
        <v>2574</v>
      </c>
      <c r="B4544" s="2">
        <v>2825.5</v>
      </c>
      <c r="C4544" s="2">
        <v>3318</v>
      </c>
      <c r="D4544" s="2">
        <v>3347.7</v>
      </c>
      <c r="E4544" s="3">
        <v>3509.6</v>
      </c>
      <c r="F4544" s="3">
        <v>3119.8</v>
      </c>
      <c r="G4544" s="3">
        <v>2874.2</v>
      </c>
      <c r="H4544" s="5">
        <f>SUM(E4544:G4544)/SUM(B4544:D4544)</f>
        <v>1.0013064733648009</v>
      </c>
      <c r="I4544" s="5">
        <f>SUM(E4544:F4544)/SUM(C4544:D4544)</f>
        <v>0.99455421036050229</v>
      </c>
      <c r="J4544" s="5">
        <f>E4544/C4544</f>
        <v>1.0577456298975285</v>
      </c>
    </row>
    <row r="4545" spans="1:10">
      <c r="A4545" s="1" t="s">
        <v>7324</v>
      </c>
      <c r="B4545" s="2">
        <v>9275</v>
      </c>
      <c r="C4545" s="2">
        <v>10416.4</v>
      </c>
      <c r="D4545" s="2">
        <v>9903.5</v>
      </c>
      <c r="E4545" s="3">
        <v>10213.5</v>
      </c>
      <c r="F4545" s="3">
        <v>9800.2000000000007</v>
      </c>
      <c r="G4545" s="3">
        <v>9618.9</v>
      </c>
      <c r="H4545" s="5">
        <f>SUM(E4545:G4545)/SUM(B4545:D4545)</f>
        <v>1.0012738681326849</v>
      </c>
      <c r="I4545" s="5">
        <f>SUM(E4545:F4545)/SUM(C4545:D4545)</f>
        <v>0.9849310282038789</v>
      </c>
      <c r="J4545" s="5">
        <f>E4545/C4545</f>
        <v>0.98052110134019432</v>
      </c>
    </row>
    <row r="4546" spans="1:10">
      <c r="A4546" s="1" t="s">
        <v>7405</v>
      </c>
      <c r="B4546" s="2">
        <v>1417.6</v>
      </c>
      <c r="C4546" s="2">
        <v>1551.5</v>
      </c>
      <c r="D4546" s="2">
        <v>1807.3</v>
      </c>
      <c r="E4546" s="3">
        <v>1602.4</v>
      </c>
      <c r="F4546" s="3">
        <v>1495.2</v>
      </c>
      <c r="G4546" s="3">
        <v>1684.3</v>
      </c>
      <c r="H4546" s="5">
        <f>SUM(E4546:G4546)/SUM(B4546:D4546)</f>
        <v>1.0011514948496778</v>
      </c>
      <c r="I4546" s="5">
        <f>SUM(E4546:F4546)/SUM(C4546:D4546)</f>
        <v>0.92223413123734677</v>
      </c>
      <c r="J4546" s="5">
        <f>E4546/C4546</f>
        <v>1.0328069610054786</v>
      </c>
    </row>
    <row r="4547" spans="1:10">
      <c r="A4547" s="1" t="s">
        <v>6116</v>
      </c>
      <c r="B4547" s="2">
        <v>135.69999999999999</v>
      </c>
      <c r="C4547" s="2">
        <v>155.5</v>
      </c>
      <c r="D4547" s="2">
        <v>169.1</v>
      </c>
      <c r="E4547" s="3">
        <v>165.6</v>
      </c>
      <c r="F4547" s="3">
        <v>152.4</v>
      </c>
      <c r="G4547" s="3">
        <v>142.80000000000001</v>
      </c>
      <c r="H4547" s="5">
        <f>SUM(E4547:G4547)/SUM(B4547:D4547)</f>
        <v>1.0010862480990659</v>
      </c>
      <c r="I4547" s="5">
        <f>SUM(E4547:F4547)/SUM(C4547:D4547)</f>
        <v>0.97966728280961179</v>
      </c>
      <c r="J4547" s="5">
        <f>E4547/C4547</f>
        <v>1.064951768488746</v>
      </c>
    </row>
    <row r="4548" spans="1:10">
      <c r="A4548" s="1" t="s">
        <v>3078</v>
      </c>
      <c r="B4548" s="2">
        <v>184.8</v>
      </c>
      <c r="C4548" s="2">
        <v>228.9</v>
      </c>
      <c r="D4548" s="2">
        <v>217.5</v>
      </c>
      <c r="E4548" s="3">
        <v>185.4</v>
      </c>
      <c r="F4548" s="3">
        <v>229.8</v>
      </c>
      <c r="G4548" s="3">
        <v>216.6</v>
      </c>
      <c r="H4548" s="5">
        <f>SUM(E4548:G4548)/SUM(B4548:D4548)</f>
        <v>1.0009505703422055</v>
      </c>
      <c r="I4548" s="5">
        <f>SUM(E4548:F4548)/SUM(C4548:D4548)</f>
        <v>0.9301075268817206</v>
      </c>
      <c r="J4548" s="5">
        <f>E4548/C4548</f>
        <v>0.80996068152031453</v>
      </c>
    </row>
    <row r="4549" spans="1:10">
      <c r="A4549" s="1" t="s">
        <v>2101</v>
      </c>
      <c r="B4549" s="2">
        <v>3729.8</v>
      </c>
      <c r="C4549" s="2">
        <v>4046.1</v>
      </c>
      <c r="D4549" s="2">
        <v>4300.5</v>
      </c>
      <c r="E4549" s="3">
        <v>3980.1</v>
      </c>
      <c r="F4549" s="3">
        <v>3902.5</v>
      </c>
      <c r="G4549" s="3">
        <v>4204.1000000000004</v>
      </c>
      <c r="H4549" s="5">
        <f>SUM(E4549:G4549)/SUM(B4549:D4549)</f>
        <v>1.000852903183068</v>
      </c>
      <c r="I4549" s="5">
        <f>SUM(E4549:F4549)/SUM(C4549:D4549)</f>
        <v>0.94440850166534873</v>
      </c>
      <c r="J4549" s="5">
        <f>E4549/C4549</f>
        <v>0.98368799584785349</v>
      </c>
    </row>
    <row r="4550" spans="1:10">
      <c r="A4550" s="1" t="s">
        <v>4341</v>
      </c>
      <c r="B4550" s="2">
        <v>4324.7</v>
      </c>
      <c r="C4550" s="2">
        <v>4773.7</v>
      </c>
      <c r="D4550" s="2">
        <v>4708</v>
      </c>
      <c r="E4550" s="3">
        <v>4963.6000000000004</v>
      </c>
      <c r="F4550" s="3">
        <v>5007.7</v>
      </c>
      <c r="G4550" s="3">
        <v>3846.6</v>
      </c>
      <c r="H4550" s="5">
        <f>SUM(E4550:G4550)/SUM(B4550:D4550)</f>
        <v>1.0008329470390545</v>
      </c>
      <c r="I4550" s="5">
        <f>SUM(E4550:F4550)/SUM(C4550:D4550)</f>
        <v>1.051636309944419</v>
      </c>
      <c r="J4550" s="5">
        <f>E4550/C4550</f>
        <v>1.0397804637911894</v>
      </c>
    </row>
    <row r="4551" spans="1:10">
      <c r="A4551" s="1" t="s">
        <v>5915</v>
      </c>
      <c r="B4551" s="2">
        <v>582.29999999999995</v>
      </c>
      <c r="C4551" s="2">
        <v>624.5</v>
      </c>
      <c r="D4551" s="2">
        <v>551.6</v>
      </c>
      <c r="E4551" s="3">
        <v>627.79999999999995</v>
      </c>
      <c r="F4551" s="3">
        <v>660.6</v>
      </c>
      <c r="G4551" s="3">
        <v>471.4</v>
      </c>
      <c r="H4551" s="5">
        <f>SUM(E4551:G4551)/SUM(B4551:D4551)</f>
        <v>1.0007961783439492</v>
      </c>
      <c r="I4551" s="5">
        <f>SUM(E4551:F4551)/SUM(C4551:D4551)</f>
        <v>1.0954850777995071</v>
      </c>
      <c r="J4551" s="5">
        <f>E4551/C4551</f>
        <v>1.0052842273819054</v>
      </c>
    </row>
    <row r="4552" spans="1:10">
      <c r="A4552" s="1" t="s">
        <v>4216</v>
      </c>
      <c r="B4552" s="2">
        <v>2422.8000000000002</v>
      </c>
      <c r="C4552" s="2">
        <v>2778</v>
      </c>
      <c r="D4552" s="2">
        <v>2923</v>
      </c>
      <c r="E4552" s="3">
        <v>2861.5</v>
      </c>
      <c r="F4552" s="3">
        <v>2732.4</v>
      </c>
      <c r="G4552" s="3">
        <v>2536.1999999999998</v>
      </c>
      <c r="H4552" s="5">
        <f>SUM(E4552:G4552)/SUM(B4552:D4552)</f>
        <v>1.0007754991506437</v>
      </c>
      <c r="I4552" s="5">
        <f>SUM(E4552:F4552)/SUM(C4552:D4552)</f>
        <v>0.98121382213646724</v>
      </c>
      <c r="J4552" s="5">
        <f>E4552/C4552</f>
        <v>1.0300575953923685</v>
      </c>
    </row>
    <row r="4553" spans="1:10">
      <c r="A4553" s="1" t="s">
        <v>1248</v>
      </c>
      <c r="B4553" s="2">
        <v>2627.6</v>
      </c>
      <c r="C4553" s="2">
        <v>2862.1</v>
      </c>
      <c r="D4553" s="2">
        <v>2451.1999999999998</v>
      </c>
      <c r="E4553" s="3">
        <v>2838.1</v>
      </c>
      <c r="F4553" s="3">
        <v>2606.1</v>
      </c>
      <c r="G4553" s="3">
        <v>2502.5</v>
      </c>
      <c r="H4553" s="5">
        <f>SUM(E4553:G4553)/SUM(B4553:D4553)</f>
        <v>1.0007303957989648</v>
      </c>
      <c r="I4553" s="5">
        <f>SUM(E4553:F4553)/SUM(C4553:D4553)</f>
        <v>1.0246362900645551</v>
      </c>
      <c r="J4553" s="5">
        <f>E4553/C4553</f>
        <v>0.991614548757905</v>
      </c>
    </row>
    <row r="4554" spans="1:10">
      <c r="A4554" s="1" t="s">
        <v>2032</v>
      </c>
      <c r="B4554" s="2">
        <v>1713.5</v>
      </c>
      <c r="C4554" s="2">
        <v>2036.7</v>
      </c>
      <c r="D4554" s="2">
        <v>2028.6</v>
      </c>
      <c r="E4554" s="3">
        <v>2079.6999999999998</v>
      </c>
      <c r="F4554" s="3">
        <v>1903.4</v>
      </c>
      <c r="G4554" s="3">
        <v>1799.9</v>
      </c>
      <c r="H4554" s="5">
        <f>SUM(E4554:G4554)/SUM(B4554:D4554)</f>
        <v>1.0007267944902056</v>
      </c>
      <c r="I4554" s="5">
        <f>SUM(E4554:F4554)/SUM(C4554:D4554)</f>
        <v>0.97978009003025601</v>
      </c>
      <c r="J4554" s="5">
        <f>E4554/C4554</f>
        <v>1.0211125840820934</v>
      </c>
    </row>
    <row r="4555" spans="1:10">
      <c r="A4555" s="1" t="s">
        <v>3351</v>
      </c>
      <c r="B4555" s="2">
        <v>153.69999999999999</v>
      </c>
      <c r="C4555" s="2">
        <v>235</v>
      </c>
      <c r="D4555" s="2">
        <v>212.6</v>
      </c>
      <c r="E4555" s="3">
        <v>215.1</v>
      </c>
      <c r="F4555" s="3">
        <v>162.5</v>
      </c>
      <c r="G4555" s="3">
        <v>224</v>
      </c>
      <c r="H4555" s="5">
        <f>SUM(E4555:G4555)/SUM(B4555:D4555)</f>
        <v>1.0004989190088143</v>
      </c>
      <c r="I4555" s="5">
        <f>SUM(E4555:F4555)/SUM(C4555:D4555)</f>
        <v>0.84361036639857012</v>
      </c>
      <c r="J4555" s="5">
        <f>E4555/C4555</f>
        <v>0.91531914893617017</v>
      </c>
    </row>
    <row r="4556" spans="1:10">
      <c r="A4556" s="1" t="s">
        <v>6259</v>
      </c>
      <c r="B4556" s="2">
        <v>2556</v>
      </c>
      <c r="C4556" s="2">
        <v>2940.8</v>
      </c>
      <c r="D4556" s="2">
        <v>2786.9</v>
      </c>
      <c r="E4556" s="3">
        <v>2969.1</v>
      </c>
      <c r="F4556" s="3">
        <v>2879.2</v>
      </c>
      <c r="G4556" s="3">
        <v>2439.3000000000002</v>
      </c>
      <c r="H4556" s="5">
        <f>SUM(E4556:G4556)/SUM(B4556:D4556)</f>
        <v>1.0004708041092745</v>
      </c>
      <c r="I4556" s="5">
        <f>SUM(E4556:F4556)/SUM(C4556:D4556)</f>
        <v>1.021055572044625</v>
      </c>
      <c r="J4556" s="5">
        <f>E4556/C4556</f>
        <v>1.0096232317736669</v>
      </c>
    </row>
    <row r="4557" spans="1:10">
      <c r="A4557" s="1" t="s">
        <v>4464</v>
      </c>
      <c r="B4557" s="2">
        <v>819.8</v>
      </c>
      <c r="C4557" s="2">
        <v>936.5</v>
      </c>
      <c r="D4557" s="2">
        <v>1162.3</v>
      </c>
      <c r="E4557" s="3">
        <v>936.7</v>
      </c>
      <c r="F4557" s="3">
        <v>927.1</v>
      </c>
      <c r="G4557" s="3">
        <v>1056.0999999999999</v>
      </c>
      <c r="H4557" s="5">
        <f>SUM(E4557:G4557)/SUM(B4557:D4557)</f>
        <v>1.0004454190365244</v>
      </c>
      <c r="I4557" s="5">
        <f>SUM(E4557:F4557)/SUM(C4557:D4557)</f>
        <v>0.88803125595578425</v>
      </c>
      <c r="J4557" s="5">
        <f>E4557/C4557</f>
        <v>1.0002135611318741</v>
      </c>
    </row>
    <row r="4558" spans="1:10">
      <c r="A4558" s="1" t="s">
        <v>6174</v>
      </c>
      <c r="B4558" s="2">
        <v>673.8</v>
      </c>
      <c r="C4558" s="2">
        <v>770.7</v>
      </c>
      <c r="D4558" s="2">
        <v>883.6</v>
      </c>
      <c r="E4558" s="3">
        <v>767.1</v>
      </c>
      <c r="F4558" s="3">
        <v>795.8</v>
      </c>
      <c r="G4558" s="3">
        <v>765.9</v>
      </c>
      <c r="H4558" s="5">
        <f>SUM(E4558:G4558)/SUM(B4558:D4558)</f>
        <v>1.0003006743696579</v>
      </c>
      <c r="I4558" s="5">
        <f>SUM(E4558:F4558)/SUM(C4558:D4558)</f>
        <v>0.94475004533639606</v>
      </c>
      <c r="J4558" s="5">
        <f>E4558/C4558</f>
        <v>0.99532892175943943</v>
      </c>
    </row>
    <row r="4559" spans="1:10">
      <c r="A4559" s="1" t="s">
        <v>1983</v>
      </c>
      <c r="B4559" s="2">
        <v>1895.7</v>
      </c>
      <c r="C4559" s="2">
        <v>2301.9</v>
      </c>
      <c r="D4559" s="2">
        <v>2755.4</v>
      </c>
      <c r="E4559" s="3">
        <v>2285.9</v>
      </c>
      <c r="F4559" s="3">
        <v>2238.1</v>
      </c>
      <c r="G4559" s="3">
        <v>2430.9</v>
      </c>
      <c r="H4559" s="5">
        <f>SUM(E4559:G4559)/SUM(B4559:D4559)</f>
        <v>1.0002732633395657</v>
      </c>
      <c r="I4559" s="5">
        <f>SUM(E4559:F4559)/SUM(C4559:D4559)</f>
        <v>0.89454847448243135</v>
      </c>
      <c r="J4559" s="5">
        <f>E4559/C4559</f>
        <v>0.99304922020939224</v>
      </c>
    </row>
    <row r="4560" spans="1:10">
      <c r="A4560" s="1" t="s">
        <v>966</v>
      </c>
      <c r="B4560" s="2">
        <v>4873.6000000000004</v>
      </c>
      <c r="C4560" s="2">
        <v>5778.4</v>
      </c>
      <c r="D4560" s="2">
        <v>5796.5</v>
      </c>
      <c r="E4560" s="3">
        <v>5593.2</v>
      </c>
      <c r="F4560" s="3">
        <v>5617</v>
      </c>
      <c r="G4560" s="3">
        <v>5241.3</v>
      </c>
      <c r="H4560" s="5">
        <f>SUM(E4560:G4560)/SUM(B4560:D4560)</f>
        <v>1.0001823874517433</v>
      </c>
      <c r="I4560" s="5">
        <f>SUM(E4560:F4560)/SUM(C4560:D4560)</f>
        <v>0.9684921683988631</v>
      </c>
      <c r="J4560" s="5">
        <f>E4560/C4560</f>
        <v>0.96794960542710784</v>
      </c>
    </row>
    <row r="4561" spans="1:10">
      <c r="A4561" s="1" t="s">
        <v>6684</v>
      </c>
      <c r="B4561" s="2">
        <v>16864.5</v>
      </c>
      <c r="C4561" s="2">
        <v>18552.5</v>
      </c>
      <c r="D4561" s="2">
        <v>17893.3</v>
      </c>
      <c r="E4561" s="3">
        <v>18663.8</v>
      </c>
      <c r="F4561" s="3">
        <v>18469.8</v>
      </c>
      <c r="G4561" s="3">
        <v>16184.7</v>
      </c>
      <c r="H4561" s="5">
        <f>SUM(E4561:G4561)/SUM(B4561:D4561)</f>
        <v>1.0001500648092394</v>
      </c>
      <c r="I4561" s="5">
        <f>SUM(E4561:F4561)/SUM(C4561:D4561)</f>
        <v>1.0188718590345114</v>
      </c>
      <c r="J4561" s="5">
        <f>E4561/C4561</f>
        <v>1.0059991914836275</v>
      </c>
    </row>
    <row r="4562" spans="1:10">
      <c r="A4562" s="1" t="s">
        <v>2744</v>
      </c>
      <c r="B4562" s="2">
        <v>2270.4</v>
      </c>
      <c r="C4562" s="2">
        <v>2427.4</v>
      </c>
      <c r="D4562" s="2">
        <v>2093.6</v>
      </c>
      <c r="E4562" s="3">
        <v>2276.8000000000002</v>
      </c>
      <c r="F4562" s="3">
        <v>2343.9</v>
      </c>
      <c r="G4562" s="3">
        <v>2171.4</v>
      </c>
      <c r="H4562" s="5">
        <f>SUM(E4562:G4562)/SUM(B4562:D4562)</f>
        <v>1.000103071531643</v>
      </c>
      <c r="I4562" s="5">
        <f>SUM(E4562:F4562)/SUM(C4562:D4562)</f>
        <v>1.0220526432205266</v>
      </c>
      <c r="J4562" s="5">
        <f>E4562/C4562</f>
        <v>0.93795830930213397</v>
      </c>
    </row>
    <row r="4563" spans="1:10">
      <c r="A4563" s="1" t="s">
        <v>2092</v>
      </c>
      <c r="B4563" s="2">
        <v>1857.7</v>
      </c>
      <c r="C4563" s="2">
        <v>2194.9</v>
      </c>
      <c r="D4563" s="2">
        <v>2217.1</v>
      </c>
      <c r="E4563" s="3">
        <v>2086.6</v>
      </c>
      <c r="F4563" s="3">
        <v>2066.1</v>
      </c>
      <c r="G4563" s="3">
        <v>2117.5</v>
      </c>
      <c r="H4563" s="5">
        <f>SUM(E4563:G4563)/SUM(B4563:D4563)</f>
        <v>1.0000797486323107</v>
      </c>
      <c r="I4563" s="5">
        <f>SUM(E4563:F4563)/SUM(C4563:D4563)</f>
        <v>0.94122846781504987</v>
      </c>
      <c r="J4563" s="5">
        <f>E4563/C4563</f>
        <v>0.95065834434370577</v>
      </c>
    </row>
    <row r="4564" spans="1:10">
      <c r="A4564" s="1" t="s">
        <v>5214</v>
      </c>
      <c r="B4564" s="2">
        <v>96.1</v>
      </c>
      <c r="C4564" s="2">
        <v>116.6</v>
      </c>
      <c r="D4564" s="2">
        <v>118.1</v>
      </c>
      <c r="E4564" s="3">
        <v>122.9</v>
      </c>
      <c r="F4564" s="3">
        <v>83.1</v>
      </c>
      <c r="G4564" s="3">
        <v>124.8</v>
      </c>
      <c r="H4564" s="5">
        <f>SUM(E4564:G4564)/SUM(B4564:D4564)</f>
        <v>1.0000000000000002</v>
      </c>
      <c r="I4564" s="5">
        <f>SUM(E4564:F4564)/SUM(C4564:D4564)</f>
        <v>0.87771623348956118</v>
      </c>
      <c r="J4564" s="5">
        <f>E4564/C4564</f>
        <v>1.0540308747855918</v>
      </c>
    </row>
    <row r="4565" spans="1:10">
      <c r="A4565" s="1" t="s">
        <v>3302</v>
      </c>
      <c r="B4565" s="2">
        <v>1355.2</v>
      </c>
      <c r="C4565" s="2">
        <v>1489.5</v>
      </c>
      <c r="D4565" s="2">
        <v>1360.5</v>
      </c>
      <c r="E4565" s="3">
        <v>1456.3</v>
      </c>
      <c r="F4565" s="3">
        <v>1539.3</v>
      </c>
      <c r="G4565" s="3">
        <v>1209.5999999999999</v>
      </c>
      <c r="H4565" s="5">
        <f>SUM(E4565:G4565)/SUM(B4565:D4565)</f>
        <v>1</v>
      </c>
      <c r="I4565" s="5">
        <f>SUM(E4565:F4565)/SUM(C4565:D4565)</f>
        <v>1.0510877192982455</v>
      </c>
      <c r="J4565" s="5">
        <f>E4565/C4565</f>
        <v>0.97771064115474993</v>
      </c>
    </row>
    <row r="4566" spans="1:10">
      <c r="A4566" s="1" t="s">
        <v>2308</v>
      </c>
      <c r="B4566" s="2">
        <v>2300.3000000000002</v>
      </c>
      <c r="C4566" s="2">
        <v>2708.6</v>
      </c>
      <c r="D4566" s="2">
        <v>3010.6</v>
      </c>
      <c r="E4566" s="3">
        <v>2599.1999999999998</v>
      </c>
      <c r="F4566" s="3">
        <v>2391.3000000000002</v>
      </c>
      <c r="G4566" s="3">
        <v>3028.4</v>
      </c>
      <c r="H4566" s="5">
        <f>SUM(E4566:G4566)/SUM(B4566:D4566)</f>
        <v>0.999925182367978</v>
      </c>
      <c r="I4566" s="5">
        <f>SUM(E4566:F4566)/SUM(C4566:D4566)</f>
        <v>0.87258707511540079</v>
      </c>
      <c r="J4566" s="5">
        <f>E4566/C4566</f>
        <v>0.95961013069482382</v>
      </c>
    </row>
    <row r="4567" spans="1:10">
      <c r="A4567" s="1" t="s">
        <v>6208</v>
      </c>
      <c r="B4567" s="2">
        <v>283.3</v>
      </c>
      <c r="C4567" s="2">
        <v>333.9</v>
      </c>
      <c r="D4567" s="2">
        <v>412.2</v>
      </c>
      <c r="E4567" s="3">
        <v>348.4</v>
      </c>
      <c r="F4567" s="3">
        <v>315.2</v>
      </c>
      <c r="G4567" s="3">
        <v>365.7</v>
      </c>
      <c r="H4567" s="5">
        <f>SUM(E4567:G4567)/SUM(B4567:D4567)</f>
        <v>0.99990285603264029</v>
      </c>
      <c r="I4567" s="5">
        <f>SUM(E4567:F4567)/SUM(C4567:D4567)</f>
        <v>0.88942501005227181</v>
      </c>
      <c r="J4567" s="5">
        <f>E4567/C4567</f>
        <v>1.0434261755016472</v>
      </c>
    </row>
    <row r="4568" spans="1:10">
      <c r="A4568" s="1" t="s">
        <v>5243</v>
      </c>
      <c r="B4568" s="2">
        <v>629</v>
      </c>
      <c r="C4568" s="2">
        <v>653.70000000000005</v>
      </c>
      <c r="D4568" s="2">
        <v>666.1</v>
      </c>
      <c r="E4568" s="3">
        <v>654.6</v>
      </c>
      <c r="F4568" s="3">
        <v>623.20000000000005</v>
      </c>
      <c r="G4568" s="3">
        <v>670.8</v>
      </c>
      <c r="H4568" s="5">
        <f>SUM(E4568:G4568)/SUM(B4568:D4568)</f>
        <v>0.99989737274220025</v>
      </c>
      <c r="I4568" s="5">
        <f>SUM(E4568:F4568)/SUM(C4568:D4568)</f>
        <v>0.96817699651462341</v>
      </c>
      <c r="J4568" s="5">
        <f>E4568/C4568</f>
        <v>1.0013767783386875</v>
      </c>
    </row>
    <row r="4569" spans="1:10">
      <c r="A4569" s="1" t="s">
        <v>6689</v>
      </c>
      <c r="B4569" s="2">
        <v>1228.2</v>
      </c>
      <c r="C4569" s="2">
        <v>1298.4000000000001</v>
      </c>
      <c r="D4569" s="2">
        <v>1271.5</v>
      </c>
      <c r="E4569" s="3">
        <v>1380.6</v>
      </c>
      <c r="F4569" s="3">
        <v>1250.8</v>
      </c>
      <c r="G4569" s="3">
        <v>1166.3</v>
      </c>
      <c r="H4569" s="5">
        <f>SUM(E4569:G4569)/SUM(B4569:D4569)</f>
        <v>0.99989468418419725</v>
      </c>
      <c r="I4569" s="5">
        <f>SUM(E4569:F4569)/SUM(C4569:D4569)</f>
        <v>1.0239308922526167</v>
      </c>
      <c r="J4569" s="5">
        <f>E4569/C4569</f>
        <v>1.0633086876155267</v>
      </c>
    </row>
    <row r="4570" spans="1:10">
      <c r="A4570" s="1" t="s">
        <v>3598</v>
      </c>
      <c r="B4570" s="2">
        <v>2225.6999999999998</v>
      </c>
      <c r="C4570" s="2">
        <v>2479.1999999999998</v>
      </c>
      <c r="D4570" s="2">
        <v>2437.9</v>
      </c>
      <c r="E4570" s="3">
        <v>2431.3000000000002</v>
      </c>
      <c r="F4570" s="3">
        <v>2480.8000000000002</v>
      </c>
      <c r="G4570" s="3">
        <v>2229.6</v>
      </c>
      <c r="H4570" s="5">
        <f>SUM(E4570:G4570)/SUM(B4570:D4570)</f>
        <v>0.9998459987679903</v>
      </c>
      <c r="I4570" s="5">
        <f>SUM(E4570:F4570)/SUM(C4570:D4570)</f>
        <v>0.99898314046897563</v>
      </c>
      <c r="J4570" s="5">
        <f>E4570/C4570</f>
        <v>0.98067925137141032</v>
      </c>
    </row>
    <row r="4571" spans="1:10">
      <c r="A4571" s="1" t="s">
        <v>6295</v>
      </c>
      <c r="B4571" s="2">
        <v>1690</v>
      </c>
      <c r="C4571" s="2">
        <v>1515.9</v>
      </c>
      <c r="D4571" s="2">
        <v>1349.9</v>
      </c>
      <c r="E4571" s="3">
        <v>1543.6</v>
      </c>
      <c r="F4571" s="3">
        <v>1563.3</v>
      </c>
      <c r="G4571" s="3">
        <v>1448.1</v>
      </c>
      <c r="H4571" s="5">
        <f>SUM(E4571:G4571)/SUM(B4571:D4571)</f>
        <v>0.99982439966635928</v>
      </c>
      <c r="I4571" s="5">
        <f>SUM(E4571:F4571)/SUM(C4571:D4571)</f>
        <v>1.084130085839905</v>
      </c>
      <c r="J4571" s="5">
        <f>E4571/C4571</f>
        <v>1.0182729731512632</v>
      </c>
    </row>
    <row r="4572" spans="1:10">
      <c r="A4572" s="1" t="s">
        <v>900</v>
      </c>
      <c r="B4572" s="2">
        <v>7104.8</v>
      </c>
      <c r="C4572" s="2">
        <v>7647.8</v>
      </c>
      <c r="D4572" s="2">
        <v>7969.3</v>
      </c>
      <c r="E4572" s="3">
        <v>8248.2000000000007</v>
      </c>
      <c r="F4572" s="3">
        <v>8025.7</v>
      </c>
      <c r="G4572" s="3">
        <v>6443.7</v>
      </c>
      <c r="H4572" s="5">
        <f>SUM(E4572:G4572)/SUM(B4572:D4572)</f>
        <v>0.99981075526254415</v>
      </c>
      <c r="I4572" s="5">
        <f>SUM(E4572:F4572)/SUM(C4572:D4572)</f>
        <v>1.0420564637480711</v>
      </c>
      <c r="J4572" s="5">
        <f>E4572/C4572</f>
        <v>1.07850623708779</v>
      </c>
    </row>
    <row r="4573" spans="1:10">
      <c r="A4573" s="1" t="s">
        <v>2906</v>
      </c>
      <c r="B4573" s="2">
        <v>3200.1</v>
      </c>
      <c r="C4573" s="2">
        <v>3563.2</v>
      </c>
      <c r="D4573" s="2">
        <v>3910.4</v>
      </c>
      <c r="E4573" s="3">
        <v>3423.2</v>
      </c>
      <c r="F4573" s="3">
        <v>3064.6</v>
      </c>
      <c r="G4573" s="3">
        <v>4182.7</v>
      </c>
      <c r="H4573" s="5">
        <f>SUM(E4573:G4573)/SUM(B4573:D4573)</f>
        <v>0.99970019768215346</v>
      </c>
      <c r="I4573" s="5">
        <f>SUM(E4573:F4573)/SUM(C4573:D4573)</f>
        <v>0.86809569685292209</v>
      </c>
      <c r="J4573" s="5">
        <f>E4573/C4573</f>
        <v>0.96070947462954648</v>
      </c>
    </row>
    <row r="4574" spans="1:10">
      <c r="A4574" s="1" t="s">
        <v>184</v>
      </c>
      <c r="B4574" s="2">
        <v>85.1</v>
      </c>
      <c r="C4574" s="2">
        <v>98.5</v>
      </c>
      <c r="D4574" s="2">
        <v>97.4</v>
      </c>
      <c r="E4574" s="3">
        <v>89.8</v>
      </c>
      <c r="F4574" s="3">
        <v>102.9</v>
      </c>
      <c r="G4574" s="3">
        <v>88.2</v>
      </c>
      <c r="H4574" s="5">
        <f>SUM(E4574:G4574)/SUM(B4574:D4574)</f>
        <v>0.99964412811387893</v>
      </c>
      <c r="I4574" s="5">
        <f>SUM(E4574:F4574)/SUM(C4574:D4574)</f>
        <v>0.9836651352730984</v>
      </c>
      <c r="J4574" s="5">
        <f>E4574/C4574</f>
        <v>0.91167512690355323</v>
      </c>
    </row>
    <row r="4575" spans="1:10">
      <c r="A4575" s="1" t="s">
        <v>5058</v>
      </c>
      <c r="B4575" s="2">
        <v>7249.5</v>
      </c>
      <c r="C4575" s="2">
        <v>7962.9</v>
      </c>
      <c r="D4575" s="2">
        <v>8546.7999999999993</v>
      </c>
      <c r="E4575" s="3">
        <v>8508.9</v>
      </c>
      <c r="F4575" s="3">
        <v>7987</v>
      </c>
      <c r="G4575" s="3">
        <v>7254.4</v>
      </c>
      <c r="H4575" s="5">
        <f>SUM(E4575:G4575)/SUM(B4575:D4575)</f>
        <v>0.99962540826290469</v>
      </c>
      <c r="I4575" s="5">
        <f>SUM(E4575:F4575)/SUM(C4575:D4575)</f>
        <v>0.99916412775519869</v>
      </c>
      <c r="J4575" s="5">
        <f>E4575/C4575</f>
        <v>1.0685679840259201</v>
      </c>
    </row>
    <row r="4576" spans="1:10">
      <c r="A4576" s="1" t="s">
        <v>5829</v>
      </c>
      <c r="B4576" s="2">
        <v>558.70000000000005</v>
      </c>
      <c r="C4576" s="2">
        <v>600.70000000000005</v>
      </c>
      <c r="D4576" s="2">
        <v>671.4</v>
      </c>
      <c r="E4576" s="3">
        <v>582</v>
      </c>
      <c r="F4576" s="3">
        <v>588</v>
      </c>
      <c r="G4576" s="3">
        <v>660</v>
      </c>
      <c r="H4576" s="5">
        <f>SUM(E4576:G4576)/SUM(B4576:D4576)</f>
        <v>0.99956303255407464</v>
      </c>
      <c r="I4576" s="5">
        <f>SUM(E4576:F4576)/SUM(C4576:D4576)</f>
        <v>0.91973901422844118</v>
      </c>
      <c r="J4576" s="5">
        <f>E4576/C4576</f>
        <v>0.96886965207258191</v>
      </c>
    </row>
    <row r="4577" spans="1:10">
      <c r="A4577" s="1" t="s">
        <v>2428</v>
      </c>
      <c r="B4577" s="2">
        <v>5300.3</v>
      </c>
      <c r="C4577" s="2">
        <v>6167.2</v>
      </c>
      <c r="D4577" s="2">
        <v>6190.5</v>
      </c>
      <c r="E4577" s="3">
        <v>6023.4</v>
      </c>
      <c r="F4577" s="3">
        <v>6016.7</v>
      </c>
      <c r="G4577" s="3">
        <v>5609.6</v>
      </c>
      <c r="H4577" s="5">
        <f>SUM(E4577:G4577)/SUM(B4577:D4577)</f>
        <v>0.99952995809264911</v>
      </c>
      <c r="I4577" s="5">
        <f>SUM(E4577:F4577)/SUM(C4577:D4577)</f>
        <v>0.9742994246502179</v>
      </c>
      <c r="J4577" s="5">
        <f>E4577/C4577</f>
        <v>0.97668309767803863</v>
      </c>
    </row>
    <row r="4578" spans="1:10">
      <c r="A4578" s="1" t="s">
        <v>1658</v>
      </c>
      <c r="B4578" s="2">
        <v>1067.5</v>
      </c>
      <c r="C4578" s="2">
        <v>1236.3</v>
      </c>
      <c r="D4578" s="2">
        <v>1275.3</v>
      </c>
      <c r="E4578" s="3">
        <v>1274.3</v>
      </c>
      <c r="F4578" s="3">
        <v>1191.7</v>
      </c>
      <c r="G4578" s="3">
        <v>1111.4000000000001</v>
      </c>
      <c r="H4578" s="5">
        <f>SUM(E4578:G4578)/SUM(B4578:D4578)</f>
        <v>0.99952502025648904</v>
      </c>
      <c r="I4578" s="5">
        <f>SUM(E4578:F4578)/SUM(C4578:D4578)</f>
        <v>0.98184424271380799</v>
      </c>
      <c r="J4578" s="5">
        <f>E4578/C4578</f>
        <v>1.0307368761627436</v>
      </c>
    </row>
    <row r="4579" spans="1:10">
      <c r="A4579" s="1" t="s">
        <v>2727</v>
      </c>
      <c r="B4579" s="2">
        <v>554</v>
      </c>
      <c r="C4579" s="2">
        <v>601.9</v>
      </c>
      <c r="D4579" s="2">
        <v>698.9</v>
      </c>
      <c r="E4579" s="3">
        <v>594.5</v>
      </c>
      <c r="F4579" s="3">
        <v>662</v>
      </c>
      <c r="G4579" s="3">
        <v>597.4</v>
      </c>
      <c r="H4579" s="5">
        <f>SUM(E4579:G4579)/SUM(B4579:D4579)</f>
        <v>0.99951477248220832</v>
      </c>
      <c r="I4579" s="5">
        <f>SUM(E4579:F4579)/SUM(C4579:D4579)</f>
        <v>0.96594403444034449</v>
      </c>
      <c r="J4579" s="5">
        <f>E4579/C4579</f>
        <v>0.98770559893670051</v>
      </c>
    </row>
    <row r="4580" spans="1:10">
      <c r="B4580" s="2">
        <v>54.2</v>
      </c>
      <c r="C4580" s="2">
        <v>57.8</v>
      </c>
      <c r="D4580" s="2">
        <v>83</v>
      </c>
      <c r="E4580" s="3">
        <v>63.1</v>
      </c>
      <c r="F4580" s="3">
        <v>69.7</v>
      </c>
      <c r="G4580" s="3">
        <v>62.1</v>
      </c>
      <c r="H4580" s="5">
        <f>SUM(E4580:G4580)/SUM(B4580:D4580)</f>
        <v>0.99948717948717947</v>
      </c>
      <c r="I4580" s="5">
        <f>SUM(E4580:F4580)/SUM(C4580:D4580)</f>
        <v>0.94318181818181823</v>
      </c>
      <c r="J4580" s="5">
        <f>E4580/C4580</f>
        <v>1.091695501730104</v>
      </c>
    </row>
    <row r="4581" spans="1:10">
      <c r="A4581" s="1" t="s">
        <v>3887</v>
      </c>
      <c r="B4581" s="2">
        <v>1200.9000000000001</v>
      </c>
      <c r="C4581" s="2">
        <v>1398.3</v>
      </c>
      <c r="D4581" s="2">
        <v>1402.5</v>
      </c>
      <c r="E4581" s="3">
        <v>1419.1</v>
      </c>
      <c r="F4581" s="3">
        <v>1322.4</v>
      </c>
      <c r="G4581" s="3">
        <v>1257.9000000000001</v>
      </c>
      <c r="H4581" s="5">
        <f>SUM(E4581:G4581)/SUM(B4581:D4581)</f>
        <v>0.99942524427118484</v>
      </c>
      <c r="I4581" s="5">
        <f>SUM(E4581:F4581)/SUM(C4581:D4581)</f>
        <v>0.97882747786346747</v>
      </c>
      <c r="J4581" s="5">
        <f>E4581/C4581</f>
        <v>1.0148752056068082</v>
      </c>
    </row>
    <row r="4582" spans="1:10">
      <c r="A4582" s="1" t="s">
        <v>1795</v>
      </c>
      <c r="B4582" s="2">
        <v>12247</v>
      </c>
      <c r="C4582" s="2">
        <v>10291.299999999999</v>
      </c>
      <c r="D4582" s="2">
        <v>5961.7</v>
      </c>
      <c r="E4582" s="3">
        <v>12661.1</v>
      </c>
      <c r="F4582" s="3">
        <v>11476.4</v>
      </c>
      <c r="G4582" s="3">
        <v>4344.5</v>
      </c>
      <c r="H4582" s="5">
        <f>SUM(E4582:G4582)/SUM(B4582:D4582)</f>
        <v>0.99936842105263157</v>
      </c>
      <c r="I4582" s="5">
        <f>SUM(E4582:F4582)/SUM(C4582:D4582)</f>
        <v>1.4851104411493263</v>
      </c>
      <c r="J4582" s="5">
        <f>E4582/C4582</f>
        <v>1.2302721716401233</v>
      </c>
    </row>
    <row r="4583" spans="1:10">
      <c r="A4583" s="1" t="s">
        <v>3193</v>
      </c>
      <c r="B4583" s="2">
        <v>734.7</v>
      </c>
      <c r="C4583" s="2">
        <v>880.8</v>
      </c>
      <c r="D4583" s="2">
        <v>828.7</v>
      </c>
      <c r="E4583" s="3">
        <v>816</v>
      </c>
      <c r="F4583" s="3">
        <v>827.5</v>
      </c>
      <c r="G4583" s="3">
        <v>799</v>
      </c>
      <c r="H4583" s="5">
        <f>SUM(E4583:G4583)/SUM(B4583:D4583)</f>
        <v>0.99930447590213578</v>
      </c>
      <c r="I4583" s="5">
        <f>SUM(E4583:F4583)/SUM(C4583:D4583)</f>
        <v>0.96139221994735302</v>
      </c>
      <c r="J4583" s="5">
        <f>E4583/C4583</f>
        <v>0.92643051771117169</v>
      </c>
    </row>
    <row r="4584" spans="1:10">
      <c r="A4584" s="1" t="s">
        <v>921</v>
      </c>
      <c r="B4584" s="2">
        <v>70.900000000000006</v>
      </c>
      <c r="C4584" s="2">
        <v>76</v>
      </c>
      <c r="D4584" s="2">
        <v>126</v>
      </c>
      <c r="E4584" s="3">
        <v>100.3</v>
      </c>
      <c r="F4584" s="3">
        <v>94.1</v>
      </c>
      <c r="G4584" s="3">
        <v>78.3</v>
      </c>
      <c r="H4584" s="5">
        <f>SUM(E4584:G4584)/SUM(B4584:D4584)</f>
        <v>0.99926713081714913</v>
      </c>
      <c r="I4584" s="5">
        <f>SUM(E4584:F4584)/SUM(C4584:D4584)</f>
        <v>0.96237623762376223</v>
      </c>
      <c r="J4584" s="5">
        <f>E4584/C4584</f>
        <v>1.3197368421052631</v>
      </c>
    </row>
    <row r="4585" spans="1:10">
      <c r="A4585" s="1" t="s">
        <v>5741</v>
      </c>
      <c r="B4585" s="2">
        <v>35.1</v>
      </c>
      <c r="C4585" s="2">
        <v>41.8</v>
      </c>
      <c r="D4585" s="2">
        <v>53.5</v>
      </c>
      <c r="E4585" s="3">
        <v>45.7</v>
      </c>
      <c r="F4585" s="3">
        <v>42.9</v>
      </c>
      <c r="G4585" s="3">
        <v>41.7</v>
      </c>
      <c r="H4585" s="5">
        <f>SUM(E4585:G4585)/SUM(B4585:D4585)</f>
        <v>0.99923312883435589</v>
      </c>
      <c r="I4585" s="5">
        <f>SUM(E4585:F4585)/SUM(C4585:D4585)</f>
        <v>0.92969569779643224</v>
      </c>
      <c r="J4585" s="5">
        <f>E4585/C4585</f>
        <v>1.0933014354066988</v>
      </c>
    </row>
    <row r="4586" spans="1:10">
      <c r="A4586" s="1" t="s">
        <v>2759</v>
      </c>
      <c r="B4586" s="2">
        <v>577.5</v>
      </c>
      <c r="C4586" s="2">
        <v>598.1</v>
      </c>
      <c r="D4586" s="2">
        <v>576.79999999999995</v>
      </c>
      <c r="E4586" s="3">
        <v>625.4</v>
      </c>
      <c r="F4586" s="3">
        <v>625.1</v>
      </c>
      <c r="G4586" s="3">
        <v>500.5</v>
      </c>
      <c r="H4586" s="5">
        <f>SUM(E4586:G4586)/SUM(B4586:D4586)</f>
        <v>0.99920109564026482</v>
      </c>
      <c r="I4586" s="5">
        <f>SUM(E4586:F4586)/SUM(C4586:D4586)</f>
        <v>1.0643459017788748</v>
      </c>
      <c r="J4586" s="5">
        <f>E4586/C4586</f>
        <v>1.0456445410466477</v>
      </c>
    </row>
    <row r="4587" spans="1:10">
      <c r="A4587" s="1" t="s">
        <v>7317</v>
      </c>
      <c r="B4587" s="2">
        <v>189.2</v>
      </c>
      <c r="C4587" s="2">
        <v>243.7</v>
      </c>
      <c r="D4587" s="2">
        <v>310.39999999999998</v>
      </c>
      <c r="E4587" s="3">
        <v>241.1</v>
      </c>
      <c r="F4587" s="3">
        <v>187.9</v>
      </c>
      <c r="G4587" s="3">
        <v>313.7</v>
      </c>
      <c r="H4587" s="5">
        <f>SUM(E4587:G4587)/SUM(B4587:D4587)</f>
        <v>0.99919278891430119</v>
      </c>
      <c r="I4587" s="5">
        <f>SUM(E4587:F4587)/SUM(C4587:D4587)</f>
        <v>0.77422847861396871</v>
      </c>
      <c r="J4587" s="5">
        <f>E4587/C4587</f>
        <v>0.98933114485022566</v>
      </c>
    </row>
    <row r="4588" spans="1:10">
      <c r="A4588" s="1" t="s">
        <v>2205</v>
      </c>
      <c r="B4588" s="2">
        <v>916.7</v>
      </c>
      <c r="C4588" s="2">
        <v>1035.3</v>
      </c>
      <c r="D4588" s="2">
        <v>980.4</v>
      </c>
      <c r="E4588" s="3">
        <v>1012.4</v>
      </c>
      <c r="F4588" s="3">
        <v>1062</v>
      </c>
      <c r="G4588" s="3">
        <v>855.6</v>
      </c>
      <c r="H4588" s="5">
        <f>SUM(E4588:G4588)/SUM(B4588:D4588)</f>
        <v>0.9991815577683808</v>
      </c>
      <c r="I4588" s="5">
        <f>SUM(E4588:F4588)/SUM(C4588:D4588)</f>
        <v>1.0291213970332889</v>
      </c>
      <c r="J4588" s="5">
        <f>E4588/C4588</f>
        <v>0.97788080749541195</v>
      </c>
    </row>
    <row r="4589" spans="1:10">
      <c r="A4589" s="1" t="s">
        <v>2385</v>
      </c>
      <c r="B4589" s="2">
        <v>8199</v>
      </c>
      <c r="C4589" s="2">
        <v>9760.6</v>
      </c>
      <c r="D4589" s="2">
        <v>9379.9</v>
      </c>
      <c r="E4589" s="3">
        <v>9294.5</v>
      </c>
      <c r="F4589" s="3">
        <v>9536.5</v>
      </c>
      <c r="G4589" s="3">
        <v>8485.2000000000007</v>
      </c>
      <c r="H4589" s="5">
        <f>SUM(E4589:G4589)/SUM(B4589:D4589)</f>
        <v>0.99914775325079097</v>
      </c>
      <c r="I4589" s="5">
        <f>SUM(E4589:F4589)/SUM(C4589:D4589)</f>
        <v>0.98383009848227576</v>
      </c>
      <c r="J4589" s="5">
        <f>E4589/C4589</f>
        <v>0.95224678810728847</v>
      </c>
    </row>
    <row r="4590" spans="1:10">
      <c r="A4590" s="1" t="s">
        <v>2008</v>
      </c>
      <c r="B4590" s="2">
        <v>4965.7</v>
      </c>
      <c r="C4590" s="2">
        <v>5698.1</v>
      </c>
      <c r="D4590" s="2">
        <v>6275.3</v>
      </c>
      <c r="E4590" s="3">
        <v>5835.2</v>
      </c>
      <c r="F4590" s="3">
        <v>6178.4</v>
      </c>
      <c r="G4590" s="3">
        <v>4909.6000000000004</v>
      </c>
      <c r="H4590" s="5">
        <f>SUM(E4590:G4590)/SUM(B4590:D4590)</f>
        <v>0.99906134328270091</v>
      </c>
      <c r="I4590" s="5">
        <f>SUM(E4590:F4590)/SUM(C4590:D4590)</f>
        <v>1.0033574423304989</v>
      </c>
      <c r="J4590" s="5">
        <f>E4590/C4590</f>
        <v>1.0240606517962128</v>
      </c>
    </row>
    <row r="4591" spans="1:10">
      <c r="A4591" s="1" t="s">
        <v>1118</v>
      </c>
      <c r="B4591" s="2">
        <v>1224.0999999999999</v>
      </c>
      <c r="C4591" s="2">
        <v>1493.4</v>
      </c>
      <c r="D4591" s="2">
        <v>1481.4</v>
      </c>
      <c r="E4591" s="3">
        <v>1364.5</v>
      </c>
      <c r="F4591" s="3">
        <v>1532.8</v>
      </c>
      <c r="G4591" s="3">
        <v>1297.5</v>
      </c>
      <c r="H4591" s="5">
        <f>SUM(E4591:G4591)/SUM(B4591:D4591)</f>
        <v>0.99902355378789698</v>
      </c>
      <c r="I4591" s="5">
        <f>SUM(E4591:F4591)/SUM(C4591:D4591)</f>
        <v>0.97394782842544037</v>
      </c>
      <c r="J4591" s="5">
        <f>E4591/C4591</f>
        <v>0.91368688897817052</v>
      </c>
    </row>
    <row r="4592" spans="1:10">
      <c r="A4592" s="1" t="s">
        <v>1518</v>
      </c>
      <c r="B4592" s="2">
        <v>8841.5</v>
      </c>
      <c r="C4592" s="2">
        <v>8519.9</v>
      </c>
      <c r="D4592" s="2">
        <v>8243.9</v>
      </c>
      <c r="E4592" s="3">
        <v>8097.5</v>
      </c>
      <c r="F4592" s="3">
        <v>10637.6</v>
      </c>
      <c r="G4592" s="3">
        <v>6844.9</v>
      </c>
      <c r="H4592" s="5">
        <f>SUM(E4592:G4592)/SUM(B4592:D4592)</f>
        <v>0.99901192331275157</v>
      </c>
      <c r="I4592" s="5">
        <f>SUM(E4592:F4592)/SUM(C4592:D4592)</f>
        <v>1.1175926699197078</v>
      </c>
      <c r="J4592" s="5">
        <f>E4592/C4592</f>
        <v>0.95042195330931123</v>
      </c>
    </row>
    <row r="4593" spans="1:10">
      <c r="A4593" s="1" t="s">
        <v>328</v>
      </c>
      <c r="B4593" s="2">
        <v>2285.1999999999998</v>
      </c>
      <c r="C4593" s="2">
        <v>2533.6</v>
      </c>
      <c r="D4593" s="2">
        <v>3257.8</v>
      </c>
      <c r="E4593" s="3">
        <v>2715</v>
      </c>
      <c r="F4593" s="3">
        <v>2540.4</v>
      </c>
      <c r="G4593" s="3">
        <v>2812.8</v>
      </c>
      <c r="H4593" s="5">
        <f>SUM(E4593:G4593)/SUM(B4593:D4593)</f>
        <v>0.99895995839833596</v>
      </c>
      <c r="I4593" s="5">
        <f>SUM(E4593:F4593)/SUM(C4593:D4593)</f>
        <v>0.90744897606796282</v>
      </c>
      <c r="J4593" s="5">
        <f>E4593/C4593</f>
        <v>1.0715977265550996</v>
      </c>
    </row>
    <row r="4594" spans="1:10">
      <c r="A4594" s="1" t="s">
        <v>6749</v>
      </c>
      <c r="B4594" s="2">
        <v>7452.6</v>
      </c>
      <c r="C4594" s="2">
        <v>8201.6</v>
      </c>
      <c r="D4594" s="2">
        <v>8671.9</v>
      </c>
      <c r="E4594" s="3">
        <v>8369.7999999999993</v>
      </c>
      <c r="F4594" s="3">
        <v>8362.4</v>
      </c>
      <c r="G4594" s="3">
        <v>7567.6</v>
      </c>
      <c r="H4594" s="5">
        <f>SUM(E4594:G4594)/SUM(B4594:D4594)</f>
        <v>0.99891885670123848</v>
      </c>
      <c r="I4594" s="5">
        <f>SUM(E4594:F4594)/SUM(C4594:D4594)</f>
        <v>0.99162592230420465</v>
      </c>
      <c r="J4594" s="5">
        <f>E4594/C4594</f>
        <v>1.0205081935232148</v>
      </c>
    </row>
    <row r="4595" spans="1:10">
      <c r="A4595" s="1" t="s">
        <v>4466</v>
      </c>
      <c r="B4595" s="2">
        <v>3640.3</v>
      </c>
      <c r="C4595" s="2">
        <v>4245.7</v>
      </c>
      <c r="D4595" s="2">
        <v>4364.6000000000004</v>
      </c>
      <c r="E4595" s="3">
        <v>4182.3999999999996</v>
      </c>
      <c r="F4595" s="3">
        <v>4440.8</v>
      </c>
      <c r="G4595" s="3">
        <v>3613.9</v>
      </c>
      <c r="H4595" s="5">
        <f>SUM(E4595:G4595)/SUM(B4595:D4595)</f>
        <v>0.99889801315853921</v>
      </c>
      <c r="I4595" s="5">
        <f>SUM(E4595:F4595)/SUM(C4595:D4595)</f>
        <v>1.0014982056374344</v>
      </c>
      <c r="J4595" s="5">
        <f>E4595/C4595</f>
        <v>0.98509079774830999</v>
      </c>
    </row>
    <row r="4596" spans="1:10">
      <c r="A4596" s="1" t="s">
        <v>4834</v>
      </c>
      <c r="B4596" s="2">
        <v>1971.3</v>
      </c>
      <c r="C4596" s="2">
        <v>2257.8000000000002</v>
      </c>
      <c r="D4596" s="2">
        <v>2116.9</v>
      </c>
      <c r="E4596" s="3">
        <v>2161.1</v>
      </c>
      <c r="F4596" s="3">
        <v>2037.3</v>
      </c>
      <c r="G4596" s="3">
        <v>2140.6</v>
      </c>
      <c r="H4596" s="5">
        <f>SUM(E4596:G4596)/SUM(B4596:D4596)</f>
        <v>0.99889694295619291</v>
      </c>
      <c r="I4596" s="5">
        <f>SUM(E4596:F4596)/SUM(C4596:D4596)</f>
        <v>0.95970009372071208</v>
      </c>
      <c r="J4596" s="5">
        <f>E4596/C4596</f>
        <v>0.95717069713880754</v>
      </c>
    </row>
    <row r="4597" spans="1:10">
      <c r="A4597" s="1" t="s">
        <v>7348</v>
      </c>
      <c r="B4597" s="2">
        <v>2030.3</v>
      </c>
      <c r="C4597" s="2">
        <v>2427.4</v>
      </c>
      <c r="D4597" s="2">
        <v>2225.9</v>
      </c>
      <c r="E4597" s="3">
        <v>2281</v>
      </c>
      <c r="F4597" s="3">
        <v>2321.4</v>
      </c>
      <c r="G4597" s="3">
        <v>2073.6999999999998</v>
      </c>
      <c r="H4597" s="5">
        <f>SUM(E4597:G4597)/SUM(B4597:D4597)</f>
        <v>0.9988778502603386</v>
      </c>
      <c r="I4597" s="5">
        <f>SUM(E4597:F4597)/SUM(C4597:D4597)</f>
        <v>0.98906152622869781</v>
      </c>
      <c r="J4597" s="5">
        <f>E4597/C4597</f>
        <v>0.93968855565625764</v>
      </c>
    </row>
    <row r="4598" spans="1:10">
      <c r="A4598" s="1" t="s">
        <v>4237</v>
      </c>
      <c r="B4598" s="2">
        <v>6153.4</v>
      </c>
      <c r="C4598" s="2">
        <v>7199.5</v>
      </c>
      <c r="D4598" s="2">
        <v>7539.2</v>
      </c>
      <c r="E4598" s="3">
        <v>6991.8</v>
      </c>
      <c r="F4598" s="3">
        <v>6691.2</v>
      </c>
      <c r="G4598" s="3">
        <v>7185.5</v>
      </c>
      <c r="H4598" s="5">
        <f>SUM(E4598:G4598)/SUM(B4598:D4598)</f>
        <v>0.9988703864140035</v>
      </c>
      <c r="I4598" s="5">
        <f>SUM(E4598:F4598)/SUM(C4598:D4598)</f>
        <v>0.92837224449917555</v>
      </c>
      <c r="J4598" s="5">
        <f>E4598/C4598</f>
        <v>0.9711507743593305</v>
      </c>
    </row>
    <row r="4599" spans="1:10">
      <c r="A4599" s="1" t="s">
        <v>5406</v>
      </c>
      <c r="B4599" s="2">
        <v>643</v>
      </c>
      <c r="C4599" s="2">
        <v>697.6</v>
      </c>
      <c r="D4599" s="2">
        <v>767.1</v>
      </c>
      <c r="E4599" s="3">
        <v>744.1</v>
      </c>
      <c r="F4599" s="3">
        <v>687</v>
      </c>
      <c r="G4599" s="3">
        <v>674.1</v>
      </c>
      <c r="H4599" s="5">
        <f>SUM(E4599:G4599)/SUM(B4599:D4599)</f>
        <v>0.99881387294206958</v>
      </c>
      <c r="I4599" s="5">
        <f>SUM(E4599:F4599)/SUM(C4599:D4599)</f>
        <v>0.97706014883593906</v>
      </c>
      <c r="J4599" s="5">
        <f>E4599/C4599</f>
        <v>1.066657110091743</v>
      </c>
    </row>
    <row r="4600" spans="1:10">
      <c r="A4600" s="1" t="s">
        <v>2851</v>
      </c>
      <c r="B4600" s="2">
        <v>612.4</v>
      </c>
      <c r="C4600" s="2">
        <v>722.8</v>
      </c>
      <c r="D4600" s="2">
        <v>759.1</v>
      </c>
      <c r="E4600" s="3">
        <v>732.2</v>
      </c>
      <c r="F4600" s="3">
        <v>699</v>
      </c>
      <c r="G4600" s="3">
        <v>660.6</v>
      </c>
      <c r="H4600" s="5">
        <f>SUM(E4600:G4600)/SUM(B4600:D4600)</f>
        <v>0.99880628372248503</v>
      </c>
      <c r="I4600" s="5">
        <f>SUM(E4600:F4600)/SUM(C4600:D4600)</f>
        <v>0.96578716512585194</v>
      </c>
      <c r="J4600" s="5">
        <f>E4600/C4600</f>
        <v>1.0130049806308801</v>
      </c>
    </row>
    <row r="4601" spans="1:10">
      <c r="A4601" s="1" t="s">
        <v>397</v>
      </c>
      <c r="B4601" s="2">
        <v>59.3</v>
      </c>
      <c r="C4601" s="2">
        <v>58.9</v>
      </c>
      <c r="D4601" s="2">
        <v>48.2</v>
      </c>
      <c r="E4601" s="3">
        <v>56.7</v>
      </c>
      <c r="F4601" s="3">
        <v>51.3</v>
      </c>
      <c r="G4601" s="3">
        <v>58.2</v>
      </c>
      <c r="H4601" s="5">
        <f>SUM(E4601:G4601)/SUM(B4601:D4601)</f>
        <v>0.99879807692307698</v>
      </c>
      <c r="I4601" s="5">
        <f>SUM(E4601:F4601)/SUM(C4601:D4601)</f>
        <v>1.0084033613445378</v>
      </c>
      <c r="J4601" s="5">
        <f>E4601/C4601</f>
        <v>0.96264855687606121</v>
      </c>
    </row>
    <row r="4602" spans="1:10">
      <c r="A4602" s="1" t="s">
        <v>2796</v>
      </c>
      <c r="B4602" s="2">
        <v>220.4</v>
      </c>
      <c r="C4602" s="2">
        <v>292.7</v>
      </c>
      <c r="D4602" s="2">
        <v>304.8</v>
      </c>
      <c r="E4602" s="3">
        <v>273.60000000000002</v>
      </c>
      <c r="F4602" s="3">
        <v>275.5</v>
      </c>
      <c r="G4602" s="3">
        <v>267.8</v>
      </c>
      <c r="H4602" s="5">
        <f>SUM(E4602:G4602)/SUM(B4602:D4602)</f>
        <v>0.99877735664506662</v>
      </c>
      <c r="I4602" s="5">
        <f>SUM(E4602:F4602)/SUM(C4602:D4602)</f>
        <v>0.91899581589958168</v>
      </c>
      <c r="J4602" s="5">
        <f>E4602/C4602</f>
        <v>0.9347454731807312</v>
      </c>
    </row>
    <row r="4603" spans="1:10">
      <c r="A4603" s="1" t="s">
        <v>713</v>
      </c>
      <c r="B4603" s="2">
        <v>8231.4</v>
      </c>
      <c r="C4603" s="2">
        <v>9916.4</v>
      </c>
      <c r="D4603" s="2">
        <v>9599.5</v>
      </c>
      <c r="E4603" s="3">
        <v>9340.1</v>
      </c>
      <c r="F4603" s="3">
        <v>9743.7000000000007</v>
      </c>
      <c r="G4603" s="3">
        <v>8625.5</v>
      </c>
      <c r="H4603" s="5">
        <f>SUM(E4603:G4603)/SUM(B4603:D4603)</f>
        <v>0.99863049738172738</v>
      </c>
      <c r="I4603" s="5">
        <f>SUM(E4603:F4603)/SUM(C4603:D4603)</f>
        <v>0.97785907900737357</v>
      </c>
      <c r="J4603" s="5">
        <f>E4603/C4603</f>
        <v>0.94188415150659521</v>
      </c>
    </row>
    <row r="4604" spans="1:10">
      <c r="A4604" s="1" t="s">
        <v>1000</v>
      </c>
      <c r="B4604" s="2">
        <v>764.9</v>
      </c>
      <c r="C4604" s="2">
        <v>1087.5</v>
      </c>
      <c r="D4604" s="2">
        <v>1191.4000000000001</v>
      </c>
      <c r="E4604" s="3">
        <v>1098.4000000000001</v>
      </c>
      <c r="F4604" s="3">
        <v>1052.7</v>
      </c>
      <c r="G4604" s="3">
        <v>888.5</v>
      </c>
      <c r="H4604" s="5">
        <f>SUM(E4604:G4604)/SUM(B4604:D4604)</f>
        <v>0.9986201458702938</v>
      </c>
      <c r="I4604" s="5">
        <f>SUM(E4604:F4604)/SUM(C4604:D4604)</f>
        <v>0.94392031243143637</v>
      </c>
      <c r="J4604" s="5">
        <f>E4604/C4604</f>
        <v>1.0100229885057472</v>
      </c>
    </row>
    <row r="4605" spans="1:10">
      <c r="A4605" s="1" t="s">
        <v>3663</v>
      </c>
      <c r="B4605" s="2">
        <v>2185.1</v>
      </c>
      <c r="C4605" s="2">
        <v>2448.1999999999998</v>
      </c>
      <c r="D4605" s="2">
        <v>2515.1</v>
      </c>
      <c r="E4605" s="3">
        <v>2632.2</v>
      </c>
      <c r="F4605" s="3">
        <v>2265.4</v>
      </c>
      <c r="G4605" s="3">
        <v>2240.9</v>
      </c>
      <c r="H4605" s="5">
        <f>SUM(E4605:G4605)/SUM(B4605:D4605)</f>
        <v>0.99861507470203126</v>
      </c>
      <c r="I4605" s="5">
        <f>SUM(E4605:F4605)/SUM(C4605:D4605)</f>
        <v>0.98676283924002195</v>
      </c>
      <c r="J4605" s="5">
        <f>E4605/C4605</f>
        <v>1.0751572583939222</v>
      </c>
    </row>
    <row r="4606" spans="1:10">
      <c r="A4606" s="1" t="s">
        <v>4229</v>
      </c>
      <c r="B4606" s="2">
        <v>601.70000000000005</v>
      </c>
      <c r="C4606" s="2">
        <v>716.2</v>
      </c>
      <c r="D4606" s="2">
        <v>773.7</v>
      </c>
      <c r="E4606" s="3">
        <v>688</v>
      </c>
      <c r="F4606" s="3">
        <v>645.79999999999995</v>
      </c>
      <c r="G4606" s="3">
        <v>754.7</v>
      </c>
      <c r="H4606" s="5">
        <f>SUM(E4606:G4606)/SUM(B4606:D4606)</f>
        <v>0.99851788104800132</v>
      </c>
      <c r="I4606" s="5">
        <f>SUM(E4606:F4606)/SUM(C4606:D4606)</f>
        <v>0.89522786764212359</v>
      </c>
      <c r="J4606" s="5">
        <f>E4606/C4606</f>
        <v>0.96062552359676057</v>
      </c>
    </row>
    <row r="4607" spans="1:10">
      <c r="A4607" s="1" t="s">
        <v>1600</v>
      </c>
      <c r="B4607" s="2">
        <v>1150.8</v>
      </c>
      <c r="C4607" s="2">
        <v>1342.4</v>
      </c>
      <c r="D4607" s="2">
        <v>1448.1</v>
      </c>
      <c r="E4607" s="3">
        <v>1289.8</v>
      </c>
      <c r="F4607" s="3">
        <v>1211.8</v>
      </c>
      <c r="G4607" s="3">
        <v>1433.8</v>
      </c>
      <c r="H4607" s="5">
        <f>SUM(E4607:G4607)/SUM(B4607:D4607)</f>
        <v>0.99850303199451951</v>
      </c>
      <c r="I4607" s="5">
        <f>SUM(E4607:F4607)/SUM(C4607:D4607)</f>
        <v>0.89647016663680346</v>
      </c>
      <c r="J4607" s="5">
        <f>E4607/C4607</f>
        <v>0.96081644815256251</v>
      </c>
    </row>
    <row r="4608" spans="1:10">
      <c r="A4608" s="1" t="s">
        <v>1897</v>
      </c>
      <c r="B4608" s="2">
        <v>1241.5</v>
      </c>
      <c r="C4608" s="2">
        <v>1453.8</v>
      </c>
      <c r="D4608" s="2">
        <v>1391.5</v>
      </c>
      <c r="E4608" s="3">
        <v>1394.9</v>
      </c>
      <c r="F4608" s="3">
        <v>1259.5999999999999</v>
      </c>
      <c r="G4608" s="3">
        <v>1426.1</v>
      </c>
      <c r="H4608" s="5">
        <f>SUM(E4608:G4608)/SUM(B4608:D4608)</f>
        <v>0.99848292062249189</v>
      </c>
      <c r="I4608" s="5">
        <f>SUM(E4608:F4608)/SUM(C4608:D4608)</f>
        <v>0.93294204477559484</v>
      </c>
      <c r="J4608" s="5">
        <f>E4608/C4608</f>
        <v>0.9594854863117348</v>
      </c>
    </row>
    <row r="4609" spans="1:10">
      <c r="A4609" s="1" t="s">
        <v>3615</v>
      </c>
      <c r="B4609" s="2">
        <v>764.1</v>
      </c>
      <c r="C4609" s="2">
        <v>875.3</v>
      </c>
      <c r="D4609" s="2">
        <v>904.3</v>
      </c>
      <c r="E4609" s="3">
        <v>845.8</v>
      </c>
      <c r="F4609" s="3">
        <v>859.7</v>
      </c>
      <c r="G4609" s="3">
        <v>834.3</v>
      </c>
      <c r="H4609" s="5">
        <f>SUM(E4609:G4609)/SUM(B4609:D4609)</f>
        <v>0.99846680033022772</v>
      </c>
      <c r="I4609" s="5">
        <f>SUM(E4609:F4609)/SUM(C4609:D4609)</f>
        <v>0.95836142953472692</v>
      </c>
      <c r="J4609" s="5">
        <f>E4609/C4609</f>
        <v>0.96629726950759742</v>
      </c>
    </row>
    <row r="4610" spans="1:10">
      <c r="A4610" s="1" t="s">
        <v>4971</v>
      </c>
      <c r="B4610" s="2">
        <v>1578.8</v>
      </c>
      <c r="C4610" s="2">
        <v>1694</v>
      </c>
      <c r="D4610" s="2">
        <v>2004</v>
      </c>
      <c r="E4610" s="3">
        <v>1787</v>
      </c>
      <c r="F4610" s="3">
        <v>1650.8</v>
      </c>
      <c r="G4610" s="3">
        <v>1830.6</v>
      </c>
      <c r="H4610" s="5">
        <f>SUM(E4610:G4610)/SUM(B4610:D4610)</f>
        <v>0.99840812613705265</v>
      </c>
      <c r="I4610" s="5">
        <f>SUM(E4610:F4610)/SUM(C4610:D4610)</f>
        <v>0.92963764196863174</v>
      </c>
      <c r="J4610" s="5">
        <f>E4610/C4610</f>
        <v>1.0548996458087367</v>
      </c>
    </row>
    <row r="4611" spans="1:10">
      <c r="A4611" s="1" t="s">
        <v>5160</v>
      </c>
      <c r="B4611" s="2">
        <v>1385.1</v>
      </c>
      <c r="C4611" s="2">
        <v>1542.5</v>
      </c>
      <c r="D4611" s="2">
        <v>1502.7</v>
      </c>
      <c r="E4611" s="3">
        <v>1452.3</v>
      </c>
      <c r="F4611" s="3">
        <v>1512.8</v>
      </c>
      <c r="G4611" s="3">
        <v>1458.1</v>
      </c>
      <c r="H4611" s="5">
        <f>SUM(E4611:G4611)/SUM(B4611:D4611)</f>
        <v>0.99839739972462349</v>
      </c>
      <c r="I4611" s="5">
        <f>SUM(E4611:F4611)/SUM(C4611:D4611)</f>
        <v>0.9736963089452253</v>
      </c>
      <c r="J4611" s="5">
        <f>E4611/C4611</f>
        <v>0.94152350081037273</v>
      </c>
    </row>
    <row r="4612" spans="1:10">
      <c r="A4612" s="1" t="s">
        <v>213</v>
      </c>
      <c r="B4612" s="2">
        <v>3938.9</v>
      </c>
      <c r="C4612" s="2">
        <v>4559.6000000000004</v>
      </c>
      <c r="D4612" s="2">
        <v>5222.3999999999996</v>
      </c>
      <c r="E4612" s="3">
        <v>5014.1000000000004</v>
      </c>
      <c r="F4612" s="3">
        <v>4639.3</v>
      </c>
      <c r="G4612" s="3">
        <v>4043.2</v>
      </c>
      <c r="H4612" s="5">
        <f>SUM(E4612:G4612)/SUM(B4612:D4612)</f>
        <v>0.99822897914859832</v>
      </c>
      <c r="I4612" s="5">
        <f>SUM(E4612:F4612)/SUM(C4612:D4612)</f>
        <v>0.98685340421181778</v>
      </c>
      <c r="J4612" s="5">
        <f>E4612/C4612</f>
        <v>1.0996797964733749</v>
      </c>
    </row>
    <row r="4613" spans="1:10">
      <c r="A4613" s="1" t="s">
        <v>4884</v>
      </c>
      <c r="B4613" s="2">
        <v>1050.7</v>
      </c>
      <c r="C4613" s="2">
        <v>1305</v>
      </c>
      <c r="D4613" s="2">
        <v>1180.3</v>
      </c>
      <c r="E4613" s="3">
        <v>1257.9000000000001</v>
      </c>
      <c r="F4613" s="3">
        <v>1443.2</v>
      </c>
      <c r="G4613" s="3">
        <v>828.5</v>
      </c>
      <c r="H4613" s="5">
        <f>SUM(E4613:G4613)/SUM(B4613:D4613)</f>
        <v>0.9981900452488689</v>
      </c>
      <c r="I4613" s="5">
        <f>SUM(E4613:F4613)/SUM(C4613:D4613)</f>
        <v>1.0868305637146423</v>
      </c>
      <c r="J4613" s="5">
        <f>E4613/C4613</f>
        <v>0.96390804597701152</v>
      </c>
    </row>
    <row r="4614" spans="1:10">
      <c r="A4614" s="1" t="s">
        <v>1653</v>
      </c>
      <c r="B4614" s="2">
        <v>1731.3</v>
      </c>
      <c r="C4614" s="2">
        <v>2082.6999999999998</v>
      </c>
      <c r="D4614" s="2">
        <v>2059.9</v>
      </c>
      <c r="E4614" s="3">
        <v>1962.2</v>
      </c>
      <c r="F4614" s="3">
        <v>1847.5</v>
      </c>
      <c r="G4614" s="3">
        <v>2052.8000000000002</v>
      </c>
      <c r="H4614" s="5">
        <f>SUM(E4614:G4614)/SUM(B4614:D4614)</f>
        <v>0.99805921108633111</v>
      </c>
      <c r="I4614" s="5">
        <f>SUM(E4614:F4614)/SUM(C4614:D4614)</f>
        <v>0.91963983971418906</v>
      </c>
      <c r="J4614" s="5">
        <f>E4614/C4614</f>
        <v>0.94214241129303322</v>
      </c>
    </row>
    <row r="4615" spans="1:10">
      <c r="A4615" s="1" t="s">
        <v>3096</v>
      </c>
      <c r="B4615" s="2">
        <v>1479.8</v>
      </c>
      <c r="C4615" s="2">
        <v>1704.4</v>
      </c>
      <c r="D4615" s="2">
        <v>1930.4</v>
      </c>
      <c r="E4615" s="3">
        <v>1640.7</v>
      </c>
      <c r="F4615" s="3">
        <v>1708.4</v>
      </c>
      <c r="G4615" s="3">
        <v>1755.3</v>
      </c>
      <c r="H4615" s="5">
        <f>SUM(E4615:G4615)/SUM(B4615:D4615)</f>
        <v>0.99800570914636533</v>
      </c>
      <c r="I4615" s="5">
        <f>SUM(E4615:F4615)/SUM(C4615:D4615)</f>
        <v>0.92139870144161995</v>
      </c>
      <c r="J4615" s="5">
        <f>E4615/C4615</f>
        <v>0.96262614409762959</v>
      </c>
    </row>
    <row r="4616" spans="1:10">
      <c r="A4616" s="1" t="s">
        <v>174</v>
      </c>
      <c r="B4616" s="2">
        <v>2463.1999999999998</v>
      </c>
      <c r="C4616" s="2">
        <v>2932.8</v>
      </c>
      <c r="D4616" s="2">
        <v>3130</v>
      </c>
      <c r="E4616" s="3">
        <v>2918.2</v>
      </c>
      <c r="F4616" s="3">
        <v>2715.9</v>
      </c>
      <c r="G4616" s="3">
        <v>2874.3</v>
      </c>
      <c r="H4616" s="5">
        <f>SUM(E4616:G4616)/SUM(B4616:D4616)</f>
        <v>0.99793572601454394</v>
      </c>
      <c r="I4616" s="5">
        <f>SUM(E4616:F4616)/SUM(C4616:D4616)</f>
        <v>0.92929009698489151</v>
      </c>
      <c r="J4616" s="5">
        <f>E4616/C4616</f>
        <v>0.99502182214948165</v>
      </c>
    </row>
    <row r="4617" spans="1:10">
      <c r="A4617" s="1" t="s">
        <v>3680</v>
      </c>
      <c r="B4617" s="2">
        <v>1978</v>
      </c>
      <c r="C4617" s="2">
        <v>2249.1</v>
      </c>
      <c r="D4617" s="2">
        <v>2381.5</v>
      </c>
      <c r="E4617" s="3">
        <v>2358.1</v>
      </c>
      <c r="F4617" s="3">
        <v>2163</v>
      </c>
      <c r="G4617" s="3">
        <v>2073.6999999999998</v>
      </c>
      <c r="H4617" s="5">
        <f>SUM(E4617:G4617)/SUM(B4617:D4617)</f>
        <v>0.9979118118814877</v>
      </c>
      <c r="I4617" s="5">
        <f>SUM(E4617:F4617)/SUM(C4617:D4617)</f>
        <v>0.97635295642033426</v>
      </c>
      <c r="J4617" s="5">
        <f>E4617/C4617</f>
        <v>1.0484638299764351</v>
      </c>
    </row>
    <row r="4618" spans="1:10">
      <c r="A4618" s="1" t="s">
        <v>5078</v>
      </c>
      <c r="B4618" s="2">
        <v>764</v>
      </c>
      <c r="C4618" s="2">
        <v>814.5</v>
      </c>
      <c r="D4618" s="2">
        <v>760</v>
      </c>
      <c r="E4618" s="3">
        <v>818.7</v>
      </c>
      <c r="F4618" s="3">
        <v>860.8</v>
      </c>
      <c r="G4618" s="3">
        <v>654.1</v>
      </c>
      <c r="H4618" s="5">
        <f>SUM(E4618:G4618)/SUM(B4618:D4618)</f>
        <v>0.99790463972632026</v>
      </c>
      <c r="I4618" s="5">
        <f>SUM(E4618:F4618)/SUM(C4618:D4618)</f>
        <v>1.0666878374087012</v>
      </c>
      <c r="J4618" s="5">
        <f>E4618/C4618</f>
        <v>1.005156537753223</v>
      </c>
    </row>
    <row r="4619" spans="1:10">
      <c r="A4619" s="1" t="s">
        <v>7433</v>
      </c>
      <c r="B4619" s="2">
        <v>2525.6</v>
      </c>
      <c r="C4619" s="2">
        <v>2850.6</v>
      </c>
      <c r="D4619" s="2">
        <v>2532.9</v>
      </c>
      <c r="E4619" s="3">
        <v>3088.9</v>
      </c>
      <c r="F4619" s="3">
        <v>2980.7</v>
      </c>
      <c r="G4619" s="3">
        <v>1822.7</v>
      </c>
      <c r="H4619" s="5">
        <f>SUM(E4619:G4619)/SUM(B4619:D4619)</f>
        <v>0.99787586451050059</v>
      </c>
      <c r="I4619" s="5">
        <f>SUM(E4619:F4619)/SUM(C4619:D4619)</f>
        <v>1.1274449707439398</v>
      </c>
      <c r="J4619" s="5">
        <f>E4619/C4619</f>
        <v>1.0835964358380692</v>
      </c>
    </row>
    <row r="4620" spans="1:10">
      <c r="A4620" s="1" t="s">
        <v>1964</v>
      </c>
      <c r="B4620" s="2">
        <v>998.6</v>
      </c>
      <c r="C4620" s="2">
        <v>1215</v>
      </c>
      <c r="D4620" s="2">
        <v>1185.4000000000001</v>
      </c>
      <c r="E4620" s="3">
        <v>1133.0999999999999</v>
      </c>
      <c r="F4620" s="3">
        <v>1062.2</v>
      </c>
      <c r="G4620" s="3">
        <v>1196.4000000000001</v>
      </c>
      <c r="H4620" s="5">
        <f>SUM(E4620:G4620)/SUM(B4620:D4620)</f>
        <v>0.99785230950279502</v>
      </c>
      <c r="I4620" s="5">
        <f>SUM(E4620:F4620)/SUM(C4620:D4620)</f>
        <v>0.91455590734877523</v>
      </c>
      <c r="J4620" s="5">
        <f>E4620/C4620</f>
        <v>0.93259259259259253</v>
      </c>
    </row>
    <row r="4621" spans="1:10">
      <c r="A4621" s="1" t="s">
        <v>321</v>
      </c>
      <c r="B4621" s="2">
        <v>4159.6000000000004</v>
      </c>
      <c r="C4621" s="2">
        <v>5081.6000000000004</v>
      </c>
      <c r="D4621" s="2">
        <v>6133.7</v>
      </c>
      <c r="E4621" s="3">
        <v>5214.3</v>
      </c>
      <c r="F4621" s="3">
        <v>4756.1000000000004</v>
      </c>
      <c r="G4621" s="3">
        <v>5368.9</v>
      </c>
      <c r="H4621" s="5">
        <f>SUM(E4621:G4621)/SUM(B4621:D4621)</f>
        <v>0.99768453778561161</v>
      </c>
      <c r="I4621" s="5">
        <f>SUM(E4621:F4621)/SUM(C4621:D4621)</f>
        <v>0.88899984842135316</v>
      </c>
      <c r="J4621" s="5">
        <f>E4621/C4621</f>
        <v>1.0261138224181361</v>
      </c>
    </row>
    <row r="4622" spans="1:10">
      <c r="A4622" s="1" t="s">
        <v>4190</v>
      </c>
      <c r="B4622" s="2">
        <v>738.1</v>
      </c>
      <c r="C4622" s="2">
        <v>837.3</v>
      </c>
      <c r="D4622" s="2">
        <v>877.1</v>
      </c>
      <c r="E4622" s="3">
        <v>903.7</v>
      </c>
      <c r="F4622" s="3">
        <v>878.3</v>
      </c>
      <c r="G4622" s="3">
        <v>664.8</v>
      </c>
      <c r="H4622" s="5">
        <f>SUM(E4622:G4622)/SUM(B4622:D4622)</f>
        <v>0.9976758409785933</v>
      </c>
      <c r="I4622" s="5">
        <f>SUM(E4622:F4622)/SUM(C4622:D4622)</f>
        <v>1.039430704619692</v>
      </c>
      <c r="J4622" s="5">
        <f>E4622/C4622</f>
        <v>1.0793025200047774</v>
      </c>
    </row>
    <row r="4623" spans="1:10">
      <c r="A4623" s="1" t="s">
        <v>1167</v>
      </c>
      <c r="B4623" s="2">
        <v>5568.5</v>
      </c>
      <c r="C4623" s="2">
        <v>6854.1</v>
      </c>
      <c r="D4623" s="2">
        <v>6908.3</v>
      </c>
      <c r="E4623" s="3">
        <v>6857.5</v>
      </c>
      <c r="F4623" s="3">
        <v>6467.3</v>
      </c>
      <c r="G4623" s="3">
        <v>5960.6</v>
      </c>
      <c r="H4623" s="5">
        <f>SUM(E4623:G4623)/SUM(B4623:D4623)</f>
        <v>0.99764625547698249</v>
      </c>
      <c r="I4623" s="5">
        <f>SUM(E4623:F4623)/SUM(C4623:D4623)</f>
        <v>0.96820322036854023</v>
      </c>
      <c r="J4623" s="5">
        <f>E4623/C4623</f>
        <v>1.0004960534570548</v>
      </c>
    </row>
    <row r="4624" spans="1:10">
      <c r="A4624" s="1" t="s">
        <v>6094</v>
      </c>
      <c r="B4624" s="2">
        <v>637.6</v>
      </c>
      <c r="C4624" s="2">
        <v>726.6</v>
      </c>
      <c r="D4624" s="2">
        <v>691.6</v>
      </c>
      <c r="E4624" s="3">
        <v>738.3</v>
      </c>
      <c r="F4624" s="3">
        <v>704.3</v>
      </c>
      <c r="G4624" s="3">
        <v>608.29999999999995</v>
      </c>
      <c r="H4624" s="5">
        <f>SUM(E4624:G4624)/SUM(B4624:D4624)</f>
        <v>0.99761649965949972</v>
      </c>
      <c r="I4624" s="5">
        <f>SUM(E4624:F4624)/SUM(C4624:D4624)</f>
        <v>1.0172049076293892</v>
      </c>
      <c r="J4624" s="5">
        <f>E4624/C4624</f>
        <v>1.0161023947151113</v>
      </c>
    </row>
    <row r="4625" spans="1:10">
      <c r="A4625" s="1" t="s">
        <v>5267</v>
      </c>
      <c r="B4625" s="2">
        <v>1672.2</v>
      </c>
      <c r="C4625" s="2">
        <v>1797.5</v>
      </c>
      <c r="D4625" s="2">
        <v>1646.9</v>
      </c>
      <c r="E4625" s="3">
        <v>1664.7</v>
      </c>
      <c r="F4625" s="3">
        <v>1712.3</v>
      </c>
      <c r="G4625" s="3">
        <v>1726</v>
      </c>
      <c r="H4625" s="5">
        <f>SUM(E4625:G4625)/SUM(B4625:D4625)</f>
        <v>0.99734198491185544</v>
      </c>
      <c r="I4625" s="5">
        <f>SUM(E4625:F4625)/SUM(C4625:D4625)</f>
        <v>0.98043200557426546</v>
      </c>
      <c r="J4625" s="5">
        <f>E4625/C4625</f>
        <v>0.92611961057023651</v>
      </c>
    </row>
    <row r="4626" spans="1:10">
      <c r="A4626" s="1" t="s">
        <v>5974</v>
      </c>
      <c r="B4626" s="2">
        <v>741.8</v>
      </c>
      <c r="C4626" s="2">
        <v>819.8</v>
      </c>
      <c r="D4626" s="2">
        <v>881.6</v>
      </c>
      <c r="E4626" s="3">
        <v>856.1</v>
      </c>
      <c r="F4626" s="3">
        <v>873.6</v>
      </c>
      <c r="G4626" s="3">
        <v>707</v>
      </c>
      <c r="H4626" s="5">
        <f>SUM(E4626:G4626)/SUM(B4626:D4626)</f>
        <v>0.99733955468238378</v>
      </c>
      <c r="I4626" s="5">
        <f>SUM(E4626:F4626)/SUM(C4626:D4626)</f>
        <v>1.0166333607617255</v>
      </c>
      <c r="J4626" s="5">
        <f>E4626/C4626</f>
        <v>1.0442790924615761</v>
      </c>
    </row>
    <row r="4627" spans="1:10">
      <c r="A4627" s="1" t="s">
        <v>3022</v>
      </c>
      <c r="B4627" s="2">
        <v>2832.5</v>
      </c>
      <c r="C4627" s="2">
        <v>3242.7</v>
      </c>
      <c r="D4627" s="2">
        <v>2992</v>
      </c>
      <c r="E4627" s="3">
        <v>3310</v>
      </c>
      <c r="F4627" s="3">
        <v>3259.5</v>
      </c>
      <c r="G4627" s="3">
        <v>2472.5</v>
      </c>
      <c r="H4627" s="5">
        <f>SUM(E4627:G4627)/SUM(B4627:D4627)</f>
        <v>0.99722075172048696</v>
      </c>
      <c r="I4627" s="5">
        <f>SUM(E4627:F4627)/SUM(C4627:D4627)</f>
        <v>1.0536994562689463</v>
      </c>
      <c r="J4627" s="5">
        <f>E4627/C4627</f>
        <v>1.0207543096802048</v>
      </c>
    </row>
    <row r="4628" spans="1:10">
      <c r="A4628" s="1" t="s">
        <v>3506</v>
      </c>
      <c r="B4628" s="2">
        <v>1208.4000000000001</v>
      </c>
      <c r="C4628" s="2">
        <v>1350.6</v>
      </c>
      <c r="D4628" s="2">
        <v>1608.8</v>
      </c>
      <c r="E4628" s="3">
        <v>1416.8</v>
      </c>
      <c r="F4628" s="3">
        <v>1394.1</v>
      </c>
      <c r="G4628" s="3">
        <v>1344.8</v>
      </c>
      <c r="H4628" s="5">
        <f>SUM(E4628:G4628)/SUM(B4628:D4628)</f>
        <v>0.99709678967320881</v>
      </c>
      <c r="I4628" s="5">
        <f>SUM(E4628:F4628)/SUM(C4628:D4628)</f>
        <v>0.94982090964384669</v>
      </c>
      <c r="J4628" s="5">
        <f>E4628/C4628</f>
        <v>1.0490152524803791</v>
      </c>
    </row>
    <row r="4629" spans="1:10">
      <c r="A4629" s="1" t="s">
        <v>496</v>
      </c>
      <c r="B4629" s="2">
        <v>6954.1</v>
      </c>
      <c r="C4629" s="2">
        <v>7619.8</v>
      </c>
      <c r="D4629" s="2">
        <v>7291</v>
      </c>
      <c r="E4629" s="3">
        <v>7769.6</v>
      </c>
      <c r="F4629" s="3">
        <v>7210</v>
      </c>
      <c r="G4629" s="3">
        <v>6821.1</v>
      </c>
      <c r="H4629" s="5">
        <f>SUM(E4629:G4629)/SUM(B4629:D4629)</f>
        <v>0.9970637871657313</v>
      </c>
      <c r="I4629" s="5">
        <f>SUM(E4629:F4629)/SUM(C4629:D4629)</f>
        <v>1.0046141052123294</v>
      </c>
      <c r="J4629" s="5">
        <f>E4629/C4629</f>
        <v>1.0196593086432715</v>
      </c>
    </row>
    <row r="4630" spans="1:10">
      <c r="A4630" s="1" t="s">
        <v>6673</v>
      </c>
      <c r="B4630" s="2">
        <v>1373.2</v>
      </c>
      <c r="C4630" s="2">
        <v>1522.2</v>
      </c>
      <c r="D4630" s="2">
        <v>1892.7</v>
      </c>
      <c r="E4630" s="3">
        <v>1522.6</v>
      </c>
      <c r="F4630" s="3">
        <v>1522.3</v>
      </c>
      <c r="G4630" s="3">
        <v>1729.1</v>
      </c>
      <c r="H4630" s="5">
        <f>SUM(E4630:G4630)/SUM(B4630:D4630)</f>
        <v>0.99705519934838449</v>
      </c>
      <c r="I4630" s="5">
        <f>SUM(E4630:F4630)/SUM(C4630:D4630)</f>
        <v>0.89165129286362688</v>
      </c>
      <c r="J4630" s="5">
        <f>E4630/C4630</f>
        <v>1.0002627775587964</v>
      </c>
    </row>
    <row r="4631" spans="1:10">
      <c r="A4631" s="1" t="s">
        <v>3133</v>
      </c>
      <c r="B4631" s="2">
        <v>8800.4</v>
      </c>
      <c r="C4631" s="2">
        <v>9125.9</v>
      </c>
      <c r="D4631" s="2">
        <v>9177.2999999999993</v>
      </c>
      <c r="E4631" s="3">
        <v>9142.4</v>
      </c>
      <c r="F4631" s="3">
        <v>9061.2000000000007</v>
      </c>
      <c r="G4631" s="3">
        <v>8818.7000000000007</v>
      </c>
      <c r="H4631" s="5">
        <f>SUM(E4631:G4631)/SUM(B4631:D4631)</f>
        <v>0.99700039847105182</v>
      </c>
      <c r="I4631" s="5">
        <f>SUM(E4631:F4631)/SUM(C4631:D4631)</f>
        <v>0.99455832859827797</v>
      </c>
      <c r="J4631" s="5">
        <f>E4631/C4631</f>
        <v>1.0018080408507655</v>
      </c>
    </row>
    <row r="4632" spans="1:10">
      <c r="A4632" s="1" t="s">
        <v>6688</v>
      </c>
      <c r="B4632" s="2">
        <v>217.6</v>
      </c>
      <c r="C4632" s="2">
        <v>256.60000000000002</v>
      </c>
      <c r="D4632" s="2">
        <v>207.1</v>
      </c>
      <c r="E4632" s="3">
        <v>237.5</v>
      </c>
      <c r="F4632" s="3">
        <v>242.5</v>
      </c>
      <c r="G4632" s="3">
        <v>199.2</v>
      </c>
      <c r="H4632" s="5">
        <f>SUM(E4632:G4632)/SUM(B4632:D4632)</f>
        <v>0.99691765741963889</v>
      </c>
      <c r="I4632" s="5">
        <f>SUM(E4632:F4632)/SUM(C4632:D4632)</f>
        <v>1.0351520379555745</v>
      </c>
      <c r="J4632" s="5">
        <f>E4632/C4632</f>
        <v>0.92556508183943875</v>
      </c>
    </row>
    <row r="4633" spans="1:10">
      <c r="A4633" s="1" t="s">
        <v>3667</v>
      </c>
      <c r="B4633" s="2">
        <v>2160.4</v>
      </c>
      <c r="C4633" s="2">
        <v>2287.1999999999998</v>
      </c>
      <c r="D4633" s="2">
        <v>2258.9</v>
      </c>
      <c r="E4633" s="3">
        <v>2353.6999999999998</v>
      </c>
      <c r="F4633" s="3">
        <v>2137.6</v>
      </c>
      <c r="G4633" s="3">
        <v>2194.4</v>
      </c>
      <c r="H4633" s="5">
        <f>SUM(E4633:G4633)/SUM(B4633:D4633)</f>
        <v>0.996898531275628</v>
      </c>
      <c r="I4633" s="5">
        <f>SUM(E4633:F4633)/SUM(C4633:D4633)</f>
        <v>0.98794571170893708</v>
      </c>
      <c r="J4633" s="5">
        <f>E4633/C4633</f>
        <v>1.0290748513466248</v>
      </c>
    </row>
    <row r="4634" spans="1:10">
      <c r="A4634" s="1" t="s">
        <v>1177</v>
      </c>
      <c r="B4634" s="2">
        <v>38523.199999999997</v>
      </c>
      <c r="C4634" s="2">
        <v>47462.1</v>
      </c>
      <c r="D4634" s="2">
        <v>46444.3</v>
      </c>
      <c r="E4634" s="3">
        <v>46490.400000000001</v>
      </c>
      <c r="F4634" s="3">
        <v>51432.6</v>
      </c>
      <c r="G4634" s="3">
        <v>34089.5</v>
      </c>
      <c r="H4634" s="5">
        <f>SUM(E4634:G4634)/SUM(B4634:D4634)</f>
        <v>0.99685040202492514</v>
      </c>
      <c r="I4634" s="5">
        <f>SUM(E4634:F4634)/SUM(C4634:D4634)</f>
        <v>1.0427723776015267</v>
      </c>
      <c r="J4634" s="5">
        <f>E4634/C4634</f>
        <v>0.97952682245412659</v>
      </c>
    </row>
    <row r="4635" spans="1:10">
      <c r="A4635" s="1" t="s">
        <v>586</v>
      </c>
      <c r="B4635" s="2">
        <v>245.8</v>
      </c>
      <c r="C4635" s="2">
        <v>222.6</v>
      </c>
      <c r="D4635" s="2">
        <v>243.7</v>
      </c>
      <c r="E4635" s="3">
        <v>256.60000000000002</v>
      </c>
      <c r="F4635" s="3">
        <v>243.5</v>
      </c>
      <c r="G4635" s="3">
        <v>209.7</v>
      </c>
      <c r="H4635" s="5">
        <f>SUM(E4635:G4635)/SUM(B4635:D4635)</f>
        <v>0.99677011655666348</v>
      </c>
      <c r="I4635" s="5">
        <f>SUM(E4635:F4635)/SUM(C4635:D4635)</f>
        <v>1.0724855243405536</v>
      </c>
      <c r="J4635" s="5">
        <f>E4635/C4635</f>
        <v>1.1527403414195869</v>
      </c>
    </row>
    <row r="4636" spans="1:10">
      <c r="A4636" s="1" t="s">
        <v>5143</v>
      </c>
      <c r="B4636" s="2">
        <v>1587</v>
      </c>
      <c r="C4636" s="2">
        <v>1862.4</v>
      </c>
      <c r="D4636" s="2">
        <v>1882.1</v>
      </c>
      <c r="E4636" s="3">
        <v>1849.7</v>
      </c>
      <c r="F4636" s="3">
        <v>1715.6</v>
      </c>
      <c r="G4636" s="3">
        <v>1748.8</v>
      </c>
      <c r="H4636" s="5">
        <f>SUM(E4636:G4636)/SUM(B4636:D4636)</f>
        <v>0.99673637812998228</v>
      </c>
      <c r="I4636" s="5">
        <f>SUM(E4636:F4636)/SUM(C4636:D4636)</f>
        <v>0.95214314327680605</v>
      </c>
      <c r="J4636" s="5">
        <f>E4636/C4636</f>
        <v>0.99318084192439859</v>
      </c>
    </row>
    <row r="4637" spans="1:10">
      <c r="A4637" s="1" t="s">
        <v>5515</v>
      </c>
      <c r="B4637" s="2">
        <v>690.8</v>
      </c>
      <c r="C4637" s="2">
        <v>781.6</v>
      </c>
      <c r="D4637" s="2">
        <v>906.1</v>
      </c>
      <c r="E4637" s="3">
        <v>767.2</v>
      </c>
      <c r="F4637" s="3">
        <v>791.5</v>
      </c>
      <c r="G4637" s="3">
        <v>811.9</v>
      </c>
      <c r="H4637" s="5">
        <f>SUM(E4637:G4637)/SUM(B4637:D4637)</f>
        <v>0.9966785789363044</v>
      </c>
      <c r="I4637" s="5">
        <f>SUM(E4637:F4637)/SUM(C4637:D4637)</f>
        <v>0.9235646145641998</v>
      </c>
      <c r="J4637" s="5">
        <f>E4637/C4637</f>
        <v>0.98157625383828051</v>
      </c>
    </row>
    <row r="4638" spans="1:10">
      <c r="A4638" s="1" t="s">
        <v>5393</v>
      </c>
      <c r="B4638" s="2">
        <v>1283.0999999999999</v>
      </c>
      <c r="C4638" s="2">
        <v>1438.9</v>
      </c>
      <c r="D4638" s="2">
        <v>1318.1</v>
      </c>
      <c r="E4638" s="3">
        <v>1456.1</v>
      </c>
      <c r="F4638" s="3">
        <v>1301.8</v>
      </c>
      <c r="G4638" s="3">
        <v>1268.5999999999999</v>
      </c>
      <c r="H4638" s="5">
        <f>SUM(E4638:G4638)/SUM(B4638:D4638)</f>
        <v>0.99663374668943827</v>
      </c>
      <c r="I4638" s="5">
        <f>SUM(E4638:F4638)/SUM(C4638:D4638)</f>
        <v>1.0003264417845483</v>
      </c>
      <c r="J4638" s="5">
        <f>E4638/C4638</f>
        <v>1.0119535756480644</v>
      </c>
    </row>
    <row r="4639" spans="1:10">
      <c r="A4639" s="1" t="s">
        <v>4607</v>
      </c>
      <c r="B4639" s="2">
        <v>1292.2</v>
      </c>
      <c r="C4639" s="2">
        <v>1530.7</v>
      </c>
      <c r="D4639" s="2">
        <v>1569.4</v>
      </c>
      <c r="E4639" s="3">
        <v>1449.7</v>
      </c>
      <c r="F4639" s="3">
        <v>1390.9</v>
      </c>
      <c r="G4639" s="3">
        <v>1536.7</v>
      </c>
      <c r="H4639" s="5">
        <f>SUM(E4639:G4639)/SUM(B4639:D4639)</f>
        <v>0.99658493272317461</v>
      </c>
      <c r="I4639" s="5">
        <f>SUM(E4639:F4639)/SUM(C4639:D4639)</f>
        <v>0.91629302280571601</v>
      </c>
      <c r="J4639" s="5">
        <f>E4639/C4639</f>
        <v>0.94708303390605608</v>
      </c>
    </row>
    <row r="4640" spans="1:10">
      <c r="A4640" s="1" t="s">
        <v>6513</v>
      </c>
      <c r="B4640" s="2">
        <v>602.5</v>
      </c>
      <c r="C4640" s="2">
        <v>645.6</v>
      </c>
      <c r="D4640" s="2">
        <v>599.29999999999995</v>
      </c>
      <c r="E4640" s="3">
        <v>654.6</v>
      </c>
      <c r="F4640" s="3">
        <v>641.79999999999995</v>
      </c>
      <c r="G4640" s="3">
        <v>544.6</v>
      </c>
      <c r="H4640" s="5">
        <f>SUM(E4640:G4640)/SUM(B4640:D4640)</f>
        <v>0.99653567175489888</v>
      </c>
      <c r="I4640" s="5">
        <f>SUM(E4640:F4640)/SUM(C4640:D4640)</f>
        <v>1.0413687846413366</v>
      </c>
      <c r="J4640" s="5">
        <f>E4640/C4640</f>
        <v>1.0139405204460967</v>
      </c>
    </row>
    <row r="4641" spans="1:10">
      <c r="A4641" s="1" t="s">
        <v>4446</v>
      </c>
      <c r="B4641" s="2">
        <v>187.2</v>
      </c>
      <c r="C4641" s="2">
        <v>171.3</v>
      </c>
      <c r="D4641" s="2">
        <v>95.9</v>
      </c>
      <c r="E4641" s="3">
        <v>151.19999999999999</v>
      </c>
      <c r="F4641" s="3">
        <v>164.2</v>
      </c>
      <c r="G4641" s="3">
        <v>137.4</v>
      </c>
      <c r="H4641" s="5">
        <f>SUM(E4641:G4641)/SUM(B4641:D4641)</f>
        <v>0.99647887323943662</v>
      </c>
      <c r="I4641" s="5">
        <f>SUM(E4641:F4641)/SUM(C4641:D4641)</f>
        <v>1.1803892215568859</v>
      </c>
      <c r="J4641" s="5">
        <f>E4641/C4641</f>
        <v>0.88266199649737287</v>
      </c>
    </row>
    <row r="4642" spans="1:10">
      <c r="A4642" s="1" t="s">
        <v>5389</v>
      </c>
      <c r="B4642" s="2">
        <v>248.4</v>
      </c>
      <c r="C4642" s="2">
        <v>290.3</v>
      </c>
      <c r="D4642" s="2">
        <v>369.1</v>
      </c>
      <c r="E4642" s="3">
        <v>296.60000000000002</v>
      </c>
      <c r="F4642" s="3">
        <v>300.39999999999998</v>
      </c>
      <c r="G4642" s="3">
        <v>307.60000000000002</v>
      </c>
      <c r="H4642" s="5">
        <f>SUM(E4642:G4642)/SUM(B4642:D4642)</f>
        <v>0.9964749944921788</v>
      </c>
      <c r="I4642" s="5">
        <f>SUM(E4642:F4642)/SUM(C4642:D4642)</f>
        <v>0.90536851683348485</v>
      </c>
      <c r="J4642" s="5">
        <f>E4642/C4642</f>
        <v>1.0217016879090597</v>
      </c>
    </row>
    <row r="4643" spans="1:10">
      <c r="A4643" s="1" t="s">
        <v>1525</v>
      </c>
      <c r="B4643" s="2">
        <v>3758.1</v>
      </c>
      <c r="C4643" s="2">
        <v>4073.9</v>
      </c>
      <c r="D4643" s="2">
        <v>4525.8999999999996</v>
      </c>
      <c r="E4643" s="3">
        <v>3956.2</v>
      </c>
      <c r="F4643" s="3">
        <v>4334.3999999999996</v>
      </c>
      <c r="G4643" s="3">
        <v>4023.4</v>
      </c>
      <c r="H4643" s="5">
        <f>SUM(E4643:G4643)/SUM(B4643:D4643)</f>
        <v>0.99644761650442215</v>
      </c>
      <c r="I4643" s="5">
        <f>SUM(E4643:F4643)/SUM(C4643:D4643)</f>
        <v>0.96404567548082509</v>
      </c>
      <c r="J4643" s="5">
        <f>E4643/C4643</f>
        <v>0.9711087655563464</v>
      </c>
    </row>
    <row r="4644" spans="1:10">
      <c r="A4644" s="1" t="s">
        <v>34</v>
      </c>
      <c r="B4644" s="2">
        <v>110.6</v>
      </c>
      <c r="C4644" s="2">
        <v>139</v>
      </c>
      <c r="D4644" s="2">
        <v>153.69999999999999</v>
      </c>
      <c r="E4644" s="3">
        <v>136.4</v>
      </c>
      <c r="F4644" s="3">
        <v>155</v>
      </c>
      <c r="G4644" s="3">
        <v>110.4</v>
      </c>
      <c r="H4644" s="5">
        <f>SUM(E4644:G4644)/SUM(B4644:D4644)</f>
        <v>0.99628068435407879</v>
      </c>
      <c r="I4644" s="5">
        <f>SUM(E4644:F4644)/SUM(C4644:D4644)</f>
        <v>0.99555859241544242</v>
      </c>
      <c r="J4644" s="5">
        <f>E4644/C4644</f>
        <v>0.98129496402877703</v>
      </c>
    </row>
    <row r="4645" spans="1:10">
      <c r="A4645" s="1" t="s">
        <v>3776</v>
      </c>
      <c r="B4645" s="2">
        <v>725.2</v>
      </c>
      <c r="C4645" s="2">
        <v>870</v>
      </c>
      <c r="D4645" s="2">
        <v>821.5</v>
      </c>
      <c r="E4645" s="3">
        <v>886.5</v>
      </c>
      <c r="F4645" s="3">
        <v>766.2</v>
      </c>
      <c r="G4645" s="3">
        <v>755</v>
      </c>
      <c r="H4645" s="5">
        <f>SUM(E4645:G4645)/SUM(B4645:D4645)</f>
        <v>0.99627591343567679</v>
      </c>
      <c r="I4645" s="5">
        <f>SUM(E4645:F4645)/SUM(C4645:D4645)</f>
        <v>0.97706177948566364</v>
      </c>
      <c r="J4645" s="5">
        <f>E4645/C4645</f>
        <v>1.0189655172413794</v>
      </c>
    </row>
    <row r="4646" spans="1:10">
      <c r="A4646" s="1" t="s">
        <v>2885</v>
      </c>
      <c r="B4646" s="2">
        <v>4814.3999999999996</v>
      </c>
      <c r="C4646" s="2">
        <v>5322.6</v>
      </c>
      <c r="D4646" s="2">
        <v>6196.1</v>
      </c>
      <c r="E4646" s="3">
        <v>5681.4</v>
      </c>
      <c r="F4646" s="3">
        <v>5077.3</v>
      </c>
      <c r="G4646" s="3">
        <v>5512.6</v>
      </c>
      <c r="H4646" s="5">
        <f>SUM(E4646:G4646)/SUM(B4646:D4646)</f>
        <v>0.996216272477362</v>
      </c>
      <c r="I4646" s="5">
        <f>SUM(E4646:F4646)/SUM(C4646:D4646)</f>
        <v>0.93402033215553837</v>
      </c>
      <c r="J4646" s="5">
        <f>E4646/C4646</f>
        <v>1.0674106639612218</v>
      </c>
    </row>
    <row r="4647" spans="1:10">
      <c r="A4647" s="1" t="s">
        <v>4510</v>
      </c>
      <c r="B4647" s="2">
        <v>1475.9</v>
      </c>
      <c r="C4647" s="2">
        <v>1651.6</v>
      </c>
      <c r="D4647" s="2">
        <v>1434.4</v>
      </c>
      <c r="E4647" s="3">
        <v>1737.9</v>
      </c>
      <c r="F4647" s="3">
        <v>1876.3</v>
      </c>
      <c r="G4647" s="3">
        <v>930.2</v>
      </c>
      <c r="H4647" s="5">
        <f>SUM(E4647:G4647)/SUM(B4647:D4647)</f>
        <v>0.99616387908546877</v>
      </c>
      <c r="I4647" s="5">
        <f>SUM(E4647:F4647)/SUM(C4647:D4647)</f>
        <v>1.1711600777705768</v>
      </c>
      <c r="J4647" s="5">
        <f>E4647/C4647</f>
        <v>1.0522523613465731</v>
      </c>
    </row>
    <row r="4648" spans="1:10">
      <c r="A4648" s="1" t="s">
        <v>6325</v>
      </c>
      <c r="B4648" s="2">
        <v>796.8</v>
      </c>
      <c r="C4648" s="2">
        <v>949.9</v>
      </c>
      <c r="D4648" s="2">
        <v>910.6</v>
      </c>
      <c r="E4648" s="3">
        <v>927.2</v>
      </c>
      <c r="F4648" s="3">
        <v>922.4</v>
      </c>
      <c r="G4648" s="3">
        <v>797.4</v>
      </c>
      <c r="H4648" s="5">
        <f>SUM(E4648:G4648)/SUM(B4648:D4648)</f>
        <v>0.99612388514657746</v>
      </c>
      <c r="I4648" s="5">
        <f>SUM(E4648:F4648)/SUM(C4648:D4648)</f>
        <v>0.9941413598495028</v>
      </c>
      <c r="J4648" s="5">
        <f>E4648/C4648</f>
        <v>0.97610274765764826</v>
      </c>
    </row>
    <row r="4649" spans="1:10">
      <c r="A4649" s="1" t="s">
        <v>4765</v>
      </c>
      <c r="B4649" s="2">
        <v>384</v>
      </c>
      <c r="C4649" s="2">
        <v>422.8</v>
      </c>
      <c r="D4649" s="2">
        <v>445.4</v>
      </c>
      <c r="E4649" s="3">
        <v>404.7</v>
      </c>
      <c r="F4649" s="3">
        <v>455.5</v>
      </c>
      <c r="G4649" s="3">
        <v>387.1</v>
      </c>
      <c r="H4649" s="5">
        <f>SUM(E4649:G4649)/SUM(B4649:D4649)</f>
        <v>0.99608688707874171</v>
      </c>
      <c r="I4649" s="5">
        <f>SUM(E4649:F4649)/SUM(C4649:D4649)</f>
        <v>0.99078553328726104</v>
      </c>
      <c r="J4649" s="5">
        <f>E4649/C4649</f>
        <v>0.95719016083254493</v>
      </c>
    </row>
    <row r="4650" spans="1:10">
      <c r="A4650" s="1" t="s">
        <v>2401</v>
      </c>
      <c r="B4650" s="2">
        <v>8070.7</v>
      </c>
      <c r="C4650" s="2">
        <v>7345</v>
      </c>
      <c r="D4650" s="2">
        <v>3031.8</v>
      </c>
      <c r="E4650" s="3">
        <v>8488.5</v>
      </c>
      <c r="F4650" s="3">
        <v>8650.2999999999993</v>
      </c>
      <c r="G4650" s="3">
        <v>1236.0999999999999</v>
      </c>
      <c r="H4650" s="5">
        <f>SUM(E4650:G4650)/SUM(B4650:D4650)</f>
        <v>0.99606450738582453</v>
      </c>
      <c r="I4650" s="5">
        <f>SUM(E4650:F4650)/SUM(C4650:D4650)</f>
        <v>1.6516459794927145</v>
      </c>
      <c r="J4650" s="5">
        <f>E4650/C4650</f>
        <v>1.1556841388699797</v>
      </c>
    </row>
    <row r="4651" spans="1:10">
      <c r="A4651" s="1" t="s">
        <v>255</v>
      </c>
      <c r="B4651" s="2">
        <v>5471.3</v>
      </c>
      <c r="C4651" s="2">
        <v>6185.1</v>
      </c>
      <c r="D4651" s="2">
        <v>6166</v>
      </c>
      <c r="E4651" s="3">
        <v>6498.2</v>
      </c>
      <c r="F4651" s="3">
        <v>6014.4</v>
      </c>
      <c r="G4651" s="3">
        <v>5238.8999999999996</v>
      </c>
      <c r="H4651" s="5">
        <f>SUM(E4651:G4651)/SUM(B4651:D4651)</f>
        <v>0.99602186013107097</v>
      </c>
      <c r="I4651" s="5">
        <f>SUM(E4651:F4651)/SUM(C4651:D4651)</f>
        <v>1.0130757584344712</v>
      </c>
      <c r="J4651" s="5">
        <f>E4651/C4651</f>
        <v>1.0506216552683061</v>
      </c>
    </row>
    <row r="4652" spans="1:10">
      <c r="A4652" s="1" t="s">
        <v>4283</v>
      </c>
      <c r="B4652" s="2">
        <v>778.1</v>
      </c>
      <c r="C4652" s="2">
        <v>907.4</v>
      </c>
      <c r="D4652" s="2">
        <v>948.1</v>
      </c>
      <c r="E4652" s="3">
        <v>852</v>
      </c>
      <c r="F4652" s="3">
        <v>874.6</v>
      </c>
      <c r="G4652" s="3">
        <v>896.5</v>
      </c>
      <c r="H4652" s="5">
        <f>SUM(E4652:G4652)/SUM(B4652:D4652)</f>
        <v>0.99601306196840822</v>
      </c>
      <c r="I4652" s="5">
        <f>SUM(E4652:F4652)/SUM(C4652:D4652)</f>
        <v>0.93053085421719206</v>
      </c>
      <c r="J4652" s="5">
        <f>E4652/C4652</f>
        <v>0.93894644037910513</v>
      </c>
    </row>
    <row r="4653" spans="1:10">
      <c r="A4653" s="1" t="s">
        <v>2089</v>
      </c>
      <c r="B4653" s="2">
        <v>3269.4</v>
      </c>
      <c r="C4653" s="2">
        <v>3970.9</v>
      </c>
      <c r="D4653" s="2">
        <v>3907.9</v>
      </c>
      <c r="E4653" s="3">
        <v>3719.8</v>
      </c>
      <c r="F4653" s="3">
        <v>3854.7</v>
      </c>
      <c r="G4653" s="3">
        <v>3528.1</v>
      </c>
      <c r="H4653" s="5">
        <f>SUM(E4653:G4653)/SUM(B4653:D4653)</f>
        <v>0.99590965357636208</v>
      </c>
      <c r="I4653" s="5">
        <f>SUM(E4653:F4653)/SUM(C4653:D4653)</f>
        <v>0.96137736711174293</v>
      </c>
      <c r="J4653" s="5">
        <f>E4653/C4653</f>
        <v>0.93676496512125718</v>
      </c>
    </row>
    <row r="4654" spans="1:10">
      <c r="A4654" s="1" t="s">
        <v>2557</v>
      </c>
      <c r="B4654" s="2">
        <v>2120.6</v>
      </c>
      <c r="C4654" s="2">
        <v>1842</v>
      </c>
      <c r="D4654" s="2">
        <v>1438.4</v>
      </c>
      <c r="E4654" s="3">
        <v>1911.4</v>
      </c>
      <c r="F4654" s="3">
        <v>2077.4</v>
      </c>
      <c r="G4654" s="3">
        <v>1389.7</v>
      </c>
      <c r="H4654" s="5">
        <f>SUM(E4654:G4654)/SUM(B4654:D4654)</f>
        <v>0.99583410479540824</v>
      </c>
      <c r="I4654" s="5">
        <f>SUM(E4654:F4654)/SUM(C4654:D4654)</f>
        <v>1.2159492744787221</v>
      </c>
      <c r="J4654" s="5">
        <f>E4654/C4654</f>
        <v>1.0376764386536375</v>
      </c>
    </row>
    <row r="4655" spans="1:10">
      <c r="A4655" s="1" t="s">
        <v>6776</v>
      </c>
      <c r="B4655" s="2">
        <v>1001.8</v>
      </c>
      <c r="C4655" s="2">
        <v>1008.2</v>
      </c>
      <c r="D4655" s="2">
        <v>765.7</v>
      </c>
      <c r="E4655" s="3">
        <v>1058.2</v>
      </c>
      <c r="F4655" s="3">
        <v>1145.7</v>
      </c>
      <c r="G4655" s="3">
        <v>560.20000000000005</v>
      </c>
      <c r="H4655" s="5">
        <f>SUM(E4655:G4655)/SUM(B4655:D4655)</f>
        <v>0.99582087401376251</v>
      </c>
      <c r="I4655" s="5">
        <f>SUM(E4655:F4655)/SUM(C4655:D4655)</f>
        <v>1.2424037431647781</v>
      </c>
      <c r="J4655" s="5">
        <f>E4655/C4655</f>
        <v>1.0495933346558222</v>
      </c>
    </row>
    <row r="4656" spans="1:10">
      <c r="A4656" s="1" t="s">
        <v>2888</v>
      </c>
      <c r="B4656" s="2">
        <v>133.19999999999999</v>
      </c>
      <c r="C4656" s="2">
        <v>143.1</v>
      </c>
      <c r="D4656" s="2">
        <v>129.30000000000001</v>
      </c>
      <c r="E4656" s="3">
        <v>153.80000000000001</v>
      </c>
      <c r="F4656" s="3">
        <v>117.5</v>
      </c>
      <c r="G4656" s="3">
        <v>132.6</v>
      </c>
      <c r="H4656" s="5">
        <f>SUM(E4656:G4656)/SUM(B4656:D4656)</f>
        <v>0.9958086785009862</v>
      </c>
      <c r="I4656" s="5">
        <f>SUM(E4656:F4656)/SUM(C4656:D4656)</f>
        <v>0.99596182085168883</v>
      </c>
      <c r="J4656" s="5">
        <f>E4656/C4656</f>
        <v>1.074772886093641</v>
      </c>
    </row>
    <row r="4657" spans="1:10">
      <c r="A4657" s="1" t="s">
        <v>5206</v>
      </c>
      <c r="B4657" s="2">
        <v>1162.8</v>
      </c>
      <c r="C4657" s="2">
        <v>1285.8</v>
      </c>
      <c r="D4657" s="2">
        <v>1226.2</v>
      </c>
      <c r="E4657" s="3">
        <v>1279</v>
      </c>
      <c r="F4657" s="3">
        <v>1204.8</v>
      </c>
      <c r="G4657" s="3">
        <v>1175.5</v>
      </c>
      <c r="H4657" s="5">
        <f>SUM(E4657:G4657)/SUM(B4657:D4657)</f>
        <v>0.99578208337868723</v>
      </c>
      <c r="I4657" s="5">
        <f>SUM(E4657:F4657)/SUM(C4657:D4657)</f>
        <v>0.98877388535031852</v>
      </c>
      <c r="J4657" s="5">
        <f>E4657/C4657</f>
        <v>0.99471146368019914</v>
      </c>
    </row>
    <row r="4658" spans="1:10">
      <c r="A4658" s="1" t="s">
        <v>463</v>
      </c>
      <c r="B4658" s="2">
        <v>20774.5</v>
      </c>
      <c r="C4658" s="2">
        <v>23160.7</v>
      </c>
      <c r="D4658" s="2">
        <v>24222.9</v>
      </c>
      <c r="E4658" s="3">
        <v>24239.9</v>
      </c>
      <c r="F4658" s="3">
        <v>23435</v>
      </c>
      <c r="G4658" s="3">
        <v>20188.099999999999</v>
      </c>
      <c r="H4658" s="5">
        <f>SUM(E4658:G4658)/SUM(B4658:D4658)</f>
        <v>0.99567036052941604</v>
      </c>
      <c r="I4658" s="5">
        <f>SUM(E4658:F4658)/SUM(C4658:D4658)</f>
        <v>1.006147696671422</v>
      </c>
      <c r="J4658" s="5">
        <f>E4658/C4658</f>
        <v>1.0465961736907778</v>
      </c>
    </row>
    <row r="4659" spans="1:10">
      <c r="A4659" s="1" t="s">
        <v>4677</v>
      </c>
      <c r="B4659" s="2">
        <v>6685.5</v>
      </c>
      <c r="C4659" s="2">
        <v>7810.5</v>
      </c>
      <c r="D4659" s="2">
        <v>8717.7999999999993</v>
      </c>
      <c r="E4659" s="3">
        <v>7751.8</v>
      </c>
      <c r="F4659" s="3">
        <v>7411.8</v>
      </c>
      <c r="G4659" s="3">
        <v>7947.4</v>
      </c>
      <c r="H4659" s="5">
        <f>SUM(E4659:G4659)/SUM(B4659:D4659)</f>
        <v>0.9955715996519312</v>
      </c>
      <c r="I4659" s="5">
        <f>SUM(E4659:F4659)/SUM(C4659:D4659)</f>
        <v>0.91743252482106452</v>
      </c>
      <c r="J4659" s="5">
        <f>E4659/C4659</f>
        <v>0.99248447602586265</v>
      </c>
    </row>
    <row r="4660" spans="1:10">
      <c r="A4660" s="1" t="s">
        <v>4726</v>
      </c>
      <c r="B4660" s="2">
        <v>664.4</v>
      </c>
      <c r="C4660" s="2">
        <v>697</v>
      </c>
      <c r="D4660" s="2">
        <v>779.9</v>
      </c>
      <c r="E4660" s="3">
        <v>712.9</v>
      </c>
      <c r="F4660" s="3">
        <v>678.7</v>
      </c>
      <c r="G4660" s="3">
        <v>740.1</v>
      </c>
      <c r="H4660" s="5">
        <f>SUM(E4660:G4660)/SUM(B4660:D4660)</f>
        <v>0.99551674216597374</v>
      </c>
      <c r="I4660" s="5">
        <f>SUM(E4660:F4660)/SUM(C4660:D4660)</f>
        <v>0.94224388922743574</v>
      </c>
      <c r="J4660" s="5">
        <f>E4660/C4660</f>
        <v>1.0228120516499282</v>
      </c>
    </row>
    <row r="4661" spans="1:10">
      <c r="A4661" s="1" t="s">
        <v>3385</v>
      </c>
      <c r="B4661" s="2">
        <v>247.1</v>
      </c>
      <c r="C4661" s="2">
        <v>328.3</v>
      </c>
      <c r="D4661" s="2">
        <v>331.3</v>
      </c>
      <c r="E4661" s="3">
        <v>339.9</v>
      </c>
      <c r="F4661" s="3">
        <v>272</v>
      </c>
      <c r="G4661" s="3">
        <v>290.7</v>
      </c>
      <c r="H4661" s="5">
        <f>SUM(E4661:G4661)/SUM(B4661:D4661)</f>
        <v>0.99547810742252107</v>
      </c>
      <c r="I4661" s="5">
        <f>SUM(E4661:F4661)/SUM(C4661:D4661)</f>
        <v>0.92768344451182527</v>
      </c>
      <c r="J4661" s="5">
        <f>E4661/C4661</f>
        <v>1.0353335363996343</v>
      </c>
    </row>
    <row r="4662" spans="1:10">
      <c r="A4662" s="1" t="s">
        <v>5452</v>
      </c>
      <c r="B4662" s="2">
        <v>813.1</v>
      </c>
      <c r="C4662" s="2">
        <v>982.5</v>
      </c>
      <c r="D4662" s="2">
        <v>813.5</v>
      </c>
      <c r="E4662" s="3">
        <v>964.8</v>
      </c>
      <c r="F4662" s="3">
        <v>951.4</v>
      </c>
      <c r="G4662" s="3">
        <v>681.1</v>
      </c>
      <c r="H4662" s="5">
        <f>SUM(E4662:G4662)/SUM(B4662:D4662)</f>
        <v>0.99547736767467698</v>
      </c>
      <c r="I4662" s="5">
        <f>SUM(E4662:F4662)/SUM(C4662:D4662)</f>
        <v>1.0669265033407571</v>
      </c>
      <c r="J4662" s="5">
        <f>E4662/C4662</f>
        <v>0.98198473282442744</v>
      </c>
    </row>
    <row r="4663" spans="1:10">
      <c r="A4663" s="1" t="s">
        <v>274</v>
      </c>
      <c r="B4663" s="2">
        <v>4614</v>
      </c>
      <c r="C4663" s="2">
        <v>5405.2</v>
      </c>
      <c r="D4663" s="2">
        <v>6117.1</v>
      </c>
      <c r="E4663" s="3">
        <v>5671</v>
      </c>
      <c r="F4663" s="3">
        <v>4415.7</v>
      </c>
      <c r="G4663" s="3">
        <v>5976.5</v>
      </c>
      <c r="H4663" s="5">
        <f>SUM(E4663:G4663)/SUM(B4663:D4663)</f>
        <v>0.99546984128951488</v>
      </c>
      <c r="I4663" s="5">
        <f>SUM(E4663:F4663)/SUM(C4663:D4663)</f>
        <v>0.87540681981895985</v>
      </c>
      <c r="J4663" s="5">
        <f>E4663/C4663</f>
        <v>1.0491748686450086</v>
      </c>
    </row>
    <row r="4664" spans="1:10">
      <c r="A4664" s="1" t="s">
        <v>3061</v>
      </c>
      <c r="B4664" s="2">
        <v>379.6</v>
      </c>
      <c r="C4664" s="2">
        <v>427</v>
      </c>
      <c r="D4664" s="2">
        <v>418.5</v>
      </c>
      <c r="E4664" s="3">
        <v>429.3</v>
      </c>
      <c r="F4664" s="3">
        <v>464.6</v>
      </c>
      <c r="G4664" s="3">
        <v>325.60000000000002</v>
      </c>
      <c r="H4664" s="5">
        <f>SUM(E4664:G4664)/SUM(B4664:D4664)</f>
        <v>0.9954289445759531</v>
      </c>
      <c r="I4664" s="5">
        <f>SUM(E4664:F4664)/SUM(C4664:D4664)</f>
        <v>1.057244234180958</v>
      </c>
      <c r="J4664" s="5">
        <f>E4664/C4664</f>
        <v>1.0053864168618267</v>
      </c>
    </row>
    <row r="4665" spans="1:10">
      <c r="A4665" s="1" t="s">
        <v>1991</v>
      </c>
      <c r="B4665" s="2">
        <v>4057.5</v>
      </c>
      <c r="C4665" s="2">
        <v>4160.3999999999996</v>
      </c>
      <c r="D4665" s="2">
        <v>1456</v>
      </c>
      <c r="E4665" s="3">
        <v>4531.7</v>
      </c>
      <c r="F4665" s="3">
        <v>4695.3</v>
      </c>
      <c r="G4665" s="3">
        <v>402.3</v>
      </c>
      <c r="H4665" s="5">
        <f>SUM(E4665:G4665)/SUM(B4665:D4665)</f>
        <v>0.99538965670515511</v>
      </c>
      <c r="I4665" s="5">
        <f>SUM(E4665:F4665)/SUM(C4665:D4665)</f>
        <v>1.6428673171426538</v>
      </c>
      <c r="J4665" s="5">
        <f>E4665/C4665</f>
        <v>1.0892462263243918</v>
      </c>
    </row>
    <row r="4666" spans="1:10">
      <c r="A4666" s="1" t="s">
        <v>953</v>
      </c>
      <c r="B4666" s="2">
        <v>1542.1</v>
      </c>
      <c r="C4666" s="2">
        <v>1782.3</v>
      </c>
      <c r="D4666" s="2">
        <v>2230.3000000000002</v>
      </c>
      <c r="E4666" s="3">
        <v>2059.6</v>
      </c>
      <c r="F4666" s="3">
        <v>2102.3000000000002</v>
      </c>
      <c r="G4666" s="3">
        <v>1366.8</v>
      </c>
      <c r="H4666" s="5">
        <f>SUM(E4666:G4666)/SUM(B4666:D4666)</f>
        <v>0.99531927916899199</v>
      </c>
      <c r="I4666" s="5">
        <f>SUM(E4666:F4666)/SUM(C4666:D4666)</f>
        <v>1.0372077954443502</v>
      </c>
      <c r="J4666" s="5">
        <f>E4666/C4666</f>
        <v>1.1555854794366829</v>
      </c>
    </row>
    <row r="4667" spans="1:10">
      <c r="A4667" s="1" t="s">
        <v>3331</v>
      </c>
      <c r="B4667" s="2">
        <v>141.6</v>
      </c>
      <c r="C4667" s="2">
        <v>148.4</v>
      </c>
      <c r="D4667" s="2">
        <v>154.5</v>
      </c>
      <c r="E4667" s="3">
        <v>161.1</v>
      </c>
      <c r="F4667" s="3">
        <v>168</v>
      </c>
      <c r="G4667" s="3">
        <v>113.3</v>
      </c>
      <c r="H4667" s="5">
        <f>SUM(E4667:G4667)/SUM(B4667:D4667)</f>
        <v>0.9952755905511812</v>
      </c>
      <c r="I4667" s="5">
        <f>SUM(E4667:F4667)/SUM(C4667:D4667)</f>
        <v>1.0864971937933312</v>
      </c>
      <c r="J4667" s="5">
        <f>E4667/C4667</f>
        <v>1.0855795148247978</v>
      </c>
    </row>
    <row r="4668" spans="1:10">
      <c r="A4668" s="1" t="s">
        <v>7028</v>
      </c>
      <c r="B4668" s="2">
        <v>3485.1</v>
      </c>
      <c r="C4668" s="2">
        <v>3844</v>
      </c>
      <c r="D4668" s="2">
        <v>3516.1</v>
      </c>
      <c r="E4668" s="3">
        <v>3644.2</v>
      </c>
      <c r="F4668" s="3">
        <v>3998.3</v>
      </c>
      <c r="G4668" s="3">
        <v>3151</v>
      </c>
      <c r="H4668" s="5">
        <f>SUM(E4668:G4668)/SUM(B4668:D4668)</f>
        <v>0.99523291410024706</v>
      </c>
      <c r="I4668" s="5">
        <f>SUM(E4668:F4668)/SUM(C4668:D4668)</f>
        <v>1.03836904389886</v>
      </c>
      <c r="J4668" s="5">
        <f>E4668/C4668</f>
        <v>0.94802289281997909</v>
      </c>
    </row>
    <row r="4669" spans="1:10">
      <c r="A4669" s="1" t="s">
        <v>4218</v>
      </c>
      <c r="B4669" s="2">
        <v>513.4</v>
      </c>
      <c r="C4669" s="2">
        <v>663.7</v>
      </c>
      <c r="D4669" s="2">
        <v>655.1</v>
      </c>
      <c r="E4669" s="3">
        <v>606.20000000000005</v>
      </c>
      <c r="F4669" s="3">
        <v>606.4</v>
      </c>
      <c r="G4669" s="3">
        <v>610.79999999999995</v>
      </c>
      <c r="H4669" s="5">
        <f>SUM(E4669:G4669)/SUM(B4669:D4669)</f>
        <v>0.9951970308918241</v>
      </c>
      <c r="I4669" s="5">
        <f>SUM(E4669:F4669)/SUM(C4669:D4669)</f>
        <v>0.91947224749772505</v>
      </c>
      <c r="J4669" s="5">
        <f>E4669/C4669</f>
        <v>0.91336447189995484</v>
      </c>
    </row>
    <row r="4670" spans="1:10">
      <c r="A4670" s="1" t="s">
        <v>116</v>
      </c>
      <c r="B4670" s="2">
        <v>834.5</v>
      </c>
      <c r="C4670" s="2">
        <v>953.6</v>
      </c>
      <c r="D4670" s="2">
        <v>1139.5999999999999</v>
      </c>
      <c r="E4670" s="3">
        <v>928.3</v>
      </c>
      <c r="F4670" s="3">
        <v>994.3</v>
      </c>
      <c r="G4670" s="3">
        <v>991</v>
      </c>
      <c r="H4670" s="5">
        <f>SUM(E4670:G4670)/SUM(B4670:D4670)</f>
        <v>0.99518393277999795</v>
      </c>
      <c r="I4670" s="5">
        <f>SUM(E4670:F4670)/SUM(C4670:D4670)</f>
        <v>0.91849799350277095</v>
      </c>
      <c r="J4670" s="5">
        <f>E4670/C4670</f>
        <v>0.97346895973154357</v>
      </c>
    </row>
    <row r="4671" spans="1:10">
      <c r="A4671" s="1" t="s">
        <v>5289</v>
      </c>
      <c r="B4671" s="2">
        <v>1824.5</v>
      </c>
      <c r="C4671" s="2">
        <v>1928.4</v>
      </c>
      <c r="D4671" s="2">
        <v>1784.4</v>
      </c>
      <c r="E4671" s="3">
        <v>2007.6</v>
      </c>
      <c r="F4671" s="3">
        <v>1955.9</v>
      </c>
      <c r="G4671" s="3">
        <v>1547.1</v>
      </c>
      <c r="H4671" s="5">
        <f>SUM(E4671:G4671)/SUM(B4671:D4671)</f>
        <v>0.99517815541870591</v>
      </c>
      <c r="I4671" s="5">
        <f>SUM(E4671:F4671)/SUM(C4671:D4671)</f>
        <v>1.0675231631113984</v>
      </c>
      <c r="J4671" s="5">
        <f>E4671/C4671</f>
        <v>1.0410703173615432</v>
      </c>
    </row>
    <row r="4672" spans="1:10">
      <c r="A4672" s="1" t="s">
        <v>3423</v>
      </c>
      <c r="B4672" s="2">
        <v>3855.2</v>
      </c>
      <c r="C4672" s="2">
        <v>4448.8999999999996</v>
      </c>
      <c r="D4672" s="2">
        <v>4915.1000000000004</v>
      </c>
      <c r="E4672" s="3">
        <v>4434.3</v>
      </c>
      <c r="F4672" s="3">
        <v>4304.2</v>
      </c>
      <c r="G4672" s="3">
        <v>4416.8</v>
      </c>
      <c r="H4672" s="5">
        <f>SUM(E4672:G4672)/SUM(B4672:D4672)</f>
        <v>0.99516612200435728</v>
      </c>
      <c r="I4672" s="5">
        <f>SUM(E4672:F4672)/SUM(C4672:D4672)</f>
        <v>0.93320162323793254</v>
      </c>
      <c r="J4672" s="5">
        <f>E4672/C4672</f>
        <v>0.99671828991436096</v>
      </c>
    </row>
    <row r="4673" spans="1:10">
      <c r="A4673" s="1" t="s">
        <v>2158</v>
      </c>
      <c r="B4673" s="2">
        <v>203.9</v>
      </c>
      <c r="C4673" s="2">
        <v>271.8</v>
      </c>
      <c r="D4673" s="2">
        <v>289.39999999999998</v>
      </c>
      <c r="E4673" s="3">
        <v>254.6</v>
      </c>
      <c r="F4673" s="3">
        <v>283.89999999999998</v>
      </c>
      <c r="G4673" s="3">
        <v>222.9</v>
      </c>
      <c r="H4673" s="5">
        <f>SUM(E4673:G4673)/SUM(B4673:D4673)</f>
        <v>0.99516403084564098</v>
      </c>
      <c r="I4673" s="5">
        <f>SUM(E4673:F4673)/SUM(C4673:D4673)</f>
        <v>0.95955096222380609</v>
      </c>
      <c r="J4673" s="5">
        <f>E4673/C4673</f>
        <v>0.93671817512877109</v>
      </c>
    </row>
    <row r="4674" spans="1:10">
      <c r="A4674" s="1" t="s">
        <v>5541</v>
      </c>
      <c r="B4674" s="2">
        <v>3996.9</v>
      </c>
      <c r="C4674" s="2">
        <v>4786.6000000000004</v>
      </c>
      <c r="D4674" s="2">
        <v>5573.8</v>
      </c>
      <c r="E4674" s="3">
        <v>4737.6000000000004</v>
      </c>
      <c r="F4674" s="3">
        <v>4251.6000000000004</v>
      </c>
      <c r="G4674" s="3">
        <v>5298.6</v>
      </c>
      <c r="H4674" s="5">
        <f>SUM(E4674:G4674)/SUM(B4674:D4674)</f>
        <v>0.99515925696335672</v>
      </c>
      <c r="I4674" s="5">
        <f>SUM(E4674:F4674)/SUM(C4674:D4674)</f>
        <v>0.8676498976873479</v>
      </c>
      <c r="J4674" s="5">
        <f>E4674/C4674</f>
        <v>0.98976308862240425</v>
      </c>
    </row>
    <row r="4675" spans="1:10">
      <c r="A4675" s="1" t="s">
        <v>5781</v>
      </c>
      <c r="B4675" s="2">
        <v>8422.7999999999993</v>
      </c>
      <c r="C4675" s="2">
        <v>9865.7000000000007</v>
      </c>
      <c r="D4675" s="2">
        <v>11244</v>
      </c>
      <c r="E4675" s="3">
        <v>10260</v>
      </c>
      <c r="F4675" s="3">
        <v>9215.4</v>
      </c>
      <c r="G4675" s="3">
        <v>9912.7999999999993</v>
      </c>
      <c r="H4675" s="5">
        <f>SUM(E4675:G4675)/SUM(B4675:D4675)</f>
        <v>0.99511385761449256</v>
      </c>
      <c r="I4675" s="5">
        <f>SUM(E4675:F4675)/SUM(C4675:D4675)</f>
        <v>0.92258061459897589</v>
      </c>
      <c r="J4675" s="5">
        <f>E4675/C4675</f>
        <v>1.0399667534994981</v>
      </c>
    </row>
    <row r="4676" spans="1:10">
      <c r="A4676" s="1" t="s">
        <v>6081</v>
      </c>
      <c r="B4676" s="2">
        <v>1289.7</v>
      </c>
      <c r="C4676" s="2">
        <v>1564.6</v>
      </c>
      <c r="D4676" s="2">
        <v>1501.5</v>
      </c>
      <c r="E4676" s="3">
        <v>1499.2</v>
      </c>
      <c r="F4676" s="3">
        <v>1470.5</v>
      </c>
      <c r="G4676" s="3">
        <v>1364.8</v>
      </c>
      <c r="H4676" s="5">
        <f>SUM(E4676:G4676)/SUM(B4676:D4676)</f>
        <v>0.99510996831810461</v>
      </c>
      <c r="I4676" s="5">
        <f>SUM(E4676:F4676)/SUM(C4676:D4676)</f>
        <v>0.96855940771664328</v>
      </c>
      <c r="J4676" s="5">
        <f>E4676/C4676</f>
        <v>0.95820017895947851</v>
      </c>
    </row>
    <row r="4677" spans="1:10">
      <c r="A4677" s="1" t="s">
        <v>2223</v>
      </c>
      <c r="B4677" s="2">
        <v>1052.4000000000001</v>
      </c>
      <c r="C4677" s="2">
        <v>1196.3</v>
      </c>
      <c r="D4677" s="2">
        <v>1329.3</v>
      </c>
      <c r="E4677" s="3">
        <v>1105.7</v>
      </c>
      <c r="F4677" s="3">
        <v>1238.3</v>
      </c>
      <c r="G4677" s="3">
        <v>1216.2</v>
      </c>
      <c r="H4677" s="5">
        <f>SUM(E4677:G4677)/SUM(B4677:D4677)</f>
        <v>0.99502515371716038</v>
      </c>
      <c r="I4677" s="5">
        <f>SUM(E4677:F4677)/SUM(C4677:D4677)</f>
        <v>0.92809629394995252</v>
      </c>
      <c r="J4677" s="5">
        <f>E4677/C4677</f>
        <v>0.92426648833904546</v>
      </c>
    </row>
    <row r="4678" spans="1:10">
      <c r="A4678" s="1" t="s">
        <v>5244</v>
      </c>
      <c r="B4678" s="2">
        <v>116</v>
      </c>
      <c r="C4678" s="2">
        <v>130.5</v>
      </c>
      <c r="D4678" s="2">
        <v>155.5</v>
      </c>
      <c r="E4678" s="3">
        <v>131.6</v>
      </c>
      <c r="F4678" s="3">
        <v>136.19999999999999</v>
      </c>
      <c r="G4678" s="3">
        <v>132.19999999999999</v>
      </c>
      <c r="H4678" s="5">
        <f>SUM(E4678:G4678)/SUM(B4678:D4678)</f>
        <v>0.99502487562189046</v>
      </c>
      <c r="I4678" s="5">
        <f>SUM(E4678:F4678)/SUM(C4678:D4678)</f>
        <v>0.93636363636363618</v>
      </c>
      <c r="J4678" s="5">
        <f>E4678/C4678</f>
        <v>1.0084291187739463</v>
      </c>
    </row>
    <row r="4679" spans="1:10">
      <c r="A4679" s="1" t="s">
        <v>4725</v>
      </c>
      <c r="B4679" s="2">
        <v>13405.8</v>
      </c>
      <c r="C4679" s="2">
        <v>15775.8</v>
      </c>
      <c r="D4679" s="2">
        <v>15088.5</v>
      </c>
      <c r="E4679" s="3">
        <v>15179.3</v>
      </c>
      <c r="F4679" s="3">
        <v>14841</v>
      </c>
      <c r="G4679" s="3">
        <v>14029.5</v>
      </c>
      <c r="H4679" s="5">
        <f>SUM(E4679:G4679)/SUM(B4679:D4679)</f>
        <v>0.99502372933424599</v>
      </c>
      <c r="I4679" s="5">
        <f>SUM(E4679:F4679)/SUM(C4679:D4679)</f>
        <v>0.97265449078709054</v>
      </c>
      <c r="J4679" s="5">
        <f>E4679/C4679</f>
        <v>0.9621889222733554</v>
      </c>
    </row>
    <row r="4680" spans="1:10">
      <c r="A4680" s="1" t="s">
        <v>4504</v>
      </c>
      <c r="B4680" s="2">
        <v>34.700000000000003</v>
      </c>
      <c r="C4680" s="2">
        <v>31.5</v>
      </c>
      <c r="D4680" s="2">
        <v>32.799999999999997</v>
      </c>
      <c r="E4680" s="3">
        <v>29.1</v>
      </c>
      <c r="F4680" s="3">
        <v>44.8</v>
      </c>
      <c r="G4680" s="3">
        <v>24.6</v>
      </c>
      <c r="H4680" s="5">
        <f>SUM(E4680:G4680)/SUM(B4680:D4680)</f>
        <v>0.99494949494949492</v>
      </c>
      <c r="I4680" s="5">
        <f>SUM(E4680:F4680)/SUM(C4680:D4680)</f>
        <v>1.1493001555209954</v>
      </c>
      <c r="J4680" s="5">
        <f>E4680/C4680</f>
        <v>0.92380952380952386</v>
      </c>
    </row>
    <row r="4681" spans="1:10">
      <c r="A4681" s="1" t="s">
        <v>1193</v>
      </c>
      <c r="B4681" s="2">
        <v>973.9</v>
      </c>
      <c r="C4681" s="2">
        <v>1136.5999999999999</v>
      </c>
      <c r="D4681" s="2">
        <v>1401.1</v>
      </c>
      <c r="E4681" s="3">
        <v>1142.5999999999999</v>
      </c>
      <c r="F4681" s="3">
        <v>1174.5</v>
      </c>
      <c r="G4681" s="3">
        <v>1176.7</v>
      </c>
      <c r="H4681" s="5">
        <f>SUM(E4681:G4681)/SUM(B4681:D4681)</f>
        <v>0.99493108554505072</v>
      </c>
      <c r="I4681" s="5">
        <f>SUM(E4681:F4681)/SUM(C4681:D4681)</f>
        <v>0.91307089096425897</v>
      </c>
      <c r="J4681" s="5">
        <f>E4681/C4681</f>
        <v>1.0052789019883863</v>
      </c>
    </row>
    <row r="4682" spans="1:10">
      <c r="A4682" s="1" t="s">
        <v>1420</v>
      </c>
      <c r="B4682" s="2">
        <v>5824.9</v>
      </c>
      <c r="C4682" s="2">
        <v>6604.4</v>
      </c>
      <c r="D4682" s="2">
        <v>6781.7</v>
      </c>
      <c r="E4682" s="3">
        <v>6796.7</v>
      </c>
      <c r="F4682" s="3">
        <v>6641.4</v>
      </c>
      <c r="G4682" s="3">
        <v>5673.2</v>
      </c>
      <c r="H4682" s="5">
        <f>SUM(E4682:G4682)/SUM(B4682:D4682)</f>
        <v>0.99481026495237102</v>
      </c>
      <c r="I4682" s="5">
        <f>SUM(E4682:F4682)/SUM(C4682:D4682)</f>
        <v>1.003884626590269</v>
      </c>
      <c r="J4682" s="5">
        <f>E4682/C4682</f>
        <v>1.0291169523348072</v>
      </c>
    </row>
    <row r="4683" spans="1:10">
      <c r="B4683" s="2">
        <v>45.7</v>
      </c>
      <c r="C4683" s="2">
        <v>40.1</v>
      </c>
      <c r="D4683" s="2">
        <v>44.8</v>
      </c>
      <c r="E4683" s="3">
        <v>43.2</v>
      </c>
      <c r="F4683" s="3">
        <v>49.6</v>
      </c>
      <c r="G4683" s="3">
        <v>37.1</v>
      </c>
      <c r="H4683" s="5">
        <f>SUM(E4683:G4683)/SUM(B4683:D4683)</f>
        <v>0.99464012251148537</v>
      </c>
      <c r="I4683" s="5">
        <f>SUM(E4683:F4683)/SUM(C4683:D4683)</f>
        <v>1.0930506478209658</v>
      </c>
      <c r="J4683" s="5">
        <f>E4683/C4683</f>
        <v>1.0773067331670823</v>
      </c>
    </row>
    <row r="4684" spans="1:10">
      <c r="A4684" s="1" t="s">
        <v>6421</v>
      </c>
      <c r="B4684" s="2">
        <v>93.7</v>
      </c>
      <c r="C4684" s="2">
        <v>145.69999999999999</v>
      </c>
      <c r="D4684" s="2">
        <v>113.1</v>
      </c>
      <c r="E4684" s="3">
        <v>119</v>
      </c>
      <c r="F4684" s="3">
        <v>152.30000000000001</v>
      </c>
      <c r="G4684" s="3">
        <v>79.3</v>
      </c>
      <c r="H4684" s="5">
        <f>SUM(E4684:G4684)/SUM(B4684:D4684)</f>
        <v>0.99460992907801427</v>
      </c>
      <c r="I4684" s="5">
        <f>SUM(E4684:F4684)/SUM(C4684:D4684)</f>
        <v>1.0482998454404948</v>
      </c>
      <c r="J4684" s="5">
        <f>E4684/C4684</f>
        <v>0.81674673987645852</v>
      </c>
    </row>
    <row r="4685" spans="1:10">
      <c r="A4685" s="1" t="s">
        <v>759</v>
      </c>
      <c r="B4685" s="2">
        <v>1399.4</v>
      </c>
      <c r="C4685" s="2">
        <v>976.9</v>
      </c>
      <c r="D4685" s="2">
        <v>881.5</v>
      </c>
      <c r="E4685" s="3">
        <v>941.9</v>
      </c>
      <c r="F4685" s="3">
        <v>1220.2</v>
      </c>
      <c r="G4685" s="3">
        <v>1078.0999999999999</v>
      </c>
      <c r="H4685" s="5">
        <f>SUM(E4685:G4685)/SUM(B4685:D4685)</f>
        <v>0.99459758118975983</v>
      </c>
      <c r="I4685" s="5">
        <f>SUM(E4685:F4685)/SUM(C4685:D4685)</f>
        <v>1.1634201463624623</v>
      </c>
      <c r="J4685" s="5">
        <f>E4685/C4685</f>
        <v>0.96417238202477229</v>
      </c>
    </row>
    <row r="4686" spans="1:10">
      <c r="A4686" s="1" t="s">
        <v>919</v>
      </c>
      <c r="B4686" s="2">
        <v>1136.0999999999999</v>
      </c>
      <c r="C4686" s="2">
        <v>1037.5</v>
      </c>
      <c r="D4686" s="2">
        <v>1010.1</v>
      </c>
      <c r="E4686" s="3">
        <v>1107.7</v>
      </c>
      <c r="F4686" s="3">
        <v>1162.7</v>
      </c>
      <c r="G4686" s="3">
        <v>896.1</v>
      </c>
      <c r="H4686" s="5">
        <f>SUM(E4686:G4686)/SUM(B4686:D4686)</f>
        <v>0.99459748091842826</v>
      </c>
      <c r="I4686" s="5">
        <f>SUM(E4686:F4686)/SUM(C4686:D4686)</f>
        <v>1.1088103145145538</v>
      </c>
      <c r="J4686" s="5">
        <f>E4686/C4686</f>
        <v>1.0676626506024096</v>
      </c>
    </row>
    <row r="4687" spans="1:10">
      <c r="A4687" s="1" t="s">
        <v>4577</v>
      </c>
      <c r="B4687" s="2">
        <v>31415.200000000001</v>
      </c>
      <c r="C4687" s="2">
        <v>36672.400000000001</v>
      </c>
      <c r="D4687" s="2">
        <v>37801.699999999997</v>
      </c>
      <c r="E4687" s="3">
        <v>35949.800000000003</v>
      </c>
      <c r="F4687" s="3">
        <v>34682.699999999997</v>
      </c>
      <c r="G4687" s="3">
        <v>34684.400000000001</v>
      </c>
      <c r="H4687" s="5">
        <f>SUM(E4687:G4687)/SUM(B4687:D4687)</f>
        <v>0.99459435467039625</v>
      </c>
      <c r="I4687" s="5">
        <f>SUM(E4687:F4687)/SUM(C4687:D4687)</f>
        <v>0.94841696643531104</v>
      </c>
      <c r="J4687" s="5">
        <f>E4687/C4687</f>
        <v>0.98029580829179441</v>
      </c>
    </row>
    <row r="4688" spans="1:10">
      <c r="A4688" s="1" t="s">
        <v>2584</v>
      </c>
      <c r="B4688" s="2">
        <v>210.6</v>
      </c>
      <c r="C4688" s="2">
        <v>222.2</v>
      </c>
      <c r="D4688" s="2">
        <v>233</v>
      </c>
      <c r="E4688" s="3">
        <v>233</v>
      </c>
      <c r="F4688" s="3">
        <v>204</v>
      </c>
      <c r="G4688" s="3">
        <v>225.2</v>
      </c>
      <c r="H4688" s="5">
        <f>SUM(E4688:G4688)/SUM(B4688:D4688)</f>
        <v>0.99459297086212084</v>
      </c>
      <c r="I4688" s="5">
        <f>SUM(E4688:F4688)/SUM(C4688:D4688)</f>
        <v>0.96001757469244287</v>
      </c>
      <c r="J4688" s="5">
        <f>E4688/C4688</f>
        <v>1.0486048604860487</v>
      </c>
    </row>
    <row r="4689" spans="1:10">
      <c r="A4689" s="1" t="s">
        <v>2646</v>
      </c>
      <c r="B4689" s="2">
        <v>12577</v>
      </c>
      <c r="C4689" s="2">
        <v>14458</v>
      </c>
      <c r="D4689" s="2">
        <v>16124.8</v>
      </c>
      <c r="E4689" s="3">
        <v>13850</v>
      </c>
      <c r="F4689" s="3">
        <v>13742.5</v>
      </c>
      <c r="G4689" s="3">
        <v>15333.4</v>
      </c>
      <c r="H4689" s="5">
        <f>SUM(E4689:G4689)/SUM(B4689:D4689)</f>
        <v>0.99458060510011626</v>
      </c>
      <c r="I4689" s="5">
        <f>SUM(E4689:F4689)/SUM(C4689:D4689)</f>
        <v>0.90222281805459281</v>
      </c>
      <c r="J4689" s="5">
        <f>E4689/C4689</f>
        <v>0.95794715728316504</v>
      </c>
    </row>
    <row r="4690" spans="1:10">
      <c r="A4690" s="1" t="s">
        <v>2790</v>
      </c>
      <c r="B4690" s="2">
        <v>3963.1</v>
      </c>
      <c r="C4690" s="2">
        <v>4531.6000000000004</v>
      </c>
      <c r="D4690" s="2">
        <v>4337.2</v>
      </c>
      <c r="E4690" s="3">
        <v>4312.7</v>
      </c>
      <c r="F4690" s="3">
        <v>4237.3999999999996</v>
      </c>
      <c r="G4690" s="3">
        <v>4210.1000000000004</v>
      </c>
      <c r="H4690" s="5">
        <f>SUM(E4690:G4690)/SUM(B4690:D4690)</f>
        <v>0.99441236293923718</v>
      </c>
      <c r="I4690" s="5">
        <f>SUM(E4690:F4690)/SUM(C4690:D4690)</f>
        <v>0.96406503698358281</v>
      </c>
      <c r="J4690" s="5">
        <f>E4690/C4690</f>
        <v>0.95169476564568789</v>
      </c>
    </row>
    <row r="4691" spans="1:10">
      <c r="A4691" s="1" t="s">
        <v>2309</v>
      </c>
      <c r="B4691" s="2">
        <v>3022.6</v>
      </c>
      <c r="C4691" s="2">
        <v>3369.1</v>
      </c>
      <c r="D4691" s="2">
        <v>3413.3</v>
      </c>
      <c r="E4691" s="3">
        <v>3166.9</v>
      </c>
      <c r="F4691" s="3">
        <v>3178.2</v>
      </c>
      <c r="G4691" s="3">
        <v>3404.6</v>
      </c>
      <c r="H4691" s="5">
        <f>SUM(E4691:G4691)/SUM(B4691:D4691)</f>
        <v>0.99436002039775628</v>
      </c>
      <c r="I4691" s="5">
        <f>SUM(E4691:F4691)/SUM(C4691:D4691)</f>
        <v>0.935524298183534</v>
      </c>
      <c r="J4691" s="5">
        <f>E4691/C4691</f>
        <v>0.93998397198064765</v>
      </c>
    </row>
    <row r="4692" spans="1:10">
      <c r="A4692" s="1" t="s">
        <v>3344</v>
      </c>
      <c r="B4692" s="2">
        <v>2408.1999999999998</v>
      </c>
      <c r="C4692" s="2">
        <v>2667.5</v>
      </c>
      <c r="D4692" s="2">
        <v>2827.6</v>
      </c>
      <c r="E4692" s="3">
        <v>2699.8</v>
      </c>
      <c r="F4692" s="3">
        <v>2532.3000000000002</v>
      </c>
      <c r="G4692" s="3">
        <v>2626.5</v>
      </c>
      <c r="H4692" s="5">
        <f>SUM(E4692:G4692)/SUM(B4692:D4692)</f>
        <v>0.99434413472853123</v>
      </c>
      <c r="I4692" s="5">
        <f>SUM(E4692:F4692)/SUM(C4692:D4692)</f>
        <v>0.95213917854088193</v>
      </c>
      <c r="J4692" s="5">
        <f>E4692/C4692</f>
        <v>1.0121087160262419</v>
      </c>
    </row>
    <row r="4693" spans="1:10">
      <c r="A4693" s="1" t="s">
        <v>5351</v>
      </c>
      <c r="B4693" s="2">
        <v>1135.0999999999999</v>
      </c>
      <c r="C4693" s="2">
        <v>1241.9000000000001</v>
      </c>
      <c r="D4693" s="2">
        <v>1347.5</v>
      </c>
      <c r="E4693" s="3">
        <v>1314.4</v>
      </c>
      <c r="F4693" s="3">
        <v>1326.4</v>
      </c>
      <c r="G4693" s="3">
        <v>1062.5</v>
      </c>
      <c r="H4693" s="5">
        <f>SUM(E4693:G4693)/SUM(B4693:D4693)</f>
        <v>0.99430796080010742</v>
      </c>
      <c r="I4693" s="5">
        <f>SUM(E4693:F4693)/SUM(C4693:D4693)</f>
        <v>1.019850158337839</v>
      </c>
      <c r="J4693" s="5">
        <f>E4693/C4693</f>
        <v>1.0583782913278041</v>
      </c>
    </row>
    <row r="4694" spans="1:10">
      <c r="A4694" s="1" t="s">
        <v>5931</v>
      </c>
      <c r="B4694" s="2">
        <v>253.4</v>
      </c>
      <c r="C4694" s="2">
        <v>292.39999999999998</v>
      </c>
      <c r="D4694" s="2">
        <v>277.39999999999998</v>
      </c>
      <c r="E4694" s="3">
        <v>275</v>
      </c>
      <c r="F4694" s="3">
        <v>282.2</v>
      </c>
      <c r="G4694" s="3">
        <v>261.3</v>
      </c>
      <c r="H4694" s="5">
        <f>SUM(E4694:G4694)/SUM(B4694:D4694)</f>
        <v>0.99429057337220605</v>
      </c>
      <c r="I4694" s="5">
        <f>SUM(E4694:F4694)/SUM(C4694:D4694)</f>
        <v>0.97788697788697809</v>
      </c>
      <c r="J4694" s="5">
        <f>E4694/C4694</f>
        <v>0.9404924760601916</v>
      </c>
    </row>
    <row r="4695" spans="1:10">
      <c r="A4695" s="1" t="s">
        <v>5168</v>
      </c>
      <c r="B4695" s="2">
        <v>1661.6</v>
      </c>
      <c r="C4695" s="2">
        <v>2027.8</v>
      </c>
      <c r="D4695" s="2">
        <v>2068.1</v>
      </c>
      <c r="E4695" s="3">
        <v>1980.7</v>
      </c>
      <c r="F4695" s="3">
        <v>1901.5</v>
      </c>
      <c r="G4695" s="3">
        <v>1841.9</v>
      </c>
      <c r="H4695" s="5">
        <f>SUM(E4695:G4695)/SUM(B4695:D4695)</f>
        <v>0.99419887103777682</v>
      </c>
      <c r="I4695" s="5">
        <f>SUM(E4695:F4695)/SUM(C4695:D4695)</f>
        <v>0.94782587465514301</v>
      </c>
      <c r="J4695" s="5">
        <f>E4695/C4695</f>
        <v>0.97677285728375585</v>
      </c>
    </row>
    <row r="4696" spans="1:10">
      <c r="A4696" s="1" t="s">
        <v>996</v>
      </c>
      <c r="B4696" s="2">
        <v>24125.5</v>
      </c>
      <c r="C4696" s="2">
        <v>26761.1</v>
      </c>
      <c r="D4696" s="2">
        <v>25034.6</v>
      </c>
      <c r="E4696" s="3">
        <v>27474.7</v>
      </c>
      <c r="F4696" s="3">
        <v>26804.2</v>
      </c>
      <c r="G4696" s="3">
        <v>21196.7</v>
      </c>
      <c r="H4696" s="5">
        <f>SUM(E4696:G4696)/SUM(B4696:D4696)</f>
        <v>0.99413075662660766</v>
      </c>
      <c r="I4696" s="5">
        <f>SUM(E4696:F4696)/SUM(C4696:D4696)</f>
        <v>1.0479422036964459</v>
      </c>
      <c r="J4696" s="5">
        <f>E4696/C4696</f>
        <v>1.0266655705482959</v>
      </c>
    </row>
    <row r="4697" spans="1:10">
      <c r="A4697" s="1" t="s">
        <v>809</v>
      </c>
      <c r="B4697" s="2">
        <v>7460</v>
      </c>
      <c r="C4697" s="2">
        <v>7300.1</v>
      </c>
      <c r="D4697" s="2">
        <v>3259.5</v>
      </c>
      <c r="E4697" s="3">
        <v>7850</v>
      </c>
      <c r="F4697" s="3">
        <v>7940.5</v>
      </c>
      <c r="G4697" s="3">
        <v>2123.1999999999998</v>
      </c>
      <c r="H4697" s="5">
        <f>SUM(E4697:G4697)/SUM(B4697:D4697)</f>
        <v>0.99412306599480582</v>
      </c>
      <c r="I4697" s="5">
        <f>SUM(E4697:F4697)/SUM(C4697:D4697)</f>
        <v>1.4953691427705595</v>
      </c>
      <c r="J4697" s="5">
        <f>E4697/C4697</f>
        <v>1.0753277352365036</v>
      </c>
    </row>
    <row r="4698" spans="1:10">
      <c r="A4698" s="1" t="s">
        <v>3110</v>
      </c>
      <c r="B4698" s="2">
        <v>1427.9</v>
      </c>
      <c r="C4698" s="2">
        <v>1441.6</v>
      </c>
      <c r="D4698" s="2">
        <v>1562.6</v>
      </c>
      <c r="E4698" s="3">
        <v>1588.8</v>
      </c>
      <c r="F4698" s="3">
        <v>1588.2</v>
      </c>
      <c r="G4698" s="3">
        <v>1229</v>
      </c>
      <c r="H4698" s="5">
        <f>SUM(E4698:G4698)/SUM(B4698:D4698)</f>
        <v>0.99411114370163123</v>
      </c>
      <c r="I4698" s="5">
        <f>SUM(E4698:F4698)/SUM(C4698:D4698)</f>
        <v>1.0575194727381667</v>
      </c>
      <c r="J4698" s="5">
        <f>E4698/C4698</f>
        <v>1.1021087680355162</v>
      </c>
    </row>
    <row r="4699" spans="1:10">
      <c r="A4699" s="1" t="s">
        <v>3412</v>
      </c>
      <c r="B4699" s="2">
        <v>3124.1</v>
      </c>
      <c r="C4699" s="2">
        <v>3609.7</v>
      </c>
      <c r="D4699" s="2">
        <v>4436.1000000000004</v>
      </c>
      <c r="E4699" s="3">
        <v>3483.2</v>
      </c>
      <c r="F4699" s="3">
        <v>3643.1</v>
      </c>
      <c r="G4699" s="3">
        <v>3977</v>
      </c>
      <c r="H4699" s="5">
        <f>SUM(E4699:G4699)/SUM(B4699:D4699)</f>
        <v>0.99403754733703964</v>
      </c>
      <c r="I4699" s="5">
        <f>SUM(E4699:F4699)/SUM(C4699:D4699)</f>
        <v>0.88571677148325823</v>
      </c>
      <c r="J4699" s="5">
        <f>E4699/C4699</f>
        <v>0.96495553647117494</v>
      </c>
    </row>
    <row r="4700" spans="1:10">
      <c r="A4700" s="1" t="s">
        <v>5446</v>
      </c>
      <c r="B4700" s="2">
        <v>448.3</v>
      </c>
      <c r="C4700" s="2">
        <v>552.9</v>
      </c>
      <c r="D4700" s="2">
        <v>552.1</v>
      </c>
      <c r="E4700" s="3">
        <v>551.6</v>
      </c>
      <c r="F4700" s="3">
        <v>508.8</v>
      </c>
      <c r="G4700" s="3">
        <v>483.6</v>
      </c>
      <c r="H4700" s="5">
        <f>SUM(E4700:G4700)/SUM(B4700:D4700)</f>
        <v>0.9940127470546577</v>
      </c>
      <c r="I4700" s="5">
        <f>SUM(E4700:F4700)/SUM(C4700:D4700)</f>
        <v>0.95963800904977381</v>
      </c>
      <c r="J4700" s="5">
        <f>E4700/C4700</f>
        <v>0.99764876107795275</v>
      </c>
    </row>
    <row r="4701" spans="1:10">
      <c r="A4701" s="1" t="s">
        <v>871</v>
      </c>
      <c r="B4701" s="2">
        <v>8265.2999999999993</v>
      </c>
      <c r="C4701" s="2">
        <v>9423.4</v>
      </c>
      <c r="D4701" s="2">
        <v>9066.1</v>
      </c>
      <c r="E4701" s="3">
        <v>9519.9</v>
      </c>
      <c r="F4701" s="3">
        <v>8680.4</v>
      </c>
      <c r="G4701" s="3">
        <v>8394.1</v>
      </c>
      <c r="H4701" s="5">
        <f>SUM(E4701:G4701)/SUM(B4701:D4701)</f>
        <v>0.99400481408943464</v>
      </c>
      <c r="I4701" s="5">
        <f>SUM(E4701:F4701)/SUM(C4701:D4701)</f>
        <v>0.98435869006733545</v>
      </c>
      <c r="J4701" s="5">
        <f>E4701/C4701</f>
        <v>1.0102404652248658</v>
      </c>
    </row>
    <row r="4702" spans="1:10">
      <c r="A4702" s="1" t="s">
        <v>5400</v>
      </c>
      <c r="B4702" s="2">
        <v>851.3</v>
      </c>
      <c r="C4702" s="2">
        <v>979.7</v>
      </c>
      <c r="D4702" s="2">
        <v>1281.9000000000001</v>
      </c>
      <c r="E4702" s="3">
        <v>1076.9000000000001</v>
      </c>
      <c r="F4702" s="3">
        <v>963.2</v>
      </c>
      <c r="G4702" s="3">
        <v>1054.0999999999999</v>
      </c>
      <c r="H4702" s="5">
        <f>SUM(E4702:G4702)/SUM(B4702:D4702)</f>
        <v>0.99399273988884951</v>
      </c>
      <c r="I4702" s="5">
        <f>SUM(E4702:F4702)/SUM(C4702:D4702)</f>
        <v>0.90206048814998219</v>
      </c>
      <c r="J4702" s="5">
        <f>E4702/C4702</f>
        <v>1.0992140451158519</v>
      </c>
    </row>
    <row r="4703" spans="1:10">
      <c r="A4703" s="1" t="s">
        <v>5732</v>
      </c>
      <c r="B4703" s="2">
        <v>547.29999999999995</v>
      </c>
      <c r="C4703" s="2">
        <v>652.4</v>
      </c>
      <c r="D4703" s="2">
        <v>628.70000000000005</v>
      </c>
      <c r="E4703" s="3">
        <v>648</v>
      </c>
      <c r="F4703" s="3">
        <v>621.1</v>
      </c>
      <c r="G4703" s="3">
        <v>548.20000000000005</v>
      </c>
      <c r="H4703" s="5">
        <f>SUM(E4703:G4703)/SUM(B4703:D4703)</f>
        <v>0.99392911835484576</v>
      </c>
      <c r="I4703" s="5">
        <f>SUM(E4703:F4703)/SUM(C4703:D4703)</f>
        <v>0.99063304972289434</v>
      </c>
      <c r="J4703" s="5">
        <f>E4703/C4703</f>
        <v>0.99325567136725934</v>
      </c>
    </row>
    <row r="4704" spans="1:10">
      <c r="A4704" s="1" t="s">
        <v>4756</v>
      </c>
      <c r="B4704" s="2">
        <v>89.9</v>
      </c>
      <c r="C4704" s="2">
        <v>92.9</v>
      </c>
      <c r="D4704" s="2">
        <v>96.7</v>
      </c>
      <c r="E4704" s="3">
        <v>91.7</v>
      </c>
      <c r="F4704" s="3">
        <v>101.8</v>
      </c>
      <c r="G4704" s="3">
        <v>84.3</v>
      </c>
      <c r="H4704" s="5">
        <f>SUM(E4704:G4704)/SUM(B4704:D4704)</f>
        <v>0.99391771019677999</v>
      </c>
      <c r="I4704" s="5">
        <f>SUM(E4704:F4704)/SUM(C4704:D4704)</f>
        <v>1.0205696202531644</v>
      </c>
      <c r="J4704" s="5">
        <f>E4704/C4704</f>
        <v>0.98708288482238959</v>
      </c>
    </row>
    <row r="4705" spans="1:10">
      <c r="A4705" s="1" t="s">
        <v>720</v>
      </c>
      <c r="B4705" s="2">
        <v>85.9</v>
      </c>
      <c r="C4705" s="2">
        <v>126.8</v>
      </c>
      <c r="D4705" s="2">
        <v>126.2</v>
      </c>
      <c r="E4705" s="3">
        <v>127.3</v>
      </c>
      <c r="F4705" s="3">
        <v>112.2</v>
      </c>
      <c r="G4705" s="3">
        <v>97.3</v>
      </c>
      <c r="H4705" s="5">
        <f>SUM(E4705:G4705)/SUM(B4705:D4705)</f>
        <v>0.99380348185305412</v>
      </c>
      <c r="I4705" s="5">
        <f>SUM(E4705:F4705)/SUM(C4705:D4705)</f>
        <v>0.94664031620553357</v>
      </c>
      <c r="J4705" s="5">
        <f>E4705/C4705</f>
        <v>1.0039432176656151</v>
      </c>
    </row>
    <row r="4706" spans="1:10">
      <c r="A4706" s="1" t="s">
        <v>7298</v>
      </c>
      <c r="B4706" s="2">
        <v>21.6</v>
      </c>
      <c r="C4706" s="2">
        <v>34.200000000000003</v>
      </c>
      <c r="D4706" s="2">
        <v>40.4</v>
      </c>
      <c r="E4706" s="3">
        <v>34.4</v>
      </c>
      <c r="F4706" s="3">
        <v>34.6</v>
      </c>
      <c r="G4706" s="3">
        <v>26.6</v>
      </c>
      <c r="H4706" s="5">
        <f>SUM(E4706:G4706)/SUM(B4706:D4706)</f>
        <v>0.99376299376299371</v>
      </c>
      <c r="I4706" s="5">
        <f>SUM(E4706:F4706)/SUM(C4706:D4706)</f>
        <v>0.92493297587131373</v>
      </c>
      <c r="J4706" s="5">
        <f>E4706/C4706</f>
        <v>1.0058479532163742</v>
      </c>
    </row>
    <row r="4707" spans="1:10">
      <c r="A4707" s="1" t="s">
        <v>6314</v>
      </c>
      <c r="B4707" s="2">
        <v>417</v>
      </c>
      <c r="C4707" s="2">
        <v>491.6</v>
      </c>
      <c r="D4707" s="2">
        <v>584.5</v>
      </c>
      <c r="E4707" s="3">
        <v>511.4</v>
      </c>
      <c r="F4707" s="3">
        <v>498.5</v>
      </c>
      <c r="G4707" s="3">
        <v>473.8</v>
      </c>
      <c r="H4707" s="5">
        <f>SUM(E4707:G4707)/SUM(B4707:D4707)</f>
        <v>0.99370437345120899</v>
      </c>
      <c r="I4707" s="5">
        <f>SUM(E4707:F4707)/SUM(C4707:D4707)</f>
        <v>0.93848155375894438</v>
      </c>
      <c r="J4707" s="5">
        <f>E4707/C4707</f>
        <v>1.0402766476810414</v>
      </c>
    </row>
    <row r="4708" spans="1:10">
      <c r="A4708" s="1" t="s">
        <v>3406</v>
      </c>
      <c r="B4708" s="2">
        <v>2035</v>
      </c>
      <c r="C4708" s="2">
        <v>2374.4</v>
      </c>
      <c r="D4708" s="2">
        <v>2436.1999999999998</v>
      </c>
      <c r="E4708" s="3">
        <v>2442.4</v>
      </c>
      <c r="F4708" s="3">
        <v>2480.6999999999998</v>
      </c>
      <c r="G4708" s="3">
        <v>1878.8</v>
      </c>
      <c r="H4708" s="5">
        <f>SUM(E4708:G4708)/SUM(B4708:D4708)</f>
        <v>0.99361633750146094</v>
      </c>
      <c r="I4708" s="5">
        <f>SUM(E4708:F4708)/SUM(C4708:D4708)</f>
        <v>1.0233858562341496</v>
      </c>
      <c r="J4708" s="5">
        <f>E4708/C4708</f>
        <v>1.0286388140161724</v>
      </c>
    </row>
    <row r="4709" spans="1:10">
      <c r="A4709" s="1" t="s">
        <v>6849</v>
      </c>
      <c r="B4709" s="2">
        <v>8843.2999999999993</v>
      </c>
      <c r="C4709" s="2">
        <v>10351.700000000001</v>
      </c>
      <c r="D4709" s="2">
        <v>11411.9</v>
      </c>
      <c r="E4709" s="3">
        <v>10545</v>
      </c>
      <c r="F4709" s="3">
        <v>9304.4</v>
      </c>
      <c r="G4709" s="3">
        <v>10561.5</v>
      </c>
      <c r="H4709" s="5">
        <f>SUM(E4709:G4709)/SUM(B4709:D4709)</f>
        <v>0.99359621523251296</v>
      </c>
      <c r="I4709" s="5">
        <f>SUM(E4709:F4709)/SUM(C4709:D4709)</f>
        <v>0.91204580124611745</v>
      </c>
      <c r="J4709" s="5">
        <f>E4709/C4709</f>
        <v>1.0186732613966787</v>
      </c>
    </row>
    <row r="4710" spans="1:10">
      <c r="A4710" s="1" t="s">
        <v>1638</v>
      </c>
      <c r="B4710" s="2">
        <v>1168.8</v>
      </c>
      <c r="C4710" s="2">
        <v>1332.4</v>
      </c>
      <c r="D4710" s="2">
        <v>1279</v>
      </c>
      <c r="E4710" s="3">
        <v>1244.5</v>
      </c>
      <c r="F4710" s="3">
        <v>1177.5</v>
      </c>
      <c r="G4710" s="3">
        <v>1333.6</v>
      </c>
      <c r="H4710" s="5">
        <f>SUM(E4710:G4710)/SUM(B4710:D4710)</f>
        <v>0.99349240780911063</v>
      </c>
      <c r="I4710" s="5">
        <f>SUM(E4710:F4710)/SUM(C4710:D4710)</f>
        <v>0.92747185417783562</v>
      </c>
      <c r="J4710" s="5">
        <f>E4710/C4710</f>
        <v>0.93402882017412181</v>
      </c>
    </row>
    <row r="4711" spans="1:10">
      <c r="A4711" s="1" t="s">
        <v>146</v>
      </c>
      <c r="B4711" s="2">
        <v>379.3</v>
      </c>
      <c r="C4711" s="2">
        <v>395.7</v>
      </c>
      <c r="D4711" s="2">
        <v>532.79999999999995</v>
      </c>
      <c r="E4711" s="3">
        <v>390.9</v>
      </c>
      <c r="F4711" s="3">
        <v>426.7</v>
      </c>
      <c r="G4711" s="3">
        <v>481.6</v>
      </c>
      <c r="H4711" s="5">
        <f>SUM(E4711:G4711)/SUM(B4711:D4711)</f>
        <v>0.99342407095886209</v>
      </c>
      <c r="I4711" s="5">
        <f>SUM(E4711:F4711)/SUM(C4711:D4711)</f>
        <v>0.88056004308023683</v>
      </c>
      <c r="J4711" s="5">
        <f>E4711/C4711</f>
        <v>0.98786959818043973</v>
      </c>
    </row>
    <row r="4712" spans="1:10">
      <c r="A4712" s="1" t="s">
        <v>2967</v>
      </c>
      <c r="B4712" s="2">
        <v>1081.2</v>
      </c>
      <c r="C4712" s="2">
        <v>1280.7</v>
      </c>
      <c r="D4712" s="2">
        <v>1272.7</v>
      </c>
      <c r="E4712" s="3">
        <v>1168.3</v>
      </c>
      <c r="F4712" s="3">
        <v>1193.8</v>
      </c>
      <c r="G4712" s="3">
        <v>1248.5</v>
      </c>
      <c r="H4712" s="5">
        <f>SUM(E4712:G4712)/SUM(B4712:D4712)</f>
        <v>0.99339679744676157</v>
      </c>
      <c r="I4712" s="5">
        <f>SUM(E4712:F4712)/SUM(C4712:D4712)</f>
        <v>0.92508028511004925</v>
      </c>
      <c r="J4712" s="5">
        <f>E4712/C4712</f>
        <v>0.91223549621300848</v>
      </c>
    </row>
    <row r="4713" spans="1:10">
      <c r="A4713" s="1" t="s">
        <v>1151</v>
      </c>
      <c r="B4713" s="2">
        <v>5191</v>
      </c>
      <c r="C4713" s="2">
        <v>6163.4</v>
      </c>
      <c r="D4713" s="2">
        <v>6397.6</v>
      </c>
      <c r="E4713" s="3">
        <v>6009.6</v>
      </c>
      <c r="F4713" s="3">
        <v>6264</v>
      </c>
      <c r="G4713" s="3">
        <v>5360.5</v>
      </c>
      <c r="H4713" s="5">
        <f>SUM(E4713:G4713)/SUM(B4713:D4713)</f>
        <v>0.99335849481748528</v>
      </c>
      <c r="I4713" s="5">
        <f>SUM(E4713:F4713)/SUM(C4713:D4713)</f>
        <v>0.97711965607833773</v>
      </c>
      <c r="J4713" s="5">
        <f>E4713/C4713</f>
        <v>0.97504624071129586</v>
      </c>
    </row>
    <row r="4714" spans="1:10">
      <c r="A4714" s="1" t="s">
        <v>2071</v>
      </c>
      <c r="B4714" s="2">
        <v>754.6</v>
      </c>
      <c r="C4714" s="2">
        <v>856.7</v>
      </c>
      <c r="D4714" s="2">
        <v>851.3</v>
      </c>
      <c r="E4714" s="3">
        <v>855</v>
      </c>
      <c r="F4714" s="3">
        <v>873.5</v>
      </c>
      <c r="G4714" s="3">
        <v>717.7</v>
      </c>
      <c r="H4714" s="5">
        <f>SUM(E4714:G4714)/SUM(B4714:D4714)</f>
        <v>0.99334037196459002</v>
      </c>
      <c r="I4714" s="5">
        <f>SUM(E4714:F4714)/SUM(C4714:D4714)</f>
        <v>1.0120023419203747</v>
      </c>
      <c r="J4714" s="5">
        <f>E4714/C4714</f>
        <v>0.99801564141473087</v>
      </c>
    </row>
    <row r="4715" spans="1:10">
      <c r="A4715" s="1" t="s">
        <v>2734</v>
      </c>
      <c r="B4715" s="2">
        <v>944</v>
      </c>
      <c r="C4715" s="2">
        <v>1080.5999999999999</v>
      </c>
      <c r="D4715" s="2">
        <v>1253.0999999999999</v>
      </c>
      <c r="E4715" s="3">
        <v>1026.9000000000001</v>
      </c>
      <c r="F4715" s="3">
        <v>1026.5999999999999</v>
      </c>
      <c r="G4715" s="3">
        <v>1202.3</v>
      </c>
      <c r="H4715" s="5">
        <f>SUM(E4715:G4715)/SUM(B4715:D4715)</f>
        <v>0.99331848552338542</v>
      </c>
      <c r="I4715" s="5">
        <f>SUM(E4715:F4715)/SUM(C4715:D4715)</f>
        <v>0.87993315336161471</v>
      </c>
      <c r="J4715" s="5">
        <f>E4715/C4715</f>
        <v>0.9503053858967242</v>
      </c>
    </row>
    <row r="4716" spans="1:10">
      <c r="A4716" s="1" t="s">
        <v>2823</v>
      </c>
      <c r="B4716" s="2">
        <v>605</v>
      </c>
      <c r="C4716" s="2">
        <v>578.20000000000005</v>
      </c>
      <c r="D4716" s="2">
        <v>627.1</v>
      </c>
      <c r="E4716" s="3">
        <v>662.3</v>
      </c>
      <c r="F4716" s="3">
        <v>491.3</v>
      </c>
      <c r="G4716" s="3">
        <v>644.6</v>
      </c>
      <c r="H4716" s="5">
        <f>SUM(E4716:G4716)/SUM(B4716:D4716)</f>
        <v>0.99331602496823712</v>
      </c>
      <c r="I4716" s="5">
        <f>SUM(E4716:F4716)/SUM(C4716:D4716)</f>
        <v>0.95710611466025031</v>
      </c>
      <c r="J4716" s="5">
        <f>E4716/C4716</f>
        <v>1.1454514008993426</v>
      </c>
    </row>
    <row r="4717" spans="1:10">
      <c r="A4717" s="1" t="s">
        <v>6131</v>
      </c>
      <c r="B4717" s="2">
        <v>919.5</v>
      </c>
      <c r="C4717" s="2">
        <v>1086.5</v>
      </c>
      <c r="D4717" s="2">
        <v>934.1</v>
      </c>
      <c r="E4717" s="3">
        <v>1081.3</v>
      </c>
      <c r="F4717" s="3">
        <v>1095.7</v>
      </c>
      <c r="G4717" s="3">
        <v>743.2</v>
      </c>
      <c r="H4717" s="5">
        <f>SUM(E4717:G4717)/SUM(B4717:D4717)</f>
        <v>0.99323152273732185</v>
      </c>
      <c r="I4717" s="5">
        <f>SUM(E4717:F4717)/SUM(C4717:D4717)</f>
        <v>1.0774027516579234</v>
      </c>
      <c r="J4717" s="5">
        <f>E4717/C4717</f>
        <v>0.99521398987574772</v>
      </c>
    </row>
    <row r="4718" spans="1:10">
      <c r="A4718" s="1" t="s">
        <v>599</v>
      </c>
      <c r="B4718" s="2">
        <v>9921.2999999999993</v>
      </c>
      <c r="C4718" s="2">
        <v>11453.6</v>
      </c>
      <c r="D4718" s="2">
        <v>11275</v>
      </c>
      <c r="E4718" s="3">
        <v>11272.7</v>
      </c>
      <c r="F4718" s="3">
        <v>11654.3</v>
      </c>
      <c r="G4718" s="3">
        <v>9498.7000000000007</v>
      </c>
      <c r="H4718" s="5">
        <f>SUM(E4718:G4718)/SUM(B4718:D4718)</f>
        <v>0.99313321020891332</v>
      </c>
      <c r="I4718" s="5">
        <f>SUM(E4718:F4718)/SUM(C4718:D4718)</f>
        <v>1.0087290902211312</v>
      </c>
      <c r="J4718" s="5">
        <f>E4718/C4718</f>
        <v>0.98420583921212546</v>
      </c>
    </row>
    <row r="4719" spans="1:10">
      <c r="A4719" s="1" t="s">
        <v>4182</v>
      </c>
      <c r="B4719" s="2">
        <v>1199.0999999999999</v>
      </c>
      <c r="C4719" s="2">
        <v>1343.9</v>
      </c>
      <c r="D4719" s="2">
        <v>1361.9</v>
      </c>
      <c r="E4719" s="3">
        <v>1388.6</v>
      </c>
      <c r="F4719" s="3">
        <v>1357.2</v>
      </c>
      <c r="G4719" s="3">
        <v>1131.5999999999999</v>
      </c>
      <c r="H4719" s="5">
        <f>SUM(E4719:G4719)/SUM(B4719:D4719)</f>
        <v>0.9929575661348562</v>
      </c>
      <c r="I4719" s="5">
        <f>SUM(E4719:F4719)/SUM(C4719:D4719)</f>
        <v>1.0147830586148274</v>
      </c>
      <c r="J4719" s="5">
        <f>E4719/C4719</f>
        <v>1.0332614033782275</v>
      </c>
    </row>
    <row r="4720" spans="1:10">
      <c r="A4720" s="1" t="s">
        <v>5835</v>
      </c>
      <c r="B4720" s="2">
        <v>123.5</v>
      </c>
      <c r="C4720" s="2">
        <v>151.5</v>
      </c>
      <c r="D4720" s="2">
        <v>134.9</v>
      </c>
      <c r="E4720" s="3">
        <v>155.4</v>
      </c>
      <c r="F4720" s="3">
        <v>134.69999999999999</v>
      </c>
      <c r="G4720" s="3">
        <v>116.9</v>
      </c>
      <c r="H4720" s="5">
        <f>SUM(E4720:G4720)/SUM(B4720:D4720)</f>
        <v>0.99292510368382536</v>
      </c>
      <c r="I4720" s="5">
        <f>SUM(E4720:F4720)/SUM(C4720:D4720)</f>
        <v>1.012918994413408</v>
      </c>
      <c r="J4720" s="5">
        <f>E4720/C4720</f>
        <v>1.0257425742574258</v>
      </c>
    </row>
    <row r="4721" spans="1:10">
      <c r="A4721" s="1" t="s">
        <v>6118</v>
      </c>
      <c r="B4721" s="2">
        <v>1665.6</v>
      </c>
      <c r="C4721" s="2">
        <v>1641.4</v>
      </c>
      <c r="D4721" s="2">
        <v>1841.4</v>
      </c>
      <c r="E4721" s="3">
        <v>1691.1</v>
      </c>
      <c r="F4721" s="3">
        <v>1795.7</v>
      </c>
      <c r="G4721" s="3">
        <v>1625.1</v>
      </c>
      <c r="H4721" s="5">
        <f>SUM(E4721:G4721)/SUM(B4721:D4721)</f>
        <v>0.99291041877088027</v>
      </c>
      <c r="I4721" s="5">
        <f>SUM(E4721:F4721)/SUM(C4721:D4721)</f>
        <v>1.0011485012059262</v>
      </c>
      <c r="J4721" s="5">
        <f>E4721/C4721</f>
        <v>1.0302790300962592</v>
      </c>
    </row>
    <row r="4722" spans="1:10">
      <c r="A4722" s="1" t="s">
        <v>2962</v>
      </c>
      <c r="B4722" s="2">
        <v>632.6</v>
      </c>
      <c r="C4722" s="2">
        <v>836.5</v>
      </c>
      <c r="D4722" s="2">
        <v>741.4</v>
      </c>
      <c r="E4722" s="3">
        <v>737.8</v>
      </c>
      <c r="F4722" s="3">
        <v>744</v>
      </c>
      <c r="G4722" s="3">
        <v>712.9</v>
      </c>
      <c r="H4722" s="5">
        <f>SUM(E4722:G4722)/SUM(B4722:D4722)</f>
        <v>0.99285229586066492</v>
      </c>
      <c r="I4722" s="5">
        <f>SUM(E4722:F4722)/SUM(C4722:D4722)</f>
        <v>0.93909626719056971</v>
      </c>
      <c r="J4722" s="5">
        <f>E4722/C4722</f>
        <v>0.88200836820083672</v>
      </c>
    </row>
    <row r="4723" spans="1:10">
      <c r="A4723" s="1" t="s">
        <v>2969</v>
      </c>
      <c r="B4723" s="2">
        <v>608.9</v>
      </c>
      <c r="C4723" s="2">
        <v>705</v>
      </c>
      <c r="D4723" s="2">
        <v>749.3</v>
      </c>
      <c r="E4723" s="3">
        <v>689.7</v>
      </c>
      <c r="F4723" s="3">
        <v>623.29999999999995</v>
      </c>
      <c r="G4723" s="3">
        <v>735.4</v>
      </c>
      <c r="H4723" s="5">
        <f>SUM(E4723:G4723)/SUM(B4723:D4723)</f>
        <v>0.99282667700659188</v>
      </c>
      <c r="I4723" s="5">
        <f>SUM(E4723:F4723)/SUM(C4723:D4723)</f>
        <v>0.90283985422540058</v>
      </c>
      <c r="J4723" s="5">
        <f>E4723/C4723</f>
        <v>0.97829787234042564</v>
      </c>
    </row>
    <row r="4724" spans="1:10">
      <c r="A4724" s="1" t="s">
        <v>4022</v>
      </c>
      <c r="B4724" s="2">
        <v>4847.2</v>
      </c>
      <c r="C4724" s="2">
        <v>6072.1</v>
      </c>
      <c r="D4724" s="2">
        <v>7071.9</v>
      </c>
      <c r="E4724" s="3">
        <v>5903.3</v>
      </c>
      <c r="F4724" s="3">
        <v>5698.3</v>
      </c>
      <c r="G4724" s="3">
        <v>6259.1</v>
      </c>
      <c r="H4724" s="5">
        <f>SUM(E4724:G4724)/SUM(B4724:D4724)</f>
        <v>0.99274645382186866</v>
      </c>
      <c r="I4724" s="5">
        <f>SUM(E4724:F4724)/SUM(C4724:D4724)</f>
        <v>0.88265368228849672</v>
      </c>
      <c r="J4724" s="5">
        <f>E4724/C4724</f>
        <v>0.97220072133199387</v>
      </c>
    </row>
    <row r="4725" spans="1:10">
      <c r="A4725" s="1" t="s">
        <v>1799</v>
      </c>
      <c r="B4725" s="2">
        <v>243.5</v>
      </c>
      <c r="C4725" s="2">
        <v>241.9</v>
      </c>
      <c r="D4725" s="2">
        <v>244.6</v>
      </c>
      <c r="E4725" s="3">
        <v>267</v>
      </c>
      <c r="F4725" s="3">
        <v>219.7</v>
      </c>
      <c r="G4725" s="3">
        <v>238</v>
      </c>
      <c r="H4725" s="5">
        <f>SUM(E4725:G4725)/SUM(B4725:D4725)</f>
        <v>0.99273972602739735</v>
      </c>
      <c r="I4725" s="5">
        <f>SUM(E4725:F4725)/SUM(C4725:D4725)</f>
        <v>1.0004110996916753</v>
      </c>
      <c r="J4725" s="5">
        <f>E4725/C4725</f>
        <v>1.1037618850764779</v>
      </c>
    </row>
    <row r="4726" spans="1:10">
      <c r="A4726" s="1" t="s">
        <v>5173</v>
      </c>
      <c r="B4726" s="2">
        <v>1481.9</v>
      </c>
      <c r="C4726" s="2">
        <v>1675.3</v>
      </c>
      <c r="D4726" s="2">
        <v>1809.8</v>
      </c>
      <c r="E4726" s="3">
        <v>1783.4</v>
      </c>
      <c r="F4726" s="3">
        <v>1743</v>
      </c>
      <c r="G4726" s="3">
        <v>1404.5</v>
      </c>
      <c r="H4726" s="5">
        <f>SUM(E4726:G4726)/SUM(B4726:D4726)</f>
        <v>0.99273203140728805</v>
      </c>
      <c r="I4726" s="5">
        <f>SUM(E4726:F4726)/SUM(C4726:D4726)</f>
        <v>1.0118504490545466</v>
      </c>
      <c r="J4726" s="5">
        <f>E4726/C4726</f>
        <v>1.064525756580911</v>
      </c>
    </row>
    <row r="4727" spans="1:10">
      <c r="A4727" s="1" t="s">
        <v>209</v>
      </c>
      <c r="B4727" s="2">
        <v>984.1</v>
      </c>
      <c r="C4727" s="2">
        <v>1054.8</v>
      </c>
      <c r="D4727" s="2">
        <v>1166.3</v>
      </c>
      <c r="E4727" s="3">
        <v>1037.7</v>
      </c>
      <c r="F4727" s="3">
        <v>1091.9000000000001</v>
      </c>
      <c r="G4727" s="3">
        <v>1052.0999999999999</v>
      </c>
      <c r="H4727" s="5">
        <f>SUM(E4727:G4727)/SUM(B4727:D4727)</f>
        <v>0.99266816423312132</v>
      </c>
      <c r="I4727" s="5">
        <f>SUM(E4727:F4727)/SUM(C4727:D4727)</f>
        <v>0.95880419611904033</v>
      </c>
      <c r="J4727" s="5">
        <f>E4727/C4727</f>
        <v>0.9837883959044369</v>
      </c>
    </row>
    <row r="4728" spans="1:10">
      <c r="A4728" s="1" t="s">
        <v>1425</v>
      </c>
      <c r="B4728" s="2">
        <v>1042.3</v>
      </c>
      <c r="C4728" s="2">
        <v>1184.5999999999999</v>
      </c>
      <c r="D4728" s="2">
        <v>1459.3</v>
      </c>
      <c r="E4728" s="3">
        <v>1263.3</v>
      </c>
      <c r="F4728" s="3">
        <v>1197.0999999999999</v>
      </c>
      <c r="G4728" s="3">
        <v>1198.7</v>
      </c>
      <c r="H4728" s="5">
        <f>SUM(E4728:G4728)/SUM(B4728:D4728)</f>
        <v>0.99264825565623127</v>
      </c>
      <c r="I4728" s="5">
        <f>SUM(E4728:F4728)/SUM(C4728:D4728)</f>
        <v>0.93059495442338969</v>
      </c>
      <c r="J4728" s="5">
        <f>E4728/C4728</f>
        <v>1.0664359277393214</v>
      </c>
    </row>
    <row r="4729" spans="1:10">
      <c r="A4729" s="1" t="s">
        <v>7411</v>
      </c>
      <c r="B4729" s="2">
        <v>1170.5</v>
      </c>
      <c r="C4729" s="2">
        <v>1290.2</v>
      </c>
      <c r="D4729" s="2">
        <v>1561.1</v>
      </c>
      <c r="E4729" s="3">
        <v>1427.4</v>
      </c>
      <c r="F4729" s="3">
        <v>1326.7</v>
      </c>
      <c r="G4729" s="3">
        <v>1238.0999999999999</v>
      </c>
      <c r="H4729" s="5">
        <f>SUM(E4729:G4729)/SUM(B4729:D4729)</f>
        <v>0.99264011139290875</v>
      </c>
      <c r="I4729" s="5">
        <f>SUM(E4729:F4729)/SUM(C4729:D4729)</f>
        <v>0.96591028653596611</v>
      </c>
      <c r="J4729" s="5">
        <f>E4729/C4729</f>
        <v>1.1063401023097195</v>
      </c>
    </row>
    <row r="4730" spans="1:10">
      <c r="A4730" s="1" t="s">
        <v>6719</v>
      </c>
      <c r="B4730" s="2">
        <v>4119.3999999999996</v>
      </c>
      <c r="C4730" s="2">
        <v>4599.7</v>
      </c>
      <c r="D4730" s="2">
        <v>4329.7</v>
      </c>
      <c r="E4730" s="3">
        <v>4600.2</v>
      </c>
      <c r="F4730" s="3">
        <v>4586.5</v>
      </c>
      <c r="G4730" s="3">
        <v>3765.7</v>
      </c>
      <c r="H4730" s="5">
        <f>SUM(E4730:G4730)/SUM(B4730:D4730)</f>
        <v>0.99261234749555527</v>
      </c>
      <c r="I4730" s="5">
        <f>SUM(E4730:F4730)/SUM(C4730:D4730)</f>
        <v>1.0288149259748696</v>
      </c>
      <c r="J4730" s="5">
        <f>E4730/C4730</f>
        <v>1.0001087027414832</v>
      </c>
    </row>
    <row r="4731" spans="1:10">
      <c r="A4731" s="1" t="s">
        <v>550</v>
      </c>
      <c r="B4731" s="2">
        <v>5044</v>
      </c>
      <c r="C4731" s="2">
        <v>5562.8</v>
      </c>
      <c r="D4731" s="2">
        <v>5569.6</v>
      </c>
      <c r="E4731" s="3">
        <v>5833.2</v>
      </c>
      <c r="F4731" s="3">
        <v>5055.6000000000004</v>
      </c>
      <c r="G4731" s="3">
        <v>5167.8999999999996</v>
      </c>
      <c r="H4731" s="5">
        <f>SUM(E4731:G4731)/SUM(B4731:D4731)</f>
        <v>0.9926003313469004</v>
      </c>
      <c r="I4731" s="5">
        <f>SUM(E4731:F4731)/SUM(C4731:D4731)</f>
        <v>0.97811792605368097</v>
      </c>
      <c r="J4731" s="5">
        <f>E4731/C4731</f>
        <v>1.0486086143668656</v>
      </c>
    </row>
    <row r="4732" spans="1:10">
      <c r="A4732" s="1" t="s">
        <v>3058</v>
      </c>
      <c r="B4732" s="2">
        <v>150.4</v>
      </c>
      <c r="C4732" s="2">
        <v>186.2</v>
      </c>
      <c r="D4732" s="2">
        <v>202</v>
      </c>
      <c r="E4732" s="3">
        <v>177.9</v>
      </c>
      <c r="F4732" s="3">
        <v>190.4</v>
      </c>
      <c r="G4732" s="3">
        <v>166.3</v>
      </c>
      <c r="H4732" s="5">
        <f>SUM(E4732:G4732)/SUM(B4732:D4732)</f>
        <v>0.99257333828444116</v>
      </c>
      <c r="I4732" s="5">
        <f>SUM(E4732:F4732)/SUM(C4732:D4732)</f>
        <v>0.94873776403915511</v>
      </c>
      <c r="J4732" s="5">
        <f>E4732/C4732</f>
        <v>0.95542427497314719</v>
      </c>
    </row>
    <row r="4733" spans="1:10">
      <c r="A4733" s="1" t="s">
        <v>6887</v>
      </c>
      <c r="B4733" s="2">
        <v>3617.5</v>
      </c>
      <c r="C4733" s="2">
        <v>3918.8</v>
      </c>
      <c r="D4733" s="2">
        <v>3934.4</v>
      </c>
      <c r="E4733" s="3">
        <v>4171.5</v>
      </c>
      <c r="F4733" s="3">
        <v>3901.9</v>
      </c>
      <c r="G4733" s="3">
        <v>3311.8</v>
      </c>
      <c r="H4733" s="5">
        <f>SUM(E4733:G4733)/SUM(B4733:D4733)</f>
        <v>0.99254622647266511</v>
      </c>
      <c r="I4733" s="5">
        <f>SUM(E4733:F4733)/SUM(C4733:D4733)</f>
        <v>1.028039525289054</v>
      </c>
      <c r="J4733" s="5">
        <f>E4733/C4733</f>
        <v>1.0644840257221597</v>
      </c>
    </row>
    <row r="4734" spans="1:10">
      <c r="A4734" s="1" t="s">
        <v>2042</v>
      </c>
      <c r="B4734" s="2">
        <v>2111.9</v>
      </c>
      <c r="C4734" s="2">
        <v>2434.3000000000002</v>
      </c>
      <c r="D4734" s="2">
        <v>2280.6999999999998</v>
      </c>
      <c r="E4734" s="3">
        <v>2395.6999999999998</v>
      </c>
      <c r="F4734" s="3">
        <v>2418.1</v>
      </c>
      <c r="G4734" s="3">
        <v>1961.9</v>
      </c>
      <c r="H4734" s="5">
        <f>SUM(E4734:G4734)/SUM(B4734:D4734)</f>
        <v>0.99250025633889438</v>
      </c>
      <c r="I4734" s="5">
        <f>SUM(E4734:F4734)/SUM(C4734:D4734)</f>
        <v>1.0209544008483562</v>
      </c>
      <c r="J4734" s="5">
        <f>E4734/C4734</f>
        <v>0.9841432855440988</v>
      </c>
    </row>
    <row r="4735" spans="1:10">
      <c r="A4735" s="1" t="s">
        <v>7164</v>
      </c>
      <c r="B4735" s="2">
        <v>3384.3</v>
      </c>
      <c r="C4735" s="2">
        <v>3835.8</v>
      </c>
      <c r="D4735" s="2">
        <v>4285.8999999999996</v>
      </c>
      <c r="E4735" s="3">
        <v>3702.7</v>
      </c>
      <c r="F4735" s="3">
        <v>3564.6</v>
      </c>
      <c r="G4735" s="3">
        <v>4152.1000000000004</v>
      </c>
      <c r="H4735" s="5">
        <f>SUM(E4735:G4735)/SUM(B4735:D4735)</f>
        <v>0.99247349209108293</v>
      </c>
      <c r="I4735" s="5">
        <f>SUM(E4735:F4735)/SUM(C4735:D4735)</f>
        <v>0.8948003496804855</v>
      </c>
      <c r="J4735" s="5">
        <f>E4735/C4735</f>
        <v>0.96530058918608885</v>
      </c>
    </row>
    <row r="4736" spans="1:10">
      <c r="A4736" s="1" t="s">
        <v>4267</v>
      </c>
      <c r="B4736" s="2">
        <v>267.89999999999998</v>
      </c>
      <c r="C4736" s="2">
        <v>319.39999999999998</v>
      </c>
      <c r="D4736" s="2">
        <v>393.6</v>
      </c>
      <c r="E4736" s="3">
        <v>319.3</v>
      </c>
      <c r="F4736" s="3">
        <v>307.60000000000002</v>
      </c>
      <c r="G4736" s="3">
        <v>346.6</v>
      </c>
      <c r="H4736" s="5">
        <f>SUM(E4736:G4736)/SUM(B4736:D4736)</f>
        <v>0.99245590783973914</v>
      </c>
      <c r="I4736" s="5">
        <f>SUM(E4736:F4736)/SUM(C4736:D4736)</f>
        <v>0.87924263674614322</v>
      </c>
      <c r="J4736" s="5">
        <f>E4736/C4736</f>
        <v>0.99968691296180345</v>
      </c>
    </row>
    <row r="4737" spans="1:10">
      <c r="A4737" s="1" t="s">
        <v>5766</v>
      </c>
      <c r="B4737" s="2">
        <v>3941.4</v>
      </c>
      <c r="C4737" s="2">
        <v>4722.7</v>
      </c>
      <c r="D4737" s="2">
        <v>4423.2</v>
      </c>
      <c r="E4737" s="3">
        <v>4574.8999999999996</v>
      </c>
      <c r="F4737" s="3">
        <v>3985.7</v>
      </c>
      <c r="G4737" s="3">
        <v>4427.1000000000004</v>
      </c>
      <c r="H4737" s="5">
        <f>SUM(E4737:G4737)/SUM(B4737:D4737)</f>
        <v>0.99238956851298588</v>
      </c>
      <c r="I4737" s="5">
        <f>SUM(E4737:F4737)/SUM(C4737:D4737)</f>
        <v>0.93600411113176385</v>
      </c>
      <c r="J4737" s="5">
        <f>E4737/C4737</f>
        <v>0.96870434285472284</v>
      </c>
    </row>
    <row r="4738" spans="1:10">
      <c r="A4738" s="1" t="s">
        <v>4357</v>
      </c>
      <c r="B4738" s="2">
        <v>8949</v>
      </c>
      <c r="C4738" s="2">
        <v>10664.1</v>
      </c>
      <c r="D4738" s="2">
        <v>10316.200000000001</v>
      </c>
      <c r="E4738" s="3">
        <v>10305.5</v>
      </c>
      <c r="F4738" s="3">
        <v>11135.2</v>
      </c>
      <c r="G4738" s="3">
        <v>8259.2000000000007</v>
      </c>
      <c r="H4738" s="5">
        <f>SUM(E4738:G4738)/SUM(B4738:D4738)</f>
        <v>0.99233527011991596</v>
      </c>
      <c r="I4738" s="5">
        <f>SUM(E4738:F4738)/SUM(C4738:D4738)</f>
        <v>1.0219443954566902</v>
      </c>
      <c r="J4738" s="5">
        <f>E4738/C4738</f>
        <v>0.96637315854127392</v>
      </c>
    </row>
    <row r="4739" spans="1:10">
      <c r="A4739" s="1" t="s">
        <v>6086</v>
      </c>
      <c r="B4739" s="2">
        <v>1057.4000000000001</v>
      </c>
      <c r="C4739" s="2">
        <v>1213</v>
      </c>
      <c r="D4739" s="2">
        <v>1318.9</v>
      </c>
      <c r="E4739" s="3">
        <v>1244.5</v>
      </c>
      <c r="F4739" s="3">
        <v>1267.8</v>
      </c>
      <c r="G4739" s="3">
        <v>1049.2</v>
      </c>
      <c r="H4739" s="5">
        <f>SUM(E4739:G4739)/SUM(B4739:D4739)</f>
        <v>0.99225475719499623</v>
      </c>
      <c r="I4739" s="5">
        <f>SUM(E4739:F4739)/SUM(C4739:D4739)</f>
        <v>0.99225877799281181</v>
      </c>
      <c r="J4739" s="5">
        <f>E4739/C4739</f>
        <v>1.0259686727122836</v>
      </c>
    </row>
    <row r="4740" spans="1:10">
      <c r="A4740" s="1" t="s">
        <v>3897</v>
      </c>
      <c r="B4740" s="2">
        <v>1533.2</v>
      </c>
      <c r="C4740" s="2">
        <v>1765.5</v>
      </c>
      <c r="D4740" s="2">
        <v>1586.4</v>
      </c>
      <c r="E4740" s="3">
        <v>1675.3</v>
      </c>
      <c r="F4740" s="3">
        <v>1686.2</v>
      </c>
      <c r="G4740" s="3">
        <v>1485.7</v>
      </c>
      <c r="H4740" s="5">
        <f>SUM(E4740:G4740)/SUM(B4740:D4740)</f>
        <v>0.99224171460154331</v>
      </c>
      <c r="I4740" s="5">
        <f>SUM(E4740:F4740)/SUM(C4740:D4740)</f>
        <v>1.0028640472567798</v>
      </c>
      <c r="J4740" s="5">
        <f>E4740/C4740</f>
        <v>0.94890965732087229</v>
      </c>
    </row>
    <row r="4741" spans="1:10">
      <c r="A4741" s="1" t="s">
        <v>395</v>
      </c>
      <c r="B4741" s="2">
        <v>13532</v>
      </c>
      <c r="C4741" s="2">
        <v>15551.8</v>
      </c>
      <c r="D4741" s="2">
        <v>13591.7</v>
      </c>
      <c r="E4741" s="3">
        <v>15232</v>
      </c>
      <c r="F4741" s="3">
        <v>15298.1</v>
      </c>
      <c r="G4741" s="3">
        <v>11813.4</v>
      </c>
      <c r="H4741" s="5">
        <f>SUM(E4741:G4741)/SUM(B4741:D4741)</f>
        <v>0.99222036062846364</v>
      </c>
      <c r="I4741" s="5">
        <f>SUM(E4741:F4741)/SUM(C4741:D4741)</f>
        <v>1.0475783622420094</v>
      </c>
      <c r="J4741" s="5">
        <f>E4741/C4741</f>
        <v>0.97943646394629569</v>
      </c>
    </row>
    <row r="4742" spans="1:10">
      <c r="A4742" s="1" t="s">
        <v>7413</v>
      </c>
      <c r="B4742" s="2">
        <v>71.900000000000006</v>
      </c>
      <c r="C4742" s="2">
        <v>73.3</v>
      </c>
      <c r="D4742" s="2">
        <v>47.1</v>
      </c>
      <c r="E4742" s="3">
        <v>57.7</v>
      </c>
      <c r="F4742" s="3">
        <v>54.9</v>
      </c>
      <c r="G4742" s="3">
        <v>78.2</v>
      </c>
      <c r="H4742" s="5">
        <f>SUM(E4742:G4742)/SUM(B4742:D4742)</f>
        <v>0.99219968798751967</v>
      </c>
      <c r="I4742" s="5">
        <f>SUM(E4742:F4742)/SUM(C4742:D4742)</f>
        <v>0.93521594684385367</v>
      </c>
      <c r="J4742" s="5">
        <f>E4742/C4742</f>
        <v>0.78717598908594821</v>
      </c>
    </row>
    <row r="4743" spans="1:10">
      <c r="A4743" s="1" t="s">
        <v>2675</v>
      </c>
      <c r="B4743" s="2">
        <v>620.70000000000005</v>
      </c>
      <c r="C4743" s="2">
        <v>827.1</v>
      </c>
      <c r="D4743" s="2">
        <v>1066.8</v>
      </c>
      <c r="E4743" s="3">
        <v>906.1</v>
      </c>
      <c r="F4743" s="3">
        <v>1005.6</v>
      </c>
      <c r="G4743" s="3">
        <v>583.20000000000005</v>
      </c>
      <c r="H4743" s="5">
        <f>SUM(E4743:G4743)/SUM(B4743:D4743)</f>
        <v>0.99216575200827162</v>
      </c>
      <c r="I4743" s="5">
        <f>SUM(E4743:F4743)/SUM(C4743:D4743)</f>
        <v>1.0093985954907863</v>
      </c>
      <c r="J4743" s="5">
        <f>E4743/C4743</f>
        <v>1.0955144480715753</v>
      </c>
    </row>
    <row r="4744" spans="1:10">
      <c r="A4744" s="1" t="s">
        <v>2487</v>
      </c>
      <c r="B4744" s="2">
        <v>117.8</v>
      </c>
      <c r="C4744" s="2">
        <v>129.30000000000001</v>
      </c>
      <c r="D4744" s="2">
        <v>160.6</v>
      </c>
      <c r="E4744" s="3">
        <v>135.19999999999999</v>
      </c>
      <c r="F4744" s="3">
        <v>131.69999999999999</v>
      </c>
      <c r="G4744" s="3">
        <v>137.6</v>
      </c>
      <c r="H4744" s="5">
        <f>SUM(E4744:G4744)/SUM(B4744:D4744)</f>
        <v>0.99215109148883973</v>
      </c>
      <c r="I4744" s="5">
        <f>SUM(E4744:F4744)/SUM(C4744:D4744)</f>
        <v>0.9206622973439117</v>
      </c>
      <c r="J4744" s="5">
        <f>E4744/C4744</f>
        <v>1.0456303170920338</v>
      </c>
    </row>
    <row r="4745" spans="1:10">
      <c r="A4745" s="1" t="s">
        <v>3452</v>
      </c>
      <c r="B4745" s="2">
        <v>1226.9000000000001</v>
      </c>
      <c r="C4745" s="2">
        <v>1462.4</v>
      </c>
      <c r="D4745" s="2">
        <v>1388.9</v>
      </c>
      <c r="E4745" s="3">
        <v>1429.3</v>
      </c>
      <c r="F4745" s="3">
        <v>1303.9000000000001</v>
      </c>
      <c r="G4745" s="3">
        <v>1312.9</v>
      </c>
      <c r="H4745" s="5">
        <f>SUM(E4745:G4745)/SUM(B4745:D4745)</f>
        <v>0.99212888038840652</v>
      </c>
      <c r="I4745" s="5">
        <f>SUM(E4745:F4745)/SUM(C4745:D4745)</f>
        <v>0.95858029670676526</v>
      </c>
      <c r="J4745" s="5">
        <f>E4745/C4745</f>
        <v>0.97736597374179424</v>
      </c>
    </row>
    <row r="4746" spans="1:10">
      <c r="A4746" s="1" t="s">
        <v>7260</v>
      </c>
      <c r="B4746" s="2">
        <v>324.89999999999998</v>
      </c>
      <c r="C4746" s="2">
        <v>370.2</v>
      </c>
      <c r="D4746" s="2">
        <v>310</v>
      </c>
      <c r="E4746" s="3">
        <v>395.5</v>
      </c>
      <c r="F4746" s="3">
        <v>403.7</v>
      </c>
      <c r="G4746" s="3">
        <v>197.9</v>
      </c>
      <c r="H4746" s="5">
        <f>SUM(E4746:G4746)/SUM(B4746:D4746)</f>
        <v>0.99204059297582337</v>
      </c>
      <c r="I4746" s="5">
        <f>SUM(E4746:F4746)/SUM(C4746:D4746)</f>
        <v>1.1749485445457217</v>
      </c>
      <c r="J4746" s="5">
        <f>E4746/C4746</f>
        <v>1.068341437061048</v>
      </c>
    </row>
    <row r="4747" spans="1:10">
      <c r="A4747" s="1" t="s">
        <v>7209</v>
      </c>
      <c r="B4747" s="2">
        <v>7022.9</v>
      </c>
      <c r="C4747" s="2">
        <v>7870.1</v>
      </c>
      <c r="D4747" s="2">
        <v>8517.9</v>
      </c>
      <c r="E4747" s="3">
        <v>7723.5</v>
      </c>
      <c r="F4747" s="3">
        <v>7675.9</v>
      </c>
      <c r="G4747" s="3">
        <v>7823.3</v>
      </c>
      <c r="H4747" s="5">
        <f>SUM(E4747:G4747)/SUM(B4747:D4747)</f>
        <v>0.99196100961517919</v>
      </c>
      <c r="I4747" s="5">
        <f>SUM(E4747:F4747)/SUM(C4747:D4747)</f>
        <v>0.93967537222357822</v>
      </c>
      <c r="J4747" s="5">
        <f>E4747/C4747</f>
        <v>0.98137253656243251</v>
      </c>
    </row>
    <row r="4748" spans="1:10">
      <c r="A4748" s="1" t="s">
        <v>4264</v>
      </c>
      <c r="B4748" s="2">
        <v>1930.4</v>
      </c>
      <c r="C4748" s="2">
        <v>2184.1999999999998</v>
      </c>
      <c r="D4748" s="2">
        <v>2491.1999999999998</v>
      </c>
      <c r="E4748" s="3">
        <v>2279.1</v>
      </c>
      <c r="F4748" s="3">
        <v>2096.6</v>
      </c>
      <c r="G4748" s="3">
        <v>2176.8000000000002</v>
      </c>
      <c r="H4748" s="5">
        <f>SUM(E4748:G4748)/SUM(B4748:D4748)</f>
        <v>0.99193133307093762</v>
      </c>
      <c r="I4748" s="5">
        <f>SUM(E4748:F4748)/SUM(C4748:D4748)</f>
        <v>0.93589853274586132</v>
      </c>
      <c r="J4748" s="5">
        <f>E4748/C4748</f>
        <v>1.0434484021609742</v>
      </c>
    </row>
    <row r="4749" spans="1:10">
      <c r="A4749" s="1" t="s">
        <v>1659</v>
      </c>
      <c r="B4749" s="2">
        <v>618.4</v>
      </c>
      <c r="C4749" s="2">
        <v>768.8</v>
      </c>
      <c r="D4749" s="2">
        <v>895.2</v>
      </c>
      <c r="E4749" s="3">
        <v>769.8</v>
      </c>
      <c r="F4749" s="3">
        <v>702</v>
      </c>
      <c r="G4749" s="3">
        <v>792.1</v>
      </c>
      <c r="H4749" s="5">
        <f>SUM(E4749:G4749)/SUM(B4749:D4749)</f>
        <v>0.99189449702068022</v>
      </c>
      <c r="I4749" s="5">
        <f>SUM(E4749:F4749)/SUM(C4749:D4749)</f>
        <v>0.88449519230769225</v>
      </c>
      <c r="J4749" s="5">
        <f>E4749/C4749</f>
        <v>1.0013007284079085</v>
      </c>
    </row>
    <row r="4750" spans="1:10">
      <c r="A4750" s="1" t="s">
        <v>4295</v>
      </c>
      <c r="B4750" s="2">
        <v>144.6</v>
      </c>
      <c r="C4750" s="2">
        <v>162.30000000000001</v>
      </c>
      <c r="D4750" s="2">
        <v>160.4</v>
      </c>
      <c r="E4750" s="3">
        <v>150.80000000000001</v>
      </c>
      <c r="F4750" s="3">
        <v>154.4</v>
      </c>
      <c r="G4750" s="3">
        <v>158.30000000000001</v>
      </c>
      <c r="H4750" s="5">
        <f>SUM(E4750:G4750)/SUM(B4750:D4750)</f>
        <v>0.9918681789000644</v>
      </c>
      <c r="I4750" s="5">
        <f>SUM(E4750:F4750)/SUM(C4750:D4750)</f>
        <v>0.94577006507592187</v>
      </c>
      <c r="J4750" s="5">
        <f>E4750/C4750</f>
        <v>0.929143561306223</v>
      </c>
    </row>
    <row r="4751" spans="1:10">
      <c r="A4751" s="1" t="s">
        <v>7029</v>
      </c>
      <c r="B4751" s="2">
        <v>1165.7</v>
      </c>
      <c r="C4751" s="2">
        <v>1367.9</v>
      </c>
      <c r="D4751" s="2">
        <v>1532.3</v>
      </c>
      <c r="E4751" s="3">
        <v>1391.7</v>
      </c>
      <c r="F4751" s="3">
        <v>1420.8</v>
      </c>
      <c r="G4751" s="3">
        <v>1220.3</v>
      </c>
      <c r="H4751" s="5">
        <f>SUM(E4751:G4751)/SUM(B4751:D4751)</f>
        <v>0.99185912098182438</v>
      </c>
      <c r="I4751" s="5">
        <f>SUM(E4751:F4751)/SUM(C4751:D4751)</f>
        <v>0.9697607061581961</v>
      </c>
      <c r="J4751" s="5">
        <f>E4751/C4751</f>
        <v>1.0173989326705168</v>
      </c>
    </row>
    <row r="4752" spans="1:10">
      <c r="A4752" s="1" t="s">
        <v>1688</v>
      </c>
      <c r="B4752" s="2">
        <v>1265.5</v>
      </c>
      <c r="C4752" s="2">
        <v>1475</v>
      </c>
      <c r="D4752" s="2">
        <v>1646.2</v>
      </c>
      <c r="E4752" s="3">
        <v>1453.4</v>
      </c>
      <c r="F4752" s="3">
        <v>1440.1</v>
      </c>
      <c r="G4752" s="3">
        <v>1457.4</v>
      </c>
      <c r="H4752" s="5">
        <f>SUM(E4752:G4752)/SUM(B4752:D4752)</f>
        <v>0.99183896778899849</v>
      </c>
      <c r="I4752" s="5">
        <f>SUM(E4752:F4752)/SUM(C4752:D4752)</f>
        <v>0.92704728950403692</v>
      </c>
      <c r="J4752" s="5">
        <f>E4752/C4752</f>
        <v>0.98535593220338991</v>
      </c>
    </row>
    <row r="4753" spans="1:10">
      <c r="A4753" s="1" t="s">
        <v>4634</v>
      </c>
      <c r="B4753" s="2">
        <v>2353.1999999999998</v>
      </c>
      <c r="C4753" s="2">
        <v>2611.6</v>
      </c>
      <c r="D4753" s="2">
        <v>2838.9</v>
      </c>
      <c r="E4753" s="3">
        <v>2656.4</v>
      </c>
      <c r="F4753" s="3">
        <v>2680.9</v>
      </c>
      <c r="G4753" s="3">
        <v>2402.3000000000002</v>
      </c>
      <c r="H4753" s="5">
        <f>SUM(E4753:G4753)/SUM(B4753:D4753)</f>
        <v>0.99178594769147987</v>
      </c>
      <c r="I4753" s="5">
        <f>SUM(E4753:F4753)/SUM(C4753:D4753)</f>
        <v>0.9792312631868636</v>
      </c>
      <c r="J4753" s="5">
        <f>E4753/C4753</f>
        <v>1.0171542349517537</v>
      </c>
    </row>
    <row r="4754" spans="1:10">
      <c r="A4754" s="1" t="s">
        <v>5954</v>
      </c>
      <c r="B4754" s="2">
        <v>410</v>
      </c>
      <c r="C4754" s="2">
        <v>423.5</v>
      </c>
      <c r="D4754" s="2">
        <v>310.60000000000002</v>
      </c>
      <c r="E4754" s="3">
        <v>396.2</v>
      </c>
      <c r="F4754" s="3">
        <v>391.8</v>
      </c>
      <c r="G4754" s="3">
        <v>346.6</v>
      </c>
      <c r="H4754" s="5">
        <f>SUM(E4754:G4754)/SUM(B4754:D4754)</f>
        <v>0.99169653002359937</v>
      </c>
      <c r="I4754" s="5">
        <f>SUM(E4754:F4754)/SUM(C4754:D4754)</f>
        <v>1.0734232393406893</v>
      </c>
      <c r="J4754" s="5">
        <f>E4754/C4754</f>
        <v>0.93553719008264458</v>
      </c>
    </row>
    <row r="4755" spans="1:10">
      <c r="A4755" s="1" t="s">
        <v>1288</v>
      </c>
      <c r="B4755" s="2">
        <v>1267</v>
      </c>
      <c r="C4755" s="2">
        <v>1397.2</v>
      </c>
      <c r="D4755" s="2">
        <v>1477</v>
      </c>
      <c r="E4755" s="3">
        <v>1392.4</v>
      </c>
      <c r="F4755" s="3">
        <v>1404.9</v>
      </c>
      <c r="G4755" s="3">
        <v>1309.3</v>
      </c>
      <c r="H4755" s="5">
        <f>SUM(E4755:G4755)/SUM(B4755:D4755)</f>
        <v>0.99164493383560337</v>
      </c>
      <c r="I4755" s="5">
        <f>SUM(E4755:F4755)/SUM(C4755:D4755)</f>
        <v>0.9732447289680608</v>
      </c>
      <c r="J4755" s="5">
        <f>E4755/C4755</f>
        <v>0.99656455768680219</v>
      </c>
    </row>
    <row r="4756" spans="1:10">
      <c r="A4756" s="1" t="s">
        <v>5481</v>
      </c>
      <c r="B4756" s="2">
        <v>2450.5</v>
      </c>
      <c r="C4756" s="2">
        <v>2869.9</v>
      </c>
      <c r="D4756" s="2">
        <v>3445.9</v>
      </c>
      <c r="E4756" s="3">
        <v>2890</v>
      </c>
      <c r="F4756" s="3">
        <v>2698.1</v>
      </c>
      <c r="G4756" s="3">
        <v>3104.7</v>
      </c>
      <c r="H4756" s="5">
        <f>SUM(E4756:G4756)/SUM(B4756:D4756)</f>
        <v>0.99161561890421268</v>
      </c>
      <c r="I4756" s="5">
        <f>SUM(E4756:F4756)/SUM(C4756:D4756)</f>
        <v>0.88478102536495773</v>
      </c>
      <c r="J4756" s="5">
        <f>E4756/C4756</f>
        <v>1.0070037283529043</v>
      </c>
    </row>
    <row r="4757" spans="1:10">
      <c r="A4757" s="1" t="s">
        <v>1398</v>
      </c>
      <c r="B4757" s="2">
        <v>9051.4</v>
      </c>
      <c r="C4757" s="2">
        <v>9930.7999999999993</v>
      </c>
      <c r="D4757" s="2">
        <v>10565.2</v>
      </c>
      <c r="E4757" s="3">
        <v>10384.200000000001</v>
      </c>
      <c r="F4757" s="3">
        <v>10071.4</v>
      </c>
      <c r="G4757" s="3">
        <v>8840.5</v>
      </c>
      <c r="H4757" s="5">
        <f>SUM(E4757:G4757)/SUM(B4757:D4757)</f>
        <v>0.99149502155858049</v>
      </c>
      <c r="I4757" s="5">
        <f>SUM(E4757:F4757)/SUM(C4757:D4757)</f>
        <v>0.99802888368462128</v>
      </c>
      <c r="J4757" s="5">
        <f>E4757/C4757</f>
        <v>1.0456559390985622</v>
      </c>
    </row>
    <row r="4758" spans="1:10">
      <c r="A4758" s="1" t="s">
        <v>4616</v>
      </c>
      <c r="B4758" s="2">
        <v>1813.4</v>
      </c>
      <c r="C4758" s="2">
        <v>2094.1</v>
      </c>
      <c r="D4758" s="2">
        <v>2214.8000000000002</v>
      </c>
      <c r="E4758" s="3">
        <v>2116.1999999999998</v>
      </c>
      <c r="F4758" s="3">
        <v>2018.8</v>
      </c>
      <c r="G4758" s="3">
        <v>1935.1</v>
      </c>
      <c r="H4758" s="5">
        <f>SUM(E4758:G4758)/SUM(B4758:D4758)</f>
        <v>0.99147379252895151</v>
      </c>
      <c r="I4758" s="5">
        <f>SUM(E4758:F4758)/SUM(C4758:D4758)</f>
        <v>0.95964167188841709</v>
      </c>
      <c r="J4758" s="5">
        <f>E4758/C4758</f>
        <v>1.0105534597201662</v>
      </c>
    </row>
    <row r="4759" spans="1:10">
      <c r="A4759" s="1" t="s">
        <v>6434</v>
      </c>
      <c r="B4759" s="2">
        <v>62.5</v>
      </c>
      <c r="C4759" s="2">
        <v>75.8</v>
      </c>
      <c r="D4759" s="2">
        <v>83.9</v>
      </c>
      <c r="E4759" s="3">
        <v>68.599999999999994</v>
      </c>
      <c r="F4759" s="3">
        <v>86.9</v>
      </c>
      <c r="G4759" s="3">
        <v>64.8</v>
      </c>
      <c r="H4759" s="5">
        <f>SUM(E4759:G4759)/SUM(B4759:D4759)</f>
        <v>0.99144914491449143</v>
      </c>
      <c r="I4759" s="5">
        <f>SUM(E4759:F4759)/SUM(C4759:D4759)</f>
        <v>0.97370068879148408</v>
      </c>
      <c r="J4759" s="5">
        <f>E4759/C4759</f>
        <v>0.9050131926121372</v>
      </c>
    </row>
    <row r="4760" spans="1:10">
      <c r="A4760" s="1" t="s">
        <v>7370</v>
      </c>
      <c r="B4760" s="2">
        <v>3776.9</v>
      </c>
      <c r="C4760" s="2">
        <v>3716.8</v>
      </c>
      <c r="D4760" s="2">
        <v>3432.1</v>
      </c>
      <c r="E4760" s="3">
        <v>3772.6</v>
      </c>
      <c r="F4760" s="3">
        <v>3349.5</v>
      </c>
      <c r="G4760" s="3">
        <v>3709.9</v>
      </c>
      <c r="H4760" s="5">
        <f>SUM(E4760:G4760)/SUM(B4760:D4760)</f>
        <v>0.9914148163063573</v>
      </c>
      <c r="I4760" s="5">
        <f>SUM(E4760:F4760)/SUM(C4760:D4760)</f>
        <v>0.99625117150890352</v>
      </c>
      <c r="J4760" s="5">
        <f>E4760/C4760</f>
        <v>1.0150129143349116</v>
      </c>
    </row>
    <row r="4761" spans="1:10">
      <c r="A4761" s="1" t="s">
        <v>5470</v>
      </c>
      <c r="B4761" s="2">
        <v>4302.6000000000004</v>
      </c>
      <c r="C4761" s="2">
        <v>4920.8999999999996</v>
      </c>
      <c r="D4761" s="2">
        <v>5215.3999999999996</v>
      </c>
      <c r="E4761" s="3">
        <v>4823.8</v>
      </c>
      <c r="F4761" s="3">
        <v>4773.7</v>
      </c>
      <c r="G4761" s="3">
        <v>4715</v>
      </c>
      <c r="H4761" s="5">
        <f>SUM(E4761:G4761)/SUM(B4761:D4761)</f>
        <v>0.99124587053030355</v>
      </c>
      <c r="I4761" s="5">
        <f>SUM(E4761:F4761)/SUM(C4761:D4761)</f>
        <v>0.9468445093377269</v>
      </c>
      <c r="J4761" s="5">
        <f>E4761/C4761</f>
        <v>0.98026783718425503</v>
      </c>
    </row>
    <row r="4762" spans="1:10">
      <c r="A4762" s="1" t="s">
        <v>7208</v>
      </c>
      <c r="B4762" s="2">
        <v>2019.6</v>
      </c>
      <c r="C4762" s="2">
        <v>2217.1</v>
      </c>
      <c r="D4762" s="2">
        <v>2318.1999999999998</v>
      </c>
      <c r="E4762" s="3">
        <v>2194.8000000000002</v>
      </c>
      <c r="F4762" s="3">
        <v>2230.5</v>
      </c>
      <c r="G4762" s="3">
        <v>2072.1999999999998</v>
      </c>
      <c r="H4762" s="5">
        <f>SUM(E4762:G4762)/SUM(B4762:D4762)</f>
        <v>0.99124319211582179</v>
      </c>
      <c r="I4762" s="5">
        <f>SUM(E4762:F4762)/SUM(C4762:D4762)</f>
        <v>0.97574581615328659</v>
      </c>
      <c r="J4762" s="5">
        <f>E4762/C4762</f>
        <v>0.98994181588561647</v>
      </c>
    </row>
    <row r="4763" spans="1:10">
      <c r="A4763" s="1" t="s">
        <v>786</v>
      </c>
      <c r="B4763" s="2">
        <v>875</v>
      </c>
      <c r="C4763" s="2">
        <v>998.3</v>
      </c>
      <c r="D4763" s="2">
        <v>1210.0999999999999</v>
      </c>
      <c r="E4763" s="3">
        <v>1067</v>
      </c>
      <c r="F4763" s="3">
        <v>949</v>
      </c>
      <c r="G4763" s="3">
        <v>1040.3</v>
      </c>
      <c r="H4763" s="5">
        <f>SUM(E4763:G4763)/SUM(B4763:D4763)</f>
        <v>0.99121100084322522</v>
      </c>
      <c r="I4763" s="5">
        <f>SUM(E4763:F4763)/SUM(C4763:D4763)</f>
        <v>0.91287810179315354</v>
      </c>
      <c r="J4763" s="5">
        <f>E4763/C4763</f>
        <v>1.0688169888810979</v>
      </c>
    </row>
    <row r="4764" spans="1:10">
      <c r="A4764" s="1" t="s">
        <v>1954</v>
      </c>
      <c r="B4764" s="2">
        <v>1207.8</v>
      </c>
      <c r="C4764" s="2">
        <v>1350.7</v>
      </c>
      <c r="D4764" s="2">
        <v>1252.8</v>
      </c>
      <c r="E4764" s="3">
        <v>1305.4000000000001</v>
      </c>
      <c r="F4764" s="3">
        <v>1247.5</v>
      </c>
      <c r="G4764" s="3">
        <v>1224.7</v>
      </c>
      <c r="H4764" s="5">
        <f>SUM(E4764:G4764)/SUM(B4764:D4764)</f>
        <v>0.99115787264188082</v>
      </c>
      <c r="I4764" s="5">
        <f>SUM(E4764:F4764)/SUM(C4764:D4764)</f>
        <v>0.98056462454388327</v>
      </c>
      <c r="J4764" s="5">
        <f>E4764/C4764</f>
        <v>0.96646183460427926</v>
      </c>
    </row>
    <row r="4765" spans="1:10">
      <c r="A4765" s="1" t="s">
        <v>2039</v>
      </c>
      <c r="B4765" s="2">
        <v>475</v>
      </c>
      <c r="C4765" s="2">
        <v>502.9</v>
      </c>
      <c r="D4765" s="2">
        <v>548.79999999999995</v>
      </c>
      <c r="E4765" s="3">
        <v>504.6</v>
      </c>
      <c r="F4765" s="3">
        <v>542.29999999999995</v>
      </c>
      <c r="G4765" s="3">
        <v>466.3</v>
      </c>
      <c r="H4765" s="5">
        <f>SUM(E4765:G4765)/SUM(B4765:D4765)</f>
        <v>0.99115739831008076</v>
      </c>
      <c r="I4765" s="5">
        <f>SUM(E4765:F4765)/SUM(C4765:D4765)</f>
        <v>0.9954359608253307</v>
      </c>
      <c r="J4765" s="5">
        <f>E4765/C4765</f>
        <v>1.0033803937164447</v>
      </c>
    </row>
    <row r="4766" spans="1:10">
      <c r="A4766" s="1" t="s">
        <v>2635</v>
      </c>
      <c r="B4766" s="2">
        <v>793.2</v>
      </c>
      <c r="C4766" s="2">
        <v>825.7</v>
      </c>
      <c r="D4766" s="2">
        <v>857.1</v>
      </c>
      <c r="E4766" s="3">
        <v>857.3</v>
      </c>
      <c r="F4766" s="3">
        <v>893.3</v>
      </c>
      <c r="G4766" s="3">
        <v>703.5</v>
      </c>
      <c r="H4766" s="5">
        <f>SUM(E4766:G4766)/SUM(B4766:D4766)</f>
        <v>0.99115508885298864</v>
      </c>
      <c r="I4766" s="5">
        <f>SUM(E4766:F4766)/SUM(C4766:D4766)</f>
        <v>1.0402899928690277</v>
      </c>
      <c r="J4766" s="5">
        <f>E4766/C4766</f>
        <v>1.0382705583141576</v>
      </c>
    </row>
    <row r="4767" spans="1:10">
      <c r="A4767" s="1" t="s">
        <v>2726</v>
      </c>
      <c r="B4767" s="2">
        <v>1677.7</v>
      </c>
      <c r="C4767" s="2">
        <v>1673.2</v>
      </c>
      <c r="D4767" s="2">
        <v>1678.8</v>
      </c>
      <c r="E4767" s="3">
        <v>1625.5</v>
      </c>
      <c r="F4767" s="3">
        <v>1756.8</v>
      </c>
      <c r="G4767" s="3">
        <v>1602.6</v>
      </c>
      <c r="H4767" s="5">
        <f>SUM(E4767:G4767)/SUM(B4767:D4767)</f>
        <v>0.99109290812573314</v>
      </c>
      <c r="I4767" s="5">
        <f>SUM(E4767:F4767)/SUM(C4767:D4767)</f>
        <v>1.0090393794749404</v>
      </c>
      <c r="J4767" s="5">
        <f>E4767/C4767</f>
        <v>0.97149175233086305</v>
      </c>
    </row>
    <row r="4768" spans="1:10">
      <c r="A4768" s="1" t="s">
        <v>7024</v>
      </c>
      <c r="B4768" s="2">
        <v>2916.8</v>
      </c>
      <c r="C4768" s="2">
        <v>3244.7</v>
      </c>
      <c r="D4768" s="2">
        <v>3203.6</v>
      </c>
      <c r="E4768" s="3">
        <v>3094.4</v>
      </c>
      <c r="F4768" s="3">
        <v>3043.1</v>
      </c>
      <c r="G4768" s="3">
        <v>3144</v>
      </c>
      <c r="H4768" s="5">
        <f>SUM(E4768:G4768)/SUM(B4768:D4768)</f>
        <v>0.99107324000811525</v>
      </c>
      <c r="I4768" s="5">
        <f>SUM(E4768:F4768)/SUM(C4768:D4768)</f>
        <v>0.95180124994184523</v>
      </c>
      <c r="J4768" s="5">
        <f>E4768/C4768</f>
        <v>0.95367830616081617</v>
      </c>
    </row>
    <row r="4769" spans="1:10">
      <c r="A4769" s="1" t="s">
        <v>4298</v>
      </c>
      <c r="B4769" s="2">
        <v>1188.7</v>
      </c>
      <c r="C4769" s="2">
        <v>1385.1</v>
      </c>
      <c r="D4769" s="2">
        <v>1441</v>
      </c>
      <c r="E4769" s="3">
        <v>1319</v>
      </c>
      <c r="F4769" s="3">
        <v>1267.7</v>
      </c>
      <c r="G4769" s="3">
        <v>1392.2</v>
      </c>
      <c r="H4769" s="5">
        <f>SUM(E4769:G4769)/SUM(B4769:D4769)</f>
        <v>0.99105808508518467</v>
      </c>
      <c r="I4769" s="5">
        <f>SUM(E4769:F4769)/SUM(C4769:D4769)</f>
        <v>0.91528962174020734</v>
      </c>
      <c r="J4769" s="5">
        <f>E4769/C4769</f>
        <v>0.95227781387625443</v>
      </c>
    </row>
    <row r="4770" spans="1:10">
      <c r="A4770" s="1" t="s">
        <v>6223</v>
      </c>
      <c r="B4770" s="2">
        <v>2999.7</v>
      </c>
      <c r="C4770" s="2">
        <v>3688.5</v>
      </c>
      <c r="D4770" s="2">
        <v>3965.3</v>
      </c>
      <c r="E4770" s="3">
        <v>3728.6</v>
      </c>
      <c r="F4770" s="3">
        <v>3750.5</v>
      </c>
      <c r="G4770" s="3">
        <v>3078.8</v>
      </c>
      <c r="H4770" s="5">
        <f>SUM(E4770:G4770)/SUM(B4770:D4770)</f>
        <v>0.9910264232411885</v>
      </c>
      <c r="I4770" s="5">
        <f>SUM(E4770:F4770)/SUM(C4770:D4770)</f>
        <v>0.97717473673208077</v>
      </c>
      <c r="J4770" s="5">
        <f>E4770/C4770</f>
        <v>1.0108716280330758</v>
      </c>
    </row>
    <row r="4771" spans="1:10">
      <c r="A4771" s="1" t="s">
        <v>5404</v>
      </c>
      <c r="B4771" s="2">
        <v>197.9</v>
      </c>
      <c r="C4771" s="2">
        <v>224.2</v>
      </c>
      <c r="D4771" s="2">
        <v>228.6</v>
      </c>
      <c r="E4771" s="3">
        <v>216.6</v>
      </c>
      <c r="F4771" s="3">
        <v>233.9</v>
      </c>
      <c r="G4771" s="3">
        <v>194.2</v>
      </c>
      <c r="H4771" s="5">
        <f>SUM(E4771:G4771)/SUM(B4771:D4771)</f>
        <v>0.99077916090364226</v>
      </c>
      <c r="I4771" s="5">
        <f>SUM(E4771:F4771)/SUM(C4771:D4771)</f>
        <v>0.99492049469964672</v>
      </c>
      <c r="J4771" s="5">
        <f>E4771/C4771</f>
        <v>0.96610169491525422</v>
      </c>
    </row>
    <row r="4772" spans="1:10">
      <c r="A4772" s="1" t="s">
        <v>4334</v>
      </c>
      <c r="B4772" s="2">
        <v>268.8</v>
      </c>
      <c r="C4772" s="2">
        <v>309.10000000000002</v>
      </c>
      <c r="D4772" s="2">
        <v>321.2</v>
      </c>
      <c r="E4772" s="3">
        <v>289.89999999999998</v>
      </c>
      <c r="F4772" s="3">
        <v>288.60000000000002</v>
      </c>
      <c r="G4772" s="3">
        <v>312.3</v>
      </c>
      <c r="H4772" s="5">
        <f>SUM(E4772:G4772)/SUM(B4772:D4772)</f>
        <v>0.99076854632410172</v>
      </c>
      <c r="I4772" s="5">
        <f>SUM(E4772:F4772)/SUM(C4772:D4772)</f>
        <v>0.9178169125813106</v>
      </c>
      <c r="J4772" s="5">
        <f>E4772/C4772</f>
        <v>0.9378841798770623</v>
      </c>
    </row>
    <row r="4773" spans="1:10">
      <c r="A4773" s="1" t="s">
        <v>455</v>
      </c>
      <c r="B4773" s="2">
        <v>2204.5</v>
      </c>
      <c r="C4773" s="2">
        <v>2366.4</v>
      </c>
      <c r="D4773" s="2">
        <v>2511.1999999999998</v>
      </c>
      <c r="E4773" s="3">
        <v>2436.6</v>
      </c>
      <c r="F4773" s="3">
        <v>2464.6999999999998</v>
      </c>
      <c r="G4773" s="3">
        <v>2115</v>
      </c>
      <c r="H4773" s="5">
        <f>SUM(E4773:G4773)/SUM(B4773:D4773)</f>
        <v>0.99070897050309936</v>
      </c>
      <c r="I4773" s="5">
        <f>SUM(E4773:F4773)/SUM(C4773:D4773)</f>
        <v>1.0048589470231259</v>
      </c>
      <c r="J4773" s="5">
        <f>E4773/C4773</f>
        <v>1.0296653144016226</v>
      </c>
    </row>
    <row r="4774" spans="1:10">
      <c r="A4774" s="1" t="s">
        <v>1013</v>
      </c>
      <c r="B4774" s="2">
        <v>739.4</v>
      </c>
      <c r="C4774" s="2">
        <v>851.3</v>
      </c>
      <c r="D4774" s="2">
        <v>870.3</v>
      </c>
      <c r="E4774" s="3">
        <v>823.3</v>
      </c>
      <c r="F4774" s="3">
        <v>841</v>
      </c>
      <c r="G4774" s="3">
        <v>773.5</v>
      </c>
      <c r="H4774" s="5">
        <f>SUM(E4774:G4774)/SUM(B4774:D4774)</f>
        <v>0.99057293783015044</v>
      </c>
      <c r="I4774" s="5">
        <f>SUM(E4774:F4774)/SUM(C4774:D4774)</f>
        <v>0.96671700743494426</v>
      </c>
      <c r="J4774" s="5">
        <f>E4774/C4774</f>
        <v>0.96710912721719722</v>
      </c>
    </row>
    <row r="4775" spans="1:10">
      <c r="A4775" s="1" t="s">
        <v>5610</v>
      </c>
      <c r="B4775" s="2">
        <v>66.900000000000006</v>
      </c>
      <c r="C4775" s="2">
        <v>78.400000000000006</v>
      </c>
      <c r="D4775" s="2">
        <v>66.3</v>
      </c>
      <c r="E4775" s="3">
        <v>71</v>
      </c>
      <c r="F4775" s="3">
        <v>86.2</v>
      </c>
      <c r="G4775" s="3">
        <v>52.4</v>
      </c>
      <c r="H4775" s="5">
        <f>SUM(E4775:G4775)/SUM(B4775:D4775)</f>
        <v>0.99054820415879008</v>
      </c>
      <c r="I4775" s="5">
        <f>SUM(E4775:F4775)/SUM(C4775:D4775)</f>
        <v>1.0863856254319282</v>
      </c>
      <c r="J4775" s="5">
        <f>E4775/C4775</f>
        <v>0.90561224489795911</v>
      </c>
    </row>
    <row r="4776" spans="1:10">
      <c r="A4776" s="1" t="s">
        <v>2901</v>
      </c>
      <c r="B4776" s="2">
        <v>122.4</v>
      </c>
      <c r="C4776" s="2">
        <v>137.19999999999999</v>
      </c>
      <c r="D4776" s="2">
        <v>150.69999999999999</v>
      </c>
      <c r="E4776" s="3">
        <v>130.69999999999999</v>
      </c>
      <c r="F4776" s="3">
        <v>139.1</v>
      </c>
      <c r="G4776" s="3">
        <v>136.6</v>
      </c>
      <c r="H4776" s="5">
        <f>SUM(E4776:G4776)/SUM(B4776:D4776)</f>
        <v>0.99049475993175717</v>
      </c>
      <c r="I4776" s="5">
        <f>SUM(E4776:F4776)/SUM(C4776:D4776)</f>
        <v>0.93713094824591858</v>
      </c>
      <c r="J4776" s="5">
        <f>E4776/C4776</f>
        <v>0.95262390670553931</v>
      </c>
    </row>
    <row r="4777" spans="1:10">
      <c r="A4777" s="1" t="s">
        <v>2758</v>
      </c>
      <c r="B4777" s="2">
        <v>834.6</v>
      </c>
      <c r="C4777" s="2">
        <v>992</v>
      </c>
      <c r="D4777" s="2">
        <v>1055.4000000000001</v>
      </c>
      <c r="E4777" s="3">
        <v>944.5</v>
      </c>
      <c r="F4777" s="3">
        <v>1041.9000000000001</v>
      </c>
      <c r="G4777" s="3">
        <v>868.2</v>
      </c>
      <c r="H4777" s="5">
        <f>SUM(E4777:G4777)/SUM(B4777:D4777)</f>
        <v>0.99049271339347689</v>
      </c>
      <c r="I4777" s="5">
        <f>SUM(E4777:F4777)/SUM(C4777:D4777)</f>
        <v>0.97020611507277521</v>
      </c>
      <c r="J4777" s="5">
        <f>E4777/C4777</f>
        <v>0.952116935483871</v>
      </c>
    </row>
    <row r="4778" spans="1:10">
      <c r="A4778" s="1" t="s">
        <v>2083</v>
      </c>
      <c r="B4778" s="2">
        <v>1325.5</v>
      </c>
      <c r="C4778" s="2">
        <v>1561.7</v>
      </c>
      <c r="D4778" s="2">
        <v>1401.6</v>
      </c>
      <c r="E4778" s="3">
        <v>1476.7</v>
      </c>
      <c r="F4778" s="3">
        <v>1579</v>
      </c>
      <c r="G4778" s="3">
        <v>1192.2</v>
      </c>
      <c r="H4778" s="5">
        <f>SUM(E4778:G4778)/SUM(B4778:D4778)</f>
        <v>0.99046353292296219</v>
      </c>
      <c r="I4778" s="5">
        <f>SUM(E4778:F4778)/SUM(C4778:D4778)</f>
        <v>1.0311814531097085</v>
      </c>
      <c r="J4778" s="5">
        <f>E4778/C4778</f>
        <v>0.94557213293206122</v>
      </c>
    </row>
    <row r="4779" spans="1:10">
      <c r="A4779" s="1" t="s">
        <v>6680</v>
      </c>
      <c r="B4779" s="2">
        <v>1380.2</v>
      </c>
      <c r="C4779" s="2">
        <v>1720.6</v>
      </c>
      <c r="D4779" s="2">
        <v>1943.8</v>
      </c>
      <c r="E4779" s="3">
        <v>1576.3</v>
      </c>
      <c r="F4779" s="3">
        <v>1586.1</v>
      </c>
      <c r="G4779" s="3">
        <v>1833.7</v>
      </c>
      <c r="H4779" s="5">
        <f>SUM(E4779:G4779)/SUM(B4779:D4779)</f>
        <v>0.99038575902945702</v>
      </c>
      <c r="I4779" s="5">
        <f>SUM(E4779:F4779)/SUM(C4779:D4779)</f>
        <v>0.86300622202816291</v>
      </c>
      <c r="J4779" s="5">
        <f>E4779/C4779</f>
        <v>0.91613390677670581</v>
      </c>
    </row>
    <row r="4780" spans="1:10">
      <c r="A4780" s="1" t="s">
        <v>3647</v>
      </c>
      <c r="B4780" s="2">
        <v>7362.7</v>
      </c>
      <c r="C4780" s="2">
        <v>8636.7999999999993</v>
      </c>
      <c r="D4780" s="2">
        <v>9247.5</v>
      </c>
      <c r="E4780" s="3">
        <v>8604</v>
      </c>
      <c r="F4780" s="3">
        <v>8541.1</v>
      </c>
      <c r="G4780" s="3">
        <v>7858.7</v>
      </c>
      <c r="H4780" s="5">
        <f>SUM(E4780:G4780)/SUM(B4780:D4780)</f>
        <v>0.99036717233730742</v>
      </c>
      <c r="I4780" s="5">
        <f>SUM(E4780:F4780)/SUM(C4780:D4780)</f>
        <v>0.95866765822537081</v>
      </c>
      <c r="J4780" s="5">
        <f>E4780/C4780</f>
        <v>0.99620229714709163</v>
      </c>
    </row>
    <row r="4781" spans="1:10">
      <c r="A4781" s="1" t="s">
        <v>6568</v>
      </c>
      <c r="B4781" s="2">
        <v>755.6</v>
      </c>
      <c r="C4781" s="2">
        <v>856.4</v>
      </c>
      <c r="D4781" s="2">
        <v>708.9</v>
      </c>
      <c r="E4781" s="3">
        <v>825.9</v>
      </c>
      <c r="F4781" s="3">
        <v>785.9</v>
      </c>
      <c r="G4781" s="3">
        <v>686.7</v>
      </c>
      <c r="H4781" s="5">
        <f>SUM(E4781:G4781)/SUM(B4781:D4781)</f>
        <v>0.9903485716747813</v>
      </c>
      <c r="I4781" s="5">
        <f>SUM(E4781:F4781)/SUM(C4781:D4781)</f>
        <v>1.0297067654762666</v>
      </c>
      <c r="J4781" s="5">
        <f>E4781/C4781</f>
        <v>0.96438580102755722</v>
      </c>
    </row>
    <row r="4782" spans="1:10">
      <c r="A4782" s="1" t="s">
        <v>4720</v>
      </c>
      <c r="B4782" s="2">
        <v>94.4</v>
      </c>
      <c r="C4782" s="2">
        <v>101.9</v>
      </c>
      <c r="D4782" s="2">
        <v>103.1</v>
      </c>
      <c r="E4782" s="3">
        <v>95.6</v>
      </c>
      <c r="F4782" s="3">
        <v>104.4</v>
      </c>
      <c r="G4782" s="3">
        <v>96.5</v>
      </c>
      <c r="H4782" s="5">
        <f>SUM(E4782:G4782)/SUM(B4782:D4782)</f>
        <v>0.99031396125584514</v>
      </c>
      <c r="I4782" s="5">
        <f>SUM(E4782:F4782)/SUM(C4782:D4782)</f>
        <v>0.97560975609756095</v>
      </c>
      <c r="J4782" s="5">
        <f>E4782/C4782</f>
        <v>0.93817468105986246</v>
      </c>
    </row>
    <row r="4783" spans="1:10">
      <c r="A4783" s="1" t="s">
        <v>3049</v>
      </c>
      <c r="B4783" s="2">
        <v>1348</v>
      </c>
      <c r="C4783" s="2">
        <v>1415.8</v>
      </c>
      <c r="D4783" s="2">
        <v>1478.4</v>
      </c>
      <c r="E4783" s="3">
        <v>1426</v>
      </c>
      <c r="F4783" s="3">
        <v>1598.3</v>
      </c>
      <c r="G4783" s="3">
        <v>1176.7</v>
      </c>
      <c r="H4783" s="5">
        <f>SUM(E4783:G4783)/SUM(B4783:D4783)</f>
        <v>0.99028805808306997</v>
      </c>
      <c r="I4783" s="5">
        <f>SUM(E4783:F4783)/SUM(C4783:D4783)</f>
        <v>1.0449519729113401</v>
      </c>
      <c r="J4783" s="5">
        <f>E4783/C4783</f>
        <v>1.0072044074021755</v>
      </c>
    </row>
    <row r="4784" spans="1:10">
      <c r="A4784" s="1" t="s">
        <v>4958</v>
      </c>
      <c r="B4784" s="2">
        <v>3897</v>
      </c>
      <c r="C4784" s="2">
        <v>4262.5</v>
      </c>
      <c r="D4784" s="2">
        <v>4437.5</v>
      </c>
      <c r="E4784" s="3">
        <v>4229.3999999999996</v>
      </c>
      <c r="F4784" s="3">
        <v>4167.3</v>
      </c>
      <c r="G4784" s="3">
        <v>4077.1</v>
      </c>
      <c r="H4784" s="5">
        <f>SUM(E4784:G4784)/SUM(B4784:D4784)</f>
        <v>0.99021989362546647</v>
      </c>
      <c r="I4784" s="5">
        <f>SUM(E4784:F4784)/SUM(C4784:D4784)</f>
        <v>0.96513793103448287</v>
      </c>
      <c r="J4784" s="5">
        <f>E4784/C4784</f>
        <v>0.99223460410557174</v>
      </c>
    </row>
    <row r="4785" spans="1:10">
      <c r="A4785" s="1" t="s">
        <v>5907</v>
      </c>
      <c r="B4785" s="2">
        <v>1669.9</v>
      </c>
      <c r="C4785" s="2">
        <v>1802.3</v>
      </c>
      <c r="D4785" s="2">
        <v>1706.2</v>
      </c>
      <c r="E4785" s="3">
        <v>1882</v>
      </c>
      <c r="F4785" s="3">
        <v>1618.2</v>
      </c>
      <c r="G4785" s="3">
        <v>1627.4</v>
      </c>
      <c r="H4785" s="5">
        <f>SUM(E4785:G4785)/SUM(B4785:D4785)</f>
        <v>0.99019002008342361</v>
      </c>
      <c r="I4785" s="5">
        <f>SUM(E4785:F4785)/SUM(C4785:D4785)</f>
        <v>0.99763431665954105</v>
      </c>
      <c r="J4785" s="5">
        <f>E4785/C4785</f>
        <v>1.0442212728180658</v>
      </c>
    </row>
    <row r="4786" spans="1:10">
      <c r="A4786" s="1" t="s">
        <v>2960</v>
      </c>
      <c r="B4786" s="2">
        <v>1066.8</v>
      </c>
      <c r="C4786" s="2">
        <v>1245.3</v>
      </c>
      <c r="D4786" s="2">
        <v>1501.9</v>
      </c>
      <c r="E4786" s="3">
        <v>1226.9000000000001</v>
      </c>
      <c r="F4786" s="3">
        <v>1260.5999999999999</v>
      </c>
      <c r="G4786" s="3">
        <v>1289</v>
      </c>
      <c r="H4786" s="5">
        <f>SUM(E4786:G4786)/SUM(B4786:D4786)</f>
        <v>0.99016780283167283</v>
      </c>
      <c r="I4786" s="5">
        <f>SUM(E4786:F4786)/SUM(C4786:D4786)</f>
        <v>0.90546738497379153</v>
      </c>
      <c r="J4786" s="5">
        <f>E4786/C4786</f>
        <v>0.98522444390909836</v>
      </c>
    </row>
    <row r="4787" spans="1:10">
      <c r="A4787" s="1" t="s">
        <v>1051</v>
      </c>
      <c r="B4787" s="2">
        <v>1075.8</v>
      </c>
      <c r="C4787" s="2">
        <v>1332.5</v>
      </c>
      <c r="D4787" s="2">
        <v>1412.6</v>
      </c>
      <c r="E4787" s="3">
        <v>1370</v>
      </c>
      <c r="F4787" s="3">
        <v>1287.2</v>
      </c>
      <c r="G4787" s="3">
        <v>1125.8</v>
      </c>
      <c r="H4787" s="5">
        <f>SUM(E4787:G4787)/SUM(B4787:D4787)</f>
        <v>0.99008087099897923</v>
      </c>
      <c r="I4787" s="5">
        <f>SUM(E4787:F4787)/SUM(C4787:D4787)</f>
        <v>0.96797930858620806</v>
      </c>
      <c r="J4787" s="5">
        <f>E4787/C4787</f>
        <v>1.0281425891181988</v>
      </c>
    </row>
    <row r="4788" spans="1:10">
      <c r="A4788" s="1" t="s">
        <v>4454</v>
      </c>
      <c r="B4788" s="2">
        <v>2189.1999999999998</v>
      </c>
      <c r="C4788" s="2">
        <v>2455.6</v>
      </c>
      <c r="D4788" s="2">
        <v>3254.6</v>
      </c>
      <c r="E4788" s="3">
        <v>2435.4</v>
      </c>
      <c r="F4788" s="3">
        <v>2483.9</v>
      </c>
      <c r="G4788" s="3">
        <v>2901.3</v>
      </c>
      <c r="H4788" s="5">
        <f>SUM(E4788:G4788)/SUM(B4788:D4788)</f>
        <v>0.99002455882725282</v>
      </c>
      <c r="I4788" s="5">
        <f>SUM(E4788:F4788)/SUM(C4788:D4788)</f>
        <v>0.86149346782949821</v>
      </c>
      <c r="J4788" s="5">
        <f>E4788/C4788</f>
        <v>0.99177390454471415</v>
      </c>
    </row>
    <row r="4789" spans="1:10">
      <c r="A4789" s="1" t="s">
        <v>4165</v>
      </c>
      <c r="B4789" s="2">
        <v>259.8</v>
      </c>
      <c r="C4789" s="2">
        <v>287.8</v>
      </c>
      <c r="D4789" s="2">
        <v>262.60000000000002</v>
      </c>
      <c r="E4789" s="3">
        <v>256.8</v>
      </c>
      <c r="F4789" s="3">
        <v>278.7</v>
      </c>
      <c r="G4789" s="3">
        <v>266.60000000000002</v>
      </c>
      <c r="H4789" s="5">
        <f>SUM(E4789:G4789)/SUM(B4789:D4789)</f>
        <v>0.99000246852628981</v>
      </c>
      <c r="I4789" s="5">
        <f>SUM(E4789:F4789)/SUM(C4789:D4789)</f>
        <v>0.97292877906976727</v>
      </c>
      <c r="J4789" s="5">
        <f>E4789/C4789</f>
        <v>0.89228630993745661</v>
      </c>
    </row>
    <row r="4790" spans="1:10">
      <c r="A4790" s="1" t="s">
        <v>4440</v>
      </c>
      <c r="B4790" s="2">
        <v>568.20000000000005</v>
      </c>
      <c r="C4790" s="2">
        <v>597.20000000000005</v>
      </c>
      <c r="D4790" s="2">
        <v>644.9</v>
      </c>
      <c r="E4790" s="3">
        <v>571.5</v>
      </c>
      <c r="F4790" s="3">
        <v>640.9</v>
      </c>
      <c r="G4790" s="3">
        <v>579.79999999999995</v>
      </c>
      <c r="H4790" s="5">
        <f>SUM(E4790:G4790)/SUM(B4790:D4790)</f>
        <v>0.9900016571838921</v>
      </c>
      <c r="I4790" s="5">
        <f>SUM(E4790:F4790)/SUM(C4790:D4790)</f>
        <v>0.97608888173254982</v>
      </c>
      <c r="J4790" s="5">
        <f>E4790/C4790</f>
        <v>0.95696584058941725</v>
      </c>
    </row>
    <row r="4791" spans="1:10">
      <c r="A4791" s="1" t="s">
        <v>3694</v>
      </c>
      <c r="B4791" s="2">
        <v>52.4</v>
      </c>
      <c r="C4791" s="2">
        <v>76.5</v>
      </c>
      <c r="D4791" s="2">
        <v>81</v>
      </c>
      <c r="E4791" s="3">
        <v>68.3</v>
      </c>
      <c r="F4791" s="3">
        <v>77.900000000000006</v>
      </c>
      <c r="G4791" s="3">
        <v>61.6</v>
      </c>
      <c r="H4791" s="5">
        <f>SUM(E4791:G4791)/SUM(B4791:D4791)</f>
        <v>0.989995235826584</v>
      </c>
      <c r="I4791" s="5">
        <f>SUM(E4791:F4791)/SUM(C4791:D4791)</f>
        <v>0.92825396825396822</v>
      </c>
      <c r="J4791" s="5">
        <f>E4791/C4791</f>
        <v>0.89281045751633981</v>
      </c>
    </row>
    <row r="4792" spans="1:10">
      <c r="A4792" s="1" t="s">
        <v>2247</v>
      </c>
      <c r="B4792" s="2">
        <v>126</v>
      </c>
      <c r="C4792" s="2">
        <v>148.4</v>
      </c>
      <c r="D4792" s="2">
        <v>184.8</v>
      </c>
      <c r="E4792" s="3">
        <v>149.19999999999999</v>
      </c>
      <c r="F4792" s="3">
        <v>145.6</v>
      </c>
      <c r="G4792" s="3">
        <v>159.80000000000001</v>
      </c>
      <c r="H4792" s="5">
        <f>SUM(E4792:G4792)/SUM(B4792:D4792)</f>
        <v>0.98998257839721249</v>
      </c>
      <c r="I4792" s="5">
        <f>SUM(E4792:F4792)/SUM(C4792:D4792)</f>
        <v>0.88475390156062395</v>
      </c>
      <c r="J4792" s="5">
        <f>E4792/C4792</f>
        <v>1.0053908355795147</v>
      </c>
    </row>
    <row r="4793" spans="1:10">
      <c r="A4793" s="1" t="s">
        <v>5005</v>
      </c>
      <c r="B4793" s="2">
        <v>333.3</v>
      </c>
      <c r="C4793" s="2">
        <v>374.1</v>
      </c>
      <c r="D4793" s="2">
        <v>534.20000000000005</v>
      </c>
      <c r="E4793" s="3">
        <v>412.3</v>
      </c>
      <c r="F4793" s="3">
        <v>408.5</v>
      </c>
      <c r="G4793" s="3">
        <v>408.3</v>
      </c>
      <c r="H4793" s="5">
        <f>SUM(E4793:G4793)/SUM(B4793:D4793)</f>
        <v>0.98993234536082453</v>
      </c>
      <c r="I4793" s="5">
        <f>SUM(E4793:F4793)/SUM(C4793:D4793)</f>
        <v>0.90366618958493883</v>
      </c>
      <c r="J4793" s="5">
        <f>E4793/C4793</f>
        <v>1.1021117348302591</v>
      </c>
    </row>
    <row r="4794" spans="1:10">
      <c r="A4794" s="1" t="s">
        <v>6430</v>
      </c>
      <c r="B4794" s="2">
        <v>3629.2</v>
      </c>
      <c r="C4794" s="2">
        <v>4052.6</v>
      </c>
      <c r="D4794" s="2">
        <v>4351.2</v>
      </c>
      <c r="E4794" s="3">
        <v>4081</v>
      </c>
      <c r="F4794" s="3">
        <v>4107.7</v>
      </c>
      <c r="G4794" s="3">
        <v>3723.1</v>
      </c>
      <c r="H4794" s="5">
        <f>SUM(E4794:G4794)/SUM(B4794:D4794)</f>
        <v>0.98992769882822229</v>
      </c>
      <c r="I4794" s="5">
        <f>SUM(E4794:F4794)/SUM(C4794:D4794)</f>
        <v>0.9744044360884363</v>
      </c>
      <c r="J4794" s="5">
        <f>E4794/C4794</f>
        <v>1.0070078468143908</v>
      </c>
    </row>
    <row r="4795" spans="1:10">
      <c r="A4795" s="1" t="s">
        <v>2121</v>
      </c>
      <c r="B4795" s="2">
        <v>51.4</v>
      </c>
      <c r="C4795" s="2">
        <v>60.4</v>
      </c>
      <c r="D4795" s="2">
        <v>46.7</v>
      </c>
      <c r="E4795" s="3">
        <v>57.5</v>
      </c>
      <c r="F4795" s="3">
        <v>65.8</v>
      </c>
      <c r="G4795" s="3">
        <v>33.6</v>
      </c>
      <c r="H4795" s="5">
        <f>SUM(E4795:G4795)/SUM(B4795:D4795)</f>
        <v>0.98990536277602525</v>
      </c>
      <c r="I4795" s="5">
        <f>SUM(E4795:F4795)/SUM(C4795:D4795)</f>
        <v>1.1512605042016808</v>
      </c>
      <c r="J4795" s="5">
        <f>E4795/C4795</f>
        <v>0.95198675496688745</v>
      </c>
    </row>
    <row r="4796" spans="1:10">
      <c r="A4796" s="1" t="s">
        <v>3585</v>
      </c>
      <c r="B4796" s="2">
        <v>1398.7</v>
      </c>
      <c r="C4796" s="2">
        <v>1404.6</v>
      </c>
      <c r="D4796" s="2">
        <v>1405.4</v>
      </c>
      <c r="E4796" s="3">
        <v>1339.4</v>
      </c>
      <c r="F4796" s="3">
        <v>1344</v>
      </c>
      <c r="G4796" s="3">
        <v>1482.8</v>
      </c>
      <c r="H4796" s="5">
        <f>SUM(E4796:G4796)/SUM(B4796:D4796)</f>
        <v>0.98990186993608453</v>
      </c>
      <c r="I4796" s="5">
        <f>SUM(E4796:F4796)/SUM(C4796:D4796)</f>
        <v>0.9549466192170819</v>
      </c>
      <c r="J4796" s="5">
        <f>E4796/C4796</f>
        <v>0.95358109070197938</v>
      </c>
    </row>
    <row r="4797" spans="1:10">
      <c r="A4797" s="1" t="s">
        <v>2609</v>
      </c>
      <c r="B4797" s="2">
        <v>370.1</v>
      </c>
      <c r="C4797" s="2">
        <v>408.4</v>
      </c>
      <c r="D4797" s="2">
        <v>468</v>
      </c>
      <c r="E4797" s="3">
        <v>387.9</v>
      </c>
      <c r="F4797" s="3">
        <v>382.3</v>
      </c>
      <c r="G4797" s="3">
        <v>463.7</v>
      </c>
      <c r="H4797" s="5">
        <f>SUM(E4797:G4797)/SUM(B4797:D4797)</f>
        <v>0.98989169675090261</v>
      </c>
      <c r="I4797" s="5">
        <f>SUM(E4797:F4797)/SUM(C4797:D4797)</f>
        <v>0.87882245549977189</v>
      </c>
      <c r="J4797" s="5">
        <f>E4797/C4797</f>
        <v>0.94980411361410377</v>
      </c>
    </row>
    <row r="4798" spans="1:10">
      <c r="A4798" s="1" t="s">
        <v>172</v>
      </c>
      <c r="B4798" s="2">
        <v>1889.4</v>
      </c>
      <c r="C4798" s="2">
        <v>2159.4</v>
      </c>
      <c r="D4798" s="2">
        <v>2951.9</v>
      </c>
      <c r="E4798" s="3">
        <v>2306.9</v>
      </c>
      <c r="F4798" s="3">
        <v>2096.9</v>
      </c>
      <c r="G4798" s="3">
        <v>2525.8000000000002</v>
      </c>
      <c r="H4798" s="5">
        <f>SUM(E4798:G4798)/SUM(B4798:D4798)</f>
        <v>0.9898438727555815</v>
      </c>
      <c r="I4798" s="5">
        <f>SUM(E4798:F4798)/SUM(C4798:D4798)</f>
        <v>0.86158120243382308</v>
      </c>
      <c r="J4798" s="5">
        <f>E4798/C4798</f>
        <v>1.0683060109289617</v>
      </c>
    </row>
    <row r="4799" spans="1:10">
      <c r="A4799" s="1" t="s">
        <v>866</v>
      </c>
      <c r="B4799" s="2">
        <v>3458.6</v>
      </c>
      <c r="C4799" s="2">
        <v>4099.2</v>
      </c>
      <c r="D4799" s="2">
        <v>4694.1000000000004</v>
      </c>
      <c r="E4799" s="3">
        <v>4233.7</v>
      </c>
      <c r="F4799" s="3">
        <v>3954.3</v>
      </c>
      <c r="G4799" s="3">
        <v>3939.1</v>
      </c>
      <c r="H4799" s="5">
        <f>SUM(E4799:G4799)/SUM(B4799:D4799)</f>
        <v>0.98981382479452173</v>
      </c>
      <c r="I4799" s="5">
        <f>SUM(E4799:F4799)/SUM(C4799:D4799)</f>
        <v>0.93116349948256061</v>
      </c>
      <c r="J4799" s="5">
        <f>E4799/C4799</f>
        <v>1.0328112802498048</v>
      </c>
    </row>
    <row r="4800" spans="1:10">
      <c r="A4800" s="1" t="s">
        <v>4784</v>
      </c>
      <c r="B4800" s="2">
        <v>805.9</v>
      </c>
      <c r="C4800" s="2">
        <v>867.7</v>
      </c>
      <c r="D4800" s="2">
        <v>805.3</v>
      </c>
      <c r="E4800" s="3">
        <v>829.2</v>
      </c>
      <c r="F4800" s="3">
        <v>869.6</v>
      </c>
      <c r="G4800" s="3">
        <v>754.8</v>
      </c>
      <c r="H4800" s="5">
        <f>SUM(E4800:G4800)/SUM(B4800:D4800)</f>
        <v>0.98979386017991877</v>
      </c>
      <c r="I4800" s="5">
        <f>SUM(E4800:F4800)/SUM(C4800:D4800)</f>
        <v>1.0154213986849971</v>
      </c>
      <c r="J4800" s="5">
        <f>E4800/C4800</f>
        <v>0.95562982597672008</v>
      </c>
    </row>
    <row r="4801" spans="1:10">
      <c r="A4801" s="1" t="s">
        <v>6803</v>
      </c>
      <c r="B4801" s="2">
        <v>990.7</v>
      </c>
      <c r="C4801" s="2">
        <v>1020.2</v>
      </c>
      <c r="D4801" s="2">
        <v>965</v>
      </c>
      <c r="E4801" s="3">
        <v>999</v>
      </c>
      <c r="F4801" s="3">
        <v>939.7</v>
      </c>
      <c r="G4801" s="3">
        <v>1006.7</v>
      </c>
      <c r="H4801" s="5">
        <f>SUM(E4801:G4801)/SUM(B4801:D4801)</f>
        <v>0.98975099969757052</v>
      </c>
      <c r="I4801" s="5">
        <f>SUM(E4801:F4801)/SUM(C4801:D4801)</f>
        <v>0.97657666733830339</v>
      </c>
      <c r="J4801" s="5">
        <f>E4801/C4801</f>
        <v>0.97921976083120954</v>
      </c>
    </row>
    <row r="4802" spans="1:10">
      <c r="A4802" s="1" t="s">
        <v>404</v>
      </c>
      <c r="B4802" s="2">
        <v>65.5</v>
      </c>
      <c r="C4802" s="2">
        <v>71.5</v>
      </c>
      <c r="D4802" s="2">
        <v>76.8</v>
      </c>
      <c r="E4802" s="3">
        <v>70.2</v>
      </c>
      <c r="F4802" s="3">
        <v>77.2</v>
      </c>
      <c r="G4802" s="3">
        <v>64.2</v>
      </c>
      <c r="H4802" s="5">
        <f>SUM(E4802:G4802)/SUM(B4802:D4802)</f>
        <v>0.98971000935453701</v>
      </c>
      <c r="I4802" s="5">
        <f>SUM(E4802:F4802)/SUM(C4802:D4802)</f>
        <v>0.99393122049898852</v>
      </c>
      <c r="J4802" s="5">
        <f>E4802/C4802</f>
        <v>0.98181818181818181</v>
      </c>
    </row>
    <row r="4803" spans="1:10">
      <c r="A4803" s="1" t="s">
        <v>3896</v>
      </c>
      <c r="B4803" s="2">
        <v>1438.2</v>
      </c>
      <c r="C4803" s="2">
        <v>1504.6</v>
      </c>
      <c r="D4803" s="2">
        <v>1518.4</v>
      </c>
      <c r="E4803" s="3">
        <v>1444.8</v>
      </c>
      <c r="F4803" s="3">
        <v>1488.6</v>
      </c>
      <c r="G4803" s="3">
        <v>1481.7</v>
      </c>
      <c r="H4803" s="5">
        <f>SUM(E4803:G4803)/SUM(B4803:D4803)</f>
        <v>0.98966645745539283</v>
      </c>
      <c r="I4803" s="5">
        <f>SUM(E4803:F4803)/SUM(C4803:D4803)</f>
        <v>0.97036056897122047</v>
      </c>
      <c r="J4803" s="5">
        <f>E4803/C4803</f>
        <v>0.9602552173335106</v>
      </c>
    </row>
    <row r="4804" spans="1:10">
      <c r="A4804" s="1" t="s">
        <v>6204</v>
      </c>
      <c r="B4804" s="2">
        <v>3042</v>
      </c>
      <c r="C4804" s="2">
        <v>3094.6</v>
      </c>
      <c r="D4804" s="2">
        <v>3412.9</v>
      </c>
      <c r="E4804" s="3">
        <v>3122.3</v>
      </c>
      <c r="F4804" s="3">
        <v>3003.7</v>
      </c>
      <c r="G4804" s="3">
        <v>3324.1</v>
      </c>
      <c r="H4804" s="5">
        <f>SUM(E4804:G4804)/SUM(B4804:D4804)</f>
        <v>0.98959107806691449</v>
      </c>
      <c r="I4804" s="5">
        <f>SUM(E4804:F4804)/SUM(C4804:D4804)</f>
        <v>0.94137533615059543</v>
      </c>
      <c r="J4804" s="5">
        <f>E4804/C4804</f>
        <v>1.0089510760679894</v>
      </c>
    </row>
    <row r="4805" spans="1:10">
      <c r="A4805" s="1" t="s">
        <v>3205</v>
      </c>
      <c r="B4805" s="2">
        <v>1801.3</v>
      </c>
      <c r="C4805" s="2">
        <v>2226.9</v>
      </c>
      <c r="D4805" s="2">
        <v>2396.4</v>
      </c>
      <c r="E4805" s="3">
        <v>2089.5</v>
      </c>
      <c r="F4805" s="3">
        <v>2026.3</v>
      </c>
      <c r="G4805" s="3">
        <v>2241</v>
      </c>
      <c r="H4805" s="5">
        <f>SUM(E4805:G4805)/SUM(B4805:D4805)</f>
        <v>0.98944681380942001</v>
      </c>
      <c r="I4805" s="5">
        <f>SUM(E4805:F4805)/SUM(C4805:D4805)</f>
        <v>0.89022992234983667</v>
      </c>
      <c r="J4805" s="5">
        <f>E4805/C4805</f>
        <v>0.93829987875522025</v>
      </c>
    </row>
    <row r="4806" spans="1:10">
      <c r="A4806" s="1" t="s">
        <v>7389</v>
      </c>
      <c r="B4806" s="2">
        <v>122.8</v>
      </c>
      <c r="C4806" s="2">
        <v>155</v>
      </c>
      <c r="D4806" s="2">
        <v>165.7</v>
      </c>
      <c r="E4806" s="3">
        <v>136</v>
      </c>
      <c r="F4806" s="3">
        <v>165.8</v>
      </c>
      <c r="G4806" s="3">
        <v>137</v>
      </c>
      <c r="H4806" s="5">
        <f>SUM(E4806:G4806)/SUM(B4806:D4806)</f>
        <v>0.98940248027057498</v>
      </c>
      <c r="I4806" s="5">
        <f>SUM(E4806:F4806)/SUM(C4806:D4806)</f>
        <v>0.94106641721234807</v>
      </c>
      <c r="J4806" s="5">
        <f>E4806/C4806</f>
        <v>0.8774193548387097</v>
      </c>
    </row>
    <row r="4807" spans="1:10">
      <c r="A4807" s="1" t="s">
        <v>2875</v>
      </c>
      <c r="B4807" s="2">
        <v>4296.1000000000004</v>
      </c>
      <c r="C4807" s="2">
        <v>4831.6000000000004</v>
      </c>
      <c r="D4807" s="2">
        <v>5499.6</v>
      </c>
      <c r="E4807" s="3">
        <v>4728.8999999999996</v>
      </c>
      <c r="F4807" s="3">
        <v>4370.5</v>
      </c>
      <c r="G4807" s="3">
        <v>5371.6</v>
      </c>
      <c r="H4807" s="5">
        <f>SUM(E4807:G4807)/SUM(B4807:D4807)</f>
        <v>0.98931450096736917</v>
      </c>
      <c r="I4807" s="5">
        <f>SUM(E4807:F4807)/SUM(C4807:D4807)</f>
        <v>0.88076893294099412</v>
      </c>
      <c r="J4807" s="5">
        <f>E4807/C4807</f>
        <v>0.97874410133289169</v>
      </c>
    </row>
    <row r="4808" spans="1:10">
      <c r="A4808" s="1" t="s">
        <v>5217</v>
      </c>
      <c r="B4808" s="2">
        <v>940.3</v>
      </c>
      <c r="C4808" s="2">
        <v>1132.8</v>
      </c>
      <c r="D4808" s="2">
        <v>1020.3</v>
      </c>
      <c r="E4808" s="3">
        <v>1036.4000000000001</v>
      </c>
      <c r="F4808" s="3">
        <v>1149.5</v>
      </c>
      <c r="G4808" s="3">
        <v>874.1</v>
      </c>
      <c r="H4808" s="5">
        <f>SUM(E4808:G4808)/SUM(B4808:D4808)</f>
        <v>0.98920281890476514</v>
      </c>
      <c r="I4808" s="5">
        <f>SUM(E4808:F4808)/SUM(C4808:D4808)</f>
        <v>1.0152338488690726</v>
      </c>
      <c r="J4808" s="5">
        <f>E4808/C4808</f>
        <v>0.91490112994350292</v>
      </c>
    </row>
    <row r="4809" spans="1:10">
      <c r="A4809" s="1" t="s">
        <v>3041</v>
      </c>
      <c r="B4809" s="2">
        <v>439.8</v>
      </c>
      <c r="C4809" s="2">
        <v>515.29999999999995</v>
      </c>
      <c r="D4809" s="2">
        <v>581.70000000000005</v>
      </c>
      <c r="E4809" s="3">
        <v>498.2</v>
      </c>
      <c r="F4809" s="3">
        <v>532.70000000000005</v>
      </c>
      <c r="G4809" s="3">
        <v>489.3</v>
      </c>
      <c r="H4809" s="5">
        <f>SUM(E4809:G4809)/SUM(B4809:D4809)</f>
        <v>0.98919833420093706</v>
      </c>
      <c r="I4809" s="5">
        <f>SUM(E4809:F4809)/SUM(C4809:D4809)</f>
        <v>0.9397447584320876</v>
      </c>
      <c r="J4809" s="5">
        <f>E4809/C4809</f>
        <v>0.96681544731224534</v>
      </c>
    </row>
    <row r="4810" spans="1:10">
      <c r="A4810" s="1" t="s">
        <v>6921</v>
      </c>
      <c r="B4810" s="2">
        <v>1598.2</v>
      </c>
      <c r="C4810" s="2">
        <v>1837.6</v>
      </c>
      <c r="D4810" s="2">
        <v>2184.9</v>
      </c>
      <c r="E4810" s="3">
        <v>1857.3</v>
      </c>
      <c r="F4810" s="3">
        <v>1640.4</v>
      </c>
      <c r="G4810" s="3">
        <v>2061.9</v>
      </c>
      <c r="H4810" s="5">
        <f>SUM(E4810:G4810)/SUM(B4810:D4810)</f>
        <v>0.98912946785987499</v>
      </c>
      <c r="I4810" s="5">
        <f>SUM(E4810:F4810)/SUM(C4810:D4810)</f>
        <v>0.86953387197016774</v>
      </c>
      <c r="J4810" s="5">
        <f>E4810/C4810</f>
        <v>1.0107205050065302</v>
      </c>
    </row>
    <row r="4811" spans="1:10">
      <c r="A4811" s="1" t="s">
        <v>4324</v>
      </c>
      <c r="B4811" s="2">
        <v>147.19999999999999</v>
      </c>
      <c r="C4811" s="2">
        <v>181.6</v>
      </c>
      <c r="D4811" s="2">
        <v>213.6</v>
      </c>
      <c r="E4811" s="3">
        <v>166.8</v>
      </c>
      <c r="F4811" s="3">
        <v>179.8</v>
      </c>
      <c r="G4811" s="3">
        <v>189.9</v>
      </c>
      <c r="H4811" s="5">
        <f>SUM(E4811:G4811)/SUM(B4811:D4811)</f>
        <v>0.98912241887905605</v>
      </c>
      <c r="I4811" s="5">
        <f>SUM(E4811:F4811)/SUM(C4811:D4811)</f>
        <v>0.87702429149797578</v>
      </c>
      <c r="J4811" s="5">
        <f>E4811/C4811</f>
        <v>0.91850220264317195</v>
      </c>
    </row>
    <row r="4812" spans="1:10">
      <c r="A4812" s="1" t="s">
        <v>5800</v>
      </c>
      <c r="B4812" s="2">
        <v>545.29999999999995</v>
      </c>
      <c r="C4812" s="2">
        <v>581.20000000000005</v>
      </c>
      <c r="D4812" s="2">
        <v>693.3</v>
      </c>
      <c r="E4812" s="3">
        <v>602.20000000000005</v>
      </c>
      <c r="F4812" s="3">
        <v>678.4</v>
      </c>
      <c r="G4812" s="3">
        <v>519.29999999999995</v>
      </c>
      <c r="H4812" s="5">
        <f>SUM(E4812:G4812)/SUM(B4812:D4812)</f>
        <v>0.98906473238817449</v>
      </c>
      <c r="I4812" s="5">
        <f>SUM(E4812:F4812)/SUM(C4812:D4812)</f>
        <v>1.0047861906630051</v>
      </c>
      <c r="J4812" s="5">
        <f>E4812/C4812</f>
        <v>1.0361321403991741</v>
      </c>
    </row>
    <row r="4813" spans="1:10">
      <c r="A4813" s="1" t="s">
        <v>5265</v>
      </c>
      <c r="B4813" s="2">
        <v>405.3</v>
      </c>
      <c r="C4813" s="2">
        <v>475.5</v>
      </c>
      <c r="D4813" s="2">
        <v>516.4</v>
      </c>
      <c r="E4813" s="3">
        <v>456.8</v>
      </c>
      <c r="F4813" s="3">
        <v>459.1</v>
      </c>
      <c r="G4813" s="3">
        <v>466</v>
      </c>
      <c r="H4813" s="5">
        <f>SUM(E4813:G4813)/SUM(B4813:D4813)</f>
        <v>0.98904952762668208</v>
      </c>
      <c r="I4813" s="5">
        <f>SUM(E4813:F4813)/SUM(C4813:D4813)</f>
        <v>0.92337937292065742</v>
      </c>
      <c r="J4813" s="5">
        <f>E4813/C4813</f>
        <v>0.96067297581493172</v>
      </c>
    </row>
    <row r="4814" spans="1:10">
      <c r="A4814" s="1" t="s">
        <v>5431</v>
      </c>
      <c r="B4814" s="2">
        <v>118</v>
      </c>
      <c r="C4814" s="2">
        <v>122.2</v>
      </c>
      <c r="D4814" s="2">
        <v>97.1</v>
      </c>
      <c r="E4814" s="3">
        <v>117.9</v>
      </c>
      <c r="F4814" s="3">
        <v>110.4</v>
      </c>
      <c r="G4814" s="3">
        <v>105.3</v>
      </c>
      <c r="H4814" s="5">
        <f>SUM(E4814:G4814)/SUM(B4814:D4814)</f>
        <v>0.98903053661429019</v>
      </c>
      <c r="I4814" s="5">
        <f>SUM(E4814:F4814)/SUM(C4814:D4814)</f>
        <v>1.0410396716826265</v>
      </c>
      <c r="J4814" s="5">
        <f>E4814/C4814</f>
        <v>0.9648117839607202</v>
      </c>
    </row>
    <row r="4815" spans="1:10">
      <c r="A4815" s="1" t="s">
        <v>6060</v>
      </c>
      <c r="B4815" s="2">
        <v>1293.3</v>
      </c>
      <c r="C4815" s="2">
        <v>1497</v>
      </c>
      <c r="D4815" s="2">
        <v>1302.2</v>
      </c>
      <c r="E4815" s="3">
        <v>1485.1</v>
      </c>
      <c r="F4815" s="3">
        <v>1401.4</v>
      </c>
      <c r="G4815" s="3">
        <v>1160.8</v>
      </c>
      <c r="H4815" s="5">
        <f>SUM(E4815:G4815)/SUM(B4815:D4815)</f>
        <v>0.98895540623091027</v>
      </c>
      <c r="I4815" s="5">
        <f>SUM(E4815:F4815)/SUM(C4815:D4815)</f>
        <v>1.0311874821377538</v>
      </c>
      <c r="J4815" s="5">
        <f>E4815/C4815</f>
        <v>0.9920507682030727</v>
      </c>
    </row>
    <row r="4816" spans="1:10">
      <c r="A4816" s="1" t="s">
        <v>3147</v>
      </c>
      <c r="B4816" s="2">
        <v>140.30000000000001</v>
      </c>
      <c r="C4816" s="2">
        <v>146.9</v>
      </c>
      <c r="D4816" s="2">
        <v>147.19999999999999</v>
      </c>
      <c r="E4816" s="3">
        <v>143.5</v>
      </c>
      <c r="F4816" s="3">
        <v>148.4</v>
      </c>
      <c r="G4816" s="3">
        <v>137.69999999999999</v>
      </c>
      <c r="H4816" s="5">
        <f>SUM(E4816:G4816)/SUM(B4816:D4816)</f>
        <v>0.98895027624309373</v>
      </c>
      <c r="I4816" s="5">
        <f>SUM(E4816:F4816)/SUM(C4816:D4816)</f>
        <v>0.99251955117307022</v>
      </c>
      <c r="J4816" s="5">
        <f>E4816/C4816</f>
        <v>0.97685500340367593</v>
      </c>
    </row>
    <row r="4817" spans="1:10">
      <c r="A4817" s="1" t="s">
        <v>2872</v>
      </c>
      <c r="B4817" s="2">
        <v>540.70000000000005</v>
      </c>
      <c r="C4817" s="2">
        <v>571.9</v>
      </c>
      <c r="D4817" s="2">
        <v>607.1</v>
      </c>
      <c r="E4817" s="3">
        <v>570.70000000000005</v>
      </c>
      <c r="F4817" s="3">
        <v>620.79999999999995</v>
      </c>
      <c r="G4817" s="3">
        <v>509</v>
      </c>
      <c r="H4817" s="5">
        <f>SUM(E4817:G4817)/SUM(B4817:D4817)</f>
        <v>0.98883526196429616</v>
      </c>
      <c r="I4817" s="5">
        <f>SUM(E4817:F4817)/SUM(C4817:D4817)</f>
        <v>1.0106022052586938</v>
      </c>
      <c r="J4817" s="5">
        <f>E4817/C4817</f>
        <v>0.99790173107186586</v>
      </c>
    </row>
    <row r="4818" spans="1:10">
      <c r="A4818" s="1" t="s">
        <v>1887</v>
      </c>
      <c r="B4818" s="2">
        <v>3821.9</v>
      </c>
      <c r="C4818" s="2">
        <v>4246.8999999999996</v>
      </c>
      <c r="D4818" s="2">
        <v>3830.2</v>
      </c>
      <c r="E4818" s="3">
        <v>4120</v>
      </c>
      <c r="F4818" s="3">
        <v>4179.8999999999996</v>
      </c>
      <c r="G4818" s="3">
        <v>3465.8</v>
      </c>
      <c r="H4818" s="5">
        <f>SUM(E4818:G4818)/SUM(B4818:D4818)</f>
        <v>0.9887973779309186</v>
      </c>
      <c r="I4818" s="5">
        <f>SUM(E4818:F4818)/SUM(C4818:D4818)</f>
        <v>1.0275841576803555</v>
      </c>
      <c r="J4818" s="5">
        <f>E4818/C4818</f>
        <v>0.97011938119569574</v>
      </c>
    </row>
    <row r="4819" spans="1:10">
      <c r="A4819" s="1" t="s">
        <v>6371</v>
      </c>
      <c r="B4819" s="2">
        <v>980.3</v>
      </c>
      <c r="C4819" s="2">
        <v>1099</v>
      </c>
      <c r="D4819" s="2">
        <v>1238.5999999999999</v>
      </c>
      <c r="E4819" s="3">
        <v>1083.2</v>
      </c>
      <c r="F4819" s="3">
        <v>1004.3</v>
      </c>
      <c r="G4819" s="3">
        <v>1193.2</v>
      </c>
      <c r="H4819" s="5">
        <f>SUM(E4819:G4819)/SUM(B4819:D4819)</f>
        <v>0.98878808885138181</v>
      </c>
      <c r="I4819" s="5">
        <f>SUM(E4819:F4819)/SUM(C4819:D4819)</f>
        <v>0.89300992470910334</v>
      </c>
      <c r="J4819" s="5">
        <f>E4819/C4819</f>
        <v>0.98562329390354875</v>
      </c>
    </row>
    <row r="4820" spans="1:10">
      <c r="A4820" s="1" t="s">
        <v>6866</v>
      </c>
      <c r="B4820" s="2">
        <v>816.4</v>
      </c>
      <c r="C4820" s="2">
        <v>909.9</v>
      </c>
      <c r="D4820" s="2">
        <v>996.1</v>
      </c>
      <c r="E4820" s="3">
        <v>891.3</v>
      </c>
      <c r="F4820" s="3">
        <v>808.8</v>
      </c>
      <c r="G4820" s="3">
        <v>991.7</v>
      </c>
      <c r="H4820" s="5">
        <f>SUM(E4820:G4820)/SUM(B4820:D4820)</f>
        <v>0.98875991771965921</v>
      </c>
      <c r="I4820" s="5">
        <f>SUM(E4820:F4820)/SUM(C4820:D4820)</f>
        <v>0.8919727177334732</v>
      </c>
      <c r="J4820" s="5">
        <f>E4820/C4820</f>
        <v>0.97955819320804483</v>
      </c>
    </row>
    <row r="4821" spans="1:10">
      <c r="A4821" s="1" t="s">
        <v>5340</v>
      </c>
      <c r="B4821" s="2">
        <v>6105</v>
      </c>
      <c r="C4821" s="2">
        <v>6716.9</v>
      </c>
      <c r="D4821" s="2">
        <v>7359.2</v>
      </c>
      <c r="E4821" s="3">
        <v>7124.1</v>
      </c>
      <c r="F4821" s="3">
        <v>7174.7</v>
      </c>
      <c r="G4821" s="3">
        <v>5655</v>
      </c>
      <c r="H4821" s="5">
        <f>SUM(E4821:G4821)/SUM(B4821:D4821)</f>
        <v>0.9887369865864597</v>
      </c>
      <c r="I4821" s="5">
        <f>SUM(E4821:F4821)/SUM(C4821:D4821)</f>
        <v>1.0158211436406392</v>
      </c>
      <c r="J4821" s="5">
        <f>E4821/C4821</f>
        <v>1.0606232041566794</v>
      </c>
    </row>
    <row r="4822" spans="1:10">
      <c r="A4822" s="1" t="s">
        <v>6957</v>
      </c>
      <c r="B4822" s="2">
        <v>19283.400000000001</v>
      </c>
      <c r="C4822" s="2">
        <v>22657.7</v>
      </c>
      <c r="D4822" s="2">
        <v>24647.8</v>
      </c>
      <c r="E4822" s="3">
        <v>22367.7</v>
      </c>
      <c r="F4822" s="3">
        <v>20866.900000000001</v>
      </c>
      <c r="G4822" s="3">
        <v>22600.9</v>
      </c>
      <c r="H4822" s="5">
        <f>SUM(E4822:G4822)/SUM(B4822:D4822)</f>
        <v>0.98868580198801892</v>
      </c>
      <c r="I4822" s="5">
        <f>SUM(E4822:F4822)/SUM(C4822:D4822)</f>
        <v>0.91394446734523482</v>
      </c>
      <c r="J4822" s="5">
        <f>E4822/C4822</f>
        <v>0.98720081914757452</v>
      </c>
    </row>
    <row r="4823" spans="1:10">
      <c r="A4823" s="1" t="s">
        <v>6266</v>
      </c>
      <c r="B4823" s="2">
        <v>892.4</v>
      </c>
      <c r="C4823" s="2">
        <v>1012.8</v>
      </c>
      <c r="D4823" s="2">
        <v>1173.5999999999999</v>
      </c>
      <c r="E4823" s="3">
        <v>982</v>
      </c>
      <c r="F4823" s="3">
        <v>984.3</v>
      </c>
      <c r="G4823" s="3">
        <v>1077.4000000000001</v>
      </c>
      <c r="H4823" s="5">
        <f>SUM(E4823:G4823)/SUM(B4823:D4823)</f>
        <v>0.98859945433285701</v>
      </c>
      <c r="I4823" s="5">
        <f>SUM(E4823:F4823)/SUM(C4823:D4823)</f>
        <v>0.89933223563849263</v>
      </c>
      <c r="J4823" s="5">
        <f>E4823/C4823</f>
        <v>0.96958925750394953</v>
      </c>
    </row>
    <row r="4824" spans="1:10">
      <c r="A4824" s="1" t="s">
        <v>4627</v>
      </c>
      <c r="B4824" s="2">
        <v>557.4</v>
      </c>
      <c r="C4824" s="2">
        <v>720.6</v>
      </c>
      <c r="D4824" s="2">
        <v>755.7</v>
      </c>
      <c r="E4824" s="3">
        <v>773.5</v>
      </c>
      <c r="F4824" s="3">
        <v>687.4</v>
      </c>
      <c r="G4824" s="3">
        <v>549.5</v>
      </c>
      <c r="H4824" s="5">
        <f>SUM(E4824:G4824)/SUM(B4824:D4824)</f>
        <v>0.98854304961400408</v>
      </c>
      <c r="I4824" s="5">
        <f>SUM(E4824:F4824)/SUM(C4824:D4824)</f>
        <v>0.98956851588430528</v>
      </c>
      <c r="J4824" s="5">
        <f>E4824/C4824</f>
        <v>1.0734110463502637</v>
      </c>
    </row>
    <row r="4825" spans="1:10">
      <c r="A4825" s="1" t="s">
        <v>2179</v>
      </c>
      <c r="B4825" s="2">
        <v>10548.2</v>
      </c>
      <c r="C4825" s="2">
        <v>12821.3</v>
      </c>
      <c r="D4825" s="2">
        <v>14490.1</v>
      </c>
      <c r="E4825" s="3">
        <v>12563</v>
      </c>
      <c r="F4825" s="3">
        <v>11493.1</v>
      </c>
      <c r="G4825" s="3">
        <v>13368.2</v>
      </c>
      <c r="H4825" s="5">
        <f>SUM(E4825:G4825)/SUM(B4825:D4825)</f>
        <v>0.98850225570264882</v>
      </c>
      <c r="I4825" s="5">
        <f>SUM(E4825:F4825)/SUM(C4825:D4825)</f>
        <v>0.88080801423581356</v>
      </c>
      <c r="J4825" s="5">
        <f>E4825/C4825</f>
        <v>0.97985383697440986</v>
      </c>
    </row>
    <row r="4826" spans="1:10">
      <c r="A4826" s="1" t="s">
        <v>1510</v>
      </c>
      <c r="B4826" s="2">
        <v>811.9</v>
      </c>
      <c r="C4826" s="2">
        <v>916.8</v>
      </c>
      <c r="D4826" s="2">
        <v>974.5</v>
      </c>
      <c r="E4826" s="3">
        <v>947.4</v>
      </c>
      <c r="F4826" s="3">
        <v>1058.8</v>
      </c>
      <c r="G4826" s="3">
        <v>665.6</v>
      </c>
      <c r="H4826" s="5">
        <f>SUM(E4826:G4826)/SUM(B4826:D4826)</f>
        <v>0.98838413731873331</v>
      </c>
      <c r="I4826" s="5">
        <f>SUM(E4826:F4826)/SUM(C4826:D4826)</f>
        <v>1.0607518637973881</v>
      </c>
      <c r="J4826" s="5">
        <f>E4826/C4826</f>
        <v>1.0333769633507854</v>
      </c>
    </row>
    <row r="4827" spans="1:10">
      <c r="A4827" s="1" t="s">
        <v>1081</v>
      </c>
      <c r="B4827" s="2">
        <v>2153.1</v>
      </c>
      <c r="C4827" s="2">
        <v>2483.3000000000002</v>
      </c>
      <c r="D4827" s="2">
        <v>2727.4</v>
      </c>
      <c r="E4827" s="3">
        <v>2511.1999999999998</v>
      </c>
      <c r="F4827" s="3">
        <v>2497</v>
      </c>
      <c r="G4827" s="3">
        <v>2270</v>
      </c>
      <c r="H4827" s="5">
        <f>SUM(E4827:G4827)/SUM(B4827:D4827)</f>
        <v>0.98837556696270956</v>
      </c>
      <c r="I4827" s="5">
        <f>SUM(E4827:F4827)/SUM(C4827:D4827)</f>
        <v>0.96113765904772852</v>
      </c>
      <c r="J4827" s="5">
        <f>E4827/C4827</f>
        <v>1.011235050134901</v>
      </c>
    </row>
    <row r="4828" spans="1:10">
      <c r="A4828" s="1" t="s">
        <v>4151</v>
      </c>
      <c r="B4828" s="2">
        <v>1526.1</v>
      </c>
      <c r="C4828" s="2">
        <v>1764.7</v>
      </c>
      <c r="D4828" s="2">
        <v>2046.2</v>
      </c>
      <c r="E4828" s="3">
        <v>1785.2</v>
      </c>
      <c r="F4828" s="3">
        <v>1693.1</v>
      </c>
      <c r="G4828" s="3">
        <v>1796.4</v>
      </c>
      <c r="H4828" s="5">
        <f>SUM(E4828:G4828)/SUM(B4828:D4828)</f>
        <v>0.98832677534195257</v>
      </c>
      <c r="I4828" s="5">
        <f>SUM(E4828:F4828)/SUM(C4828:D4828)</f>
        <v>0.91272402844472433</v>
      </c>
      <c r="J4828" s="5">
        <f>E4828/C4828</f>
        <v>1.0116167053890179</v>
      </c>
    </row>
    <row r="4829" spans="1:10">
      <c r="A4829" s="1" t="s">
        <v>7435</v>
      </c>
      <c r="B4829" s="2">
        <v>4753.8</v>
      </c>
      <c r="C4829" s="2">
        <v>5254.1</v>
      </c>
      <c r="D4829" s="2">
        <v>5244.2</v>
      </c>
      <c r="E4829" s="3">
        <v>5232.8999999999996</v>
      </c>
      <c r="F4829" s="3">
        <v>4881.1000000000004</v>
      </c>
      <c r="G4829" s="3">
        <v>4959.1000000000004</v>
      </c>
      <c r="H4829" s="5">
        <f>SUM(E4829:G4829)/SUM(B4829:D4829)</f>
        <v>0.9882639111991135</v>
      </c>
      <c r="I4829" s="5">
        <f>SUM(E4829:F4829)/SUM(C4829:D4829)</f>
        <v>0.96339407332615767</v>
      </c>
      <c r="J4829" s="5">
        <f>E4829/C4829</f>
        <v>0.99596505586113693</v>
      </c>
    </row>
    <row r="4830" spans="1:10">
      <c r="A4830" s="1" t="s">
        <v>4225</v>
      </c>
      <c r="B4830" s="2">
        <v>1771.9</v>
      </c>
      <c r="C4830" s="2">
        <v>1831.4</v>
      </c>
      <c r="D4830" s="2">
        <v>2003.1</v>
      </c>
      <c r="E4830" s="3">
        <v>1779.3</v>
      </c>
      <c r="F4830" s="3">
        <v>1939.2</v>
      </c>
      <c r="G4830" s="3">
        <v>1822.1</v>
      </c>
      <c r="H4830" s="5">
        <f>SUM(E4830:G4830)/SUM(B4830:D4830)</f>
        <v>0.98826341324200928</v>
      </c>
      <c r="I4830" s="5">
        <f>SUM(E4830:F4830)/SUM(C4830:D4830)</f>
        <v>0.96974833746251143</v>
      </c>
      <c r="J4830" s="5">
        <f>E4830/C4830</f>
        <v>0.97155181828109638</v>
      </c>
    </row>
    <row r="4831" spans="1:10">
      <c r="A4831" s="1" t="s">
        <v>2715</v>
      </c>
      <c r="B4831" s="2">
        <v>1189.4000000000001</v>
      </c>
      <c r="C4831" s="2">
        <v>1264.5999999999999</v>
      </c>
      <c r="D4831" s="2">
        <v>1293</v>
      </c>
      <c r="E4831" s="3">
        <v>1282.9000000000001</v>
      </c>
      <c r="F4831" s="3">
        <v>1350.2</v>
      </c>
      <c r="G4831" s="3">
        <v>1069.9000000000001</v>
      </c>
      <c r="H4831" s="5">
        <f>SUM(E4831:G4831)/SUM(B4831:D4831)</f>
        <v>0.98825727248465456</v>
      </c>
      <c r="I4831" s="5">
        <f>SUM(E4831:F4831)/SUM(C4831:D4831)</f>
        <v>1.0295198623709729</v>
      </c>
      <c r="J4831" s="5">
        <f>E4831/C4831</f>
        <v>1.0144709789656809</v>
      </c>
    </row>
    <row r="4832" spans="1:10">
      <c r="A4832" s="1" t="s">
        <v>5473</v>
      </c>
      <c r="B4832" s="2">
        <v>1534</v>
      </c>
      <c r="C4832" s="2">
        <v>1793.6</v>
      </c>
      <c r="D4832" s="2">
        <v>1665.1</v>
      </c>
      <c r="E4832" s="3">
        <v>1709.7</v>
      </c>
      <c r="F4832" s="3">
        <v>1814.1</v>
      </c>
      <c r="G4832" s="3">
        <v>1410.1</v>
      </c>
      <c r="H4832" s="5">
        <f>SUM(E4832:G4832)/SUM(B4832:D4832)</f>
        <v>0.9882228052957317</v>
      </c>
      <c r="I4832" s="5">
        <f>SUM(E4832:F4832)/SUM(C4832:D4832)</f>
        <v>1.0188221007893139</v>
      </c>
      <c r="J4832" s="5">
        <f>E4832/C4832</f>
        <v>0.95322256913470127</v>
      </c>
    </row>
    <row r="4833" spans="1:10">
      <c r="A4833" s="1" t="s">
        <v>7408</v>
      </c>
      <c r="B4833" s="2">
        <v>3789.3</v>
      </c>
      <c r="C4833" s="2">
        <v>4286.3</v>
      </c>
      <c r="D4833" s="2">
        <v>4318.3</v>
      </c>
      <c r="E4833" s="3">
        <v>4485.1000000000004</v>
      </c>
      <c r="F4833" s="3">
        <v>4025.5</v>
      </c>
      <c r="G4833" s="3">
        <v>3736.7</v>
      </c>
      <c r="H4833" s="5">
        <f>SUM(E4833:G4833)/SUM(B4833:D4833)</f>
        <v>0.98817160054542941</v>
      </c>
      <c r="I4833" s="5">
        <f>SUM(E4833:F4833)/SUM(C4833:D4833)</f>
        <v>0.98907561071984751</v>
      </c>
      <c r="J4833" s="5">
        <f>E4833/C4833</f>
        <v>1.0463803280218371</v>
      </c>
    </row>
    <row r="4834" spans="1:10">
      <c r="A4834" s="1" t="s">
        <v>3949</v>
      </c>
      <c r="B4834" s="2">
        <v>2466.1999999999998</v>
      </c>
      <c r="C4834" s="2">
        <v>2929.5</v>
      </c>
      <c r="D4834" s="2">
        <v>3226.9</v>
      </c>
      <c r="E4834" s="3">
        <v>2858</v>
      </c>
      <c r="F4834" s="3">
        <v>2721.4</v>
      </c>
      <c r="G4834" s="3">
        <v>2941.1</v>
      </c>
      <c r="H4834" s="5">
        <f>SUM(E4834:G4834)/SUM(B4834:D4834)</f>
        <v>0.98815902396029032</v>
      </c>
      <c r="I4834" s="5">
        <f>SUM(E4834:F4834)/SUM(C4834:D4834)</f>
        <v>0.90627639529595216</v>
      </c>
      <c r="J4834" s="5">
        <f>E4834/C4834</f>
        <v>0.97559310462536264</v>
      </c>
    </row>
    <row r="4835" spans="1:10">
      <c r="A4835" s="1" t="s">
        <v>774</v>
      </c>
      <c r="B4835" s="2">
        <v>16636.7</v>
      </c>
      <c r="C4835" s="2">
        <v>20531.8</v>
      </c>
      <c r="D4835" s="2">
        <v>24048.7</v>
      </c>
      <c r="E4835" s="3">
        <v>21884.2</v>
      </c>
      <c r="F4835" s="3">
        <v>20699.099999999999</v>
      </c>
      <c r="G4835" s="3">
        <v>17909</v>
      </c>
      <c r="H4835" s="5">
        <f>SUM(E4835:G4835)/SUM(B4835:D4835)</f>
        <v>0.98815855674548991</v>
      </c>
      <c r="I4835" s="5">
        <f>SUM(E4835:F4835)/SUM(C4835:D4835)</f>
        <v>0.95520014356052541</v>
      </c>
      <c r="J4835" s="5">
        <f>E4835/C4835</f>
        <v>1.0658685551193758</v>
      </c>
    </row>
    <row r="4836" spans="1:10">
      <c r="A4836" s="1" t="s">
        <v>3332</v>
      </c>
      <c r="B4836" s="2">
        <v>222.4</v>
      </c>
      <c r="C4836" s="2">
        <v>259.89999999999998</v>
      </c>
      <c r="D4836" s="2">
        <v>300.2</v>
      </c>
      <c r="E4836" s="3">
        <v>238.8</v>
      </c>
      <c r="F4836" s="3">
        <v>286.3</v>
      </c>
      <c r="G4836" s="3">
        <v>248.1</v>
      </c>
      <c r="H4836" s="5">
        <f>SUM(E4836:G4836)/SUM(B4836:D4836)</f>
        <v>0.98811501597444096</v>
      </c>
      <c r="I4836" s="5">
        <f>SUM(E4836:F4836)/SUM(C4836:D4836)</f>
        <v>0.93751115872165702</v>
      </c>
      <c r="J4836" s="5">
        <f>E4836/C4836</f>
        <v>0.91881492881877658</v>
      </c>
    </row>
    <row r="4837" spans="1:10">
      <c r="A4837" s="1" t="s">
        <v>5808</v>
      </c>
      <c r="B4837" s="2">
        <v>1290.5999999999999</v>
      </c>
      <c r="C4837" s="2">
        <v>1572.9</v>
      </c>
      <c r="D4837" s="2">
        <v>1627.4</v>
      </c>
      <c r="E4837" s="3">
        <v>1585.3</v>
      </c>
      <c r="F4837" s="3">
        <v>1468.7</v>
      </c>
      <c r="G4837" s="3">
        <v>1383.5</v>
      </c>
      <c r="H4837" s="5">
        <f>SUM(E4837:G4837)/SUM(B4837:D4837)</f>
        <v>0.98810928767062289</v>
      </c>
      <c r="I4837" s="5">
        <f>SUM(E4837:F4837)/SUM(C4837:D4837)</f>
        <v>0.95428553573102515</v>
      </c>
      <c r="J4837" s="5">
        <f>E4837/C4837</f>
        <v>1.0078835272426727</v>
      </c>
    </row>
    <row r="4838" spans="1:10">
      <c r="A4838" s="1" t="s">
        <v>20</v>
      </c>
      <c r="B4838" s="2">
        <v>52.5</v>
      </c>
      <c r="C4838" s="2">
        <v>62.1</v>
      </c>
      <c r="D4838" s="2">
        <v>78</v>
      </c>
      <c r="E4838" s="3">
        <v>65.900000000000006</v>
      </c>
      <c r="F4838" s="3">
        <v>60.3</v>
      </c>
      <c r="G4838" s="3">
        <v>64.099999999999994</v>
      </c>
      <c r="H4838" s="5">
        <f>SUM(E4838:G4838)/SUM(B4838:D4838)</f>
        <v>0.98805815160955357</v>
      </c>
      <c r="I4838" s="5">
        <f>SUM(E4838:F4838)/SUM(C4838:D4838)</f>
        <v>0.90078515346181309</v>
      </c>
      <c r="J4838" s="5">
        <f>E4838/C4838</f>
        <v>1.0611916264090178</v>
      </c>
    </row>
    <row r="4839" spans="1:10">
      <c r="A4839" s="1" t="s">
        <v>5001</v>
      </c>
      <c r="B4839" s="2">
        <v>527.6</v>
      </c>
      <c r="C4839" s="2">
        <v>663.1</v>
      </c>
      <c r="D4839" s="2">
        <v>664.2</v>
      </c>
      <c r="E4839" s="3">
        <v>692.2</v>
      </c>
      <c r="F4839" s="3">
        <v>623.6</v>
      </c>
      <c r="G4839" s="3">
        <v>516.9</v>
      </c>
      <c r="H4839" s="5">
        <f>SUM(E4839:G4839)/SUM(B4839:D4839)</f>
        <v>0.98803169982209293</v>
      </c>
      <c r="I4839" s="5">
        <f>SUM(E4839:F4839)/SUM(C4839:D4839)</f>
        <v>0.99133579446997666</v>
      </c>
      <c r="J4839" s="5">
        <f>E4839/C4839</f>
        <v>1.0438847835922185</v>
      </c>
    </row>
    <row r="4840" spans="1:10">
      <c r="A4840" s="1" t="s">
        <v>7126</v>
      </c>
      <c r="B4840" s="2">
        <v>237.3</v>
      </c>
      <c r="C4840" s="2">
        <v>283.60000000000002</v>
      </c>
      <c r="D4840" s="2">
        <v>347.1</v>
      </c>
      <c r="E4840" s="3">
        <v>268.10000000000002</v>
      </c>
      <c r="F4840" s="3">
        <v>297.7</v>
      </c>
      <c r="G4840" s="3">
        <v>291.8</v>
      </c>
      <c r="H4840" s="5">
        <f>SUM(E4840:G4840)/SUM(B4840:D4840)</f>
        <v>0.98801843317972327</v>
      </c>
      <c r="I4840" s="5">
        <f>SUM(E4840:F4840)/SUM(C4840:D4840)</f>
        <v>0.89709846202631982</v>
      </c>
      <c r="J4840" s="5">
        <f>E4840/C4840</f>
        <v>0.94534555712270807</v>
      </c>
    </row>
    <row r="4841" spans="1:10">
      <c r="A4841" s="1" t="s">
        <v>4231</v>
      </c>
      <c r="B4841" s="2">
        <v>1231.5999999999999</v>
      </c>
      <c r="C4841" s="2">
        <v>1365.2</v>
      </c>
      <c r="D4841" s="2">
        <v>1507.6</v>
      </c>
      <c r="E4841" s="3">
        <v>1376.7</v>
      </c>
      <c r="F4841" s="3">
        <v>1312.7</v>
      </c>
      <c r="G4841" s="3">
        <v>1365.7</v>
      </c>
      <c r="H4841" s="5">
        <f>SUM(E4841:G4841)/SUM(B4841:D4841)</f>
        <v>0.98798850014618478</v>
      </c>
      <c r="I4841" s="5">
        <f>SUM(E4841:F4841)/SUM(C4841:D4841)</f>
        <v>0.93615984405458086</v>
      </c>
      <c r="J4841" s="5">
        <f>E4841/C4841</f>
        <v>1.0084236741869324</v>
      </c>
    </row>
    <row r="4842" spans="1:10">
      <c r="A4842" s="1" t="s">
        <v>2252</v>
      </c>
      <c r="B4842" s="2">
        <v>3588.6</v>
      </c>
      <c r="C4842" s="2">
        <v>3970.1</v>
      </c>
      <c r="D4842" s="2">
        <v>4286.1000000000004</v>
      </c>
      <c r="E4842" s="3">
        <v>3826.9</v>
      </c>
      <c r="F4842" s="3">
        <v>3676.4</v>
      </c>
      <c r="G4842" s="3">
        <v>4197.8999999999996</v>
      </c>
      <c r="H4842" s="5">
        <f>SUM(E4842:G4842)/SUM(B4842:D4842)</f>
        <v>0.98787653653924101</v>
      </c>
      <c r="I4842" s="5">
        <f>SUM(E4842:F4842)/SUM(C4842:D4842)</f>
        <v>0.90880792616457928</v>
      </c>
      <c r="J4842" s="5">
        <f>E4842/C4842</f>
        <v>0.96393037958741601</v>
      </c>
    </row>
    <row r="4843" spans="1:10">
      <c r="A4843" s="1" t="s">
        <v>1647</v>
      </c>
      <c r="B4843" s="2">
        <v>643.79999999999995</v>
      </c>
      <c r="C4843" s="2">
        <v>918.7</v>
      </c>
      <c r="D4843" s="2">
        <v>526.79999999999995</v>
      </c>
      <c r="E4843" s="3">
        <v>781.7</v>
      </c>
      <c r="F4843" s="3">
        <v>774.7</v>
      </c>
      <c r="G4843" s="3">
        <v>507.5</v>
      </c>
      <c r="H4843" s="5">
        <f>SUM(E4843:G4843)/SUM(B4843:D4843)</f>
        <v>0.98784281816876462</v>
      </c>
      <c r="I4843" s="5">
        <f>SUM(E4843:F4843)/SUM(C4843:D4843)</f>
        <v>1.0767208578346594</v>
      </c>
      <c r="J4843" s="5">
        <f>E4843/C4843</f>
        <v>0.85087623816262115</v>
      </c>
    </row>
    <row r="4844" spans="1:10">
      <c r="A4844" s="1" t="s">
        <v>4925</v>
      </c>
      <c r="B4844" s="2">
        <v>991.7</v>
      </c>
      <c r="C4844" s="2">
        <v>1158.7</v>
      </c>
      <c r="D4844" s="2">
        <v>1195.7</v>
      </c>
      <c r="E4844" s="3">
        <v>1150</v>
      </c>
      <c r="F4844" s="3">
        <v>1129.5999999999999</v>
      </c>
      <c r="G4844" s="3">
        <v>1025.7</v>
      </c>
      <c r="H4844" s="5">
        <f>SUM(E4844:G4844)/SUM(B4844:D4844)</f>
        <v>0.98780670033770657</v>
      </c>
      <c r="I4844" s="5">
        <f>SUM(E4844:F4844)/SUM(C4844:D4844)</f>
        <v>0.96822969758749566</v>
      </c>
      <c r="J4844" s="5">
        <f>E4844/C4844</f>
        <v>0.9924915853974281</v>
      </c>
    </row>
    <row r="4845" spans="1:10">
      <c r="A4845" s="1" t="s">
        <v>4184</v>
      </c>
      <c r="B4845" s="2">
        <v>386.8</v>
      </c>
      <c r="C4845" s="2">
        <v>411.6</v>
      </c>
      <c r="D4845" s="2">
        <v>437.9</v>
      </c>
      <c r="E4845" s="3">
        <v>419.2</v>
      </c>
      <c r="F4845" s="3">
        <v>404.8</v>
      </c>
      <c r="G4845" s="3">
        <v>397.2</v>
      </c>
      <c r="H4845" s="5">
        <f>SUM(E4845:G4845)/SUM(B4845:D4845)</f>
        <v>0.9877861360511202</v>
      </c>
      <c r="I4845" s="5">
        <f>SUM(E4845:F4845)/SUM(C4845:D4845)</f>
        <v>0.96998234255444382</v>
      </c>
      <c r="J4845" s="5">
        <f>E4845/C4845</f>
        <v>1.0184645286686103</v>
      </c>
    </row>
    <row r="4846" spans="1:10">
      <c r="A4846" s="1" t="s">
        <v>5950</v>
      </c>
      <c r="B4846" s="2">
        <v>543.79999999999995</v>
      </c>
      <c r="C4846" s="2">
        <v>604.6</v>
      </c>
      <c r="D4846" s="2">
        <v>649.29999999999995</v>
      </c>
      <c r="E4846" s="3">
        <v>610.6</v>
      </c>
      <c r="F4846" s="3">
        <v>570</v>
      </c>
      <c r="G4846" s="3">
        <v>595.1</v>
      </c>
      <c r="H4846" s="5">
        <f>SUM(E4846:G4846)/SUM(B4846:D4846)</f>
        <v>0.98776214051287747</v>
      </c>
      <c r="I4846" s="5">
        <f>SUM(E4846:F4846)/SUM(C4846:D4846)</f>
        <v>0.94154238775021915</v>
      </c>
      <c r="J4846" s="5">
        <f>E4846/C4846</f>
        <v>1.0099239166391003</v>
      </c>
    </row>
    <row r="4847" spans="1:10">
      <c r="A4847" s="1" t="s">
        <v>4311</v>
      </c>
      <c r="B4847" s="2">
        <v>990</v>
      </c>
      <c r="C4847" s="2">
        <v>1192.5999999999999</v>
      </c>
      <c r="D4847" s="2">
        <v>1338.2</v>
      </c>
      <c r="E4847" s="3">
        <v>1141.2</v>
      </c>
      <c r="F4847" s="3">
        <v>1163.0999999999999</v>
      </c>
      <c r="G4847" s="3">
        <v>1173.4000000000001</v>
      </c>
      <c r="H4847" s="5">
        <f>SUM(E4847:G4847)/SUM(B4847:D4847)</f>
        <v>0.98775846398545786</v>
      </c>
      <c r="I4847" s="5">
        <f>SUM(E4847:F4847)/SUM(C4847:D4847)</f>
        <v>0.91050260787102888</v>
      </c>
      <c r="J4847" s="5">
        <f>E4847/C4847</f>
        <v>0.95690088881435531</v>
      </c>
    </row>
    <row r="4848" spans="1:10">
      <c r="A4848" s="1" t="s">
        <v>4291</v>
      </c>
      <c r="B4848" s="2">
        <v>6594.4</v>
      </c>
      <c r="C4848" s="2">
        <v>7202</v>
      </c>
      <c r="D4848" s="2">
        <v>8214.2999999999993</v>
      </c>
      <c r="E4848" s="3">
        <v>7280.2</v>
      </c>
      <c r="F4848" s="3">
        <v>6799.2</v>
      </c>
      <c r="G4848" s="3">
        <v>7659.6</v>
      </c>
      <c r="H4848" s="5">
        <f>SUM(E4848:G4848)/SUM(B4848:D4848)</f>
        <v>0.98765600367094197</v>
      </c>
      <c r="I4848" s="5">
        <f>SUM(E4848:F4848)/SUM(C4848:D4848)</f>
        <v>0.91328009963480217</v>
      </c>
      <c r="J4848" s="5">
        <f>E4848/C4848</f>
        <v>1.0108580949736183</v>
      </c>
    </row>
    <row r="4849" spans="1:10">
      <c r="A4849" s="1" t="s">
        <v>1751</v>
      </c>
      <c r="B4849" s="2">
        <v>3368.9</v>
      </c>
      <c r="C4849" s="2">
        <v>3449.6</v>
      </c>
      <c r="D4849" s="2">
        <v>3777.2</v>
      </c>
      <c r="E4849" s="3">
        <v>3892.8</v>
      </c>
      <c r="F4849" s="3">
        <v>3612.2</v>
      </c>
      <c r="G4849" s="3">
        <v>2958.4</v>
      </c>
      <c r="H4849" s="5">
        <f>SUM(E4849:G4849)/SUM(B4849:D4849)</f>
        <v>0.98751380276904777</v>
      </c>
      <c r="I4849" s="5">
        <f>SUM(E4849:F4849)/SUM(C4849:D4849)</f>
        <v>1.0384955997121825</v>
      </c>
      <c r="J4849" s="5">
        <f>E4849/C4849</f>
        <v>1.1284786641929501</v>
      </c>
    </row>
    <row r="4850" spans="1:10">
      <c r="A4850" s="1" t="s">
        <v>92</v>
      </c>
      <c r="B4850" s="2">
        <v>5179.8999999999996</v>
      </c>
      <c r="C4850" s="2">
        <v>6214.4</v>
      </c>
      <c r="D4850" s="2">
        <v>6114.4</v>
      </c>
      <c r="E4850" s="3">
        <v>5880.9</v>
      </c>
      <c r="F4850" s="3">
        <v>6003</v>
      </c>
      <c r="G4850" s="3">
        <v>5405.6</v>
      </c>
      <c r="H4850" s="5">
        <f>SUM(E4850:G4850)/SUM(B4850:D4850)</f>
        <v>0.98748050968946888</v>
      </c>
      <c r="I4850" s="5">
        <f>SUM(E4850:F4850)/SUM(C4850:D4850)</f>
        <v>0.96391376289663233</v>
      </c>
      <c r="J4850" s="5">
        <f>E4850/C4850</f>
        <v>0.94633432028836251</v>
      </c>
    </row>
    <row r="4851" spans="1:10">
      <c r="A4851" s="1" t="s">
        <v>5587</v>
      </c>
      <c r="B4851" s="2">
        <v>1503</v>
      </c>
      <c r="C4851" s="2">
        <v>1683.7</v>
      </c>
      <c r="D4851" s="2">
        <v>1674</v>
      </c>
      <c r="E4851" s="3">
        <v>1607.5</v>
      </c>
      <c r="F4851" s="3">
        <v>1657.4</v>
      </c>
      <c r="G4851" s="3">
        <v>1534.8</v>
      </c>
      <c r="H4851" s="5">
        <f>SUM(E4851:G4851)/SUM(B4851:D4851)</f>
        <v>0.98745036723105728</v>
      </c>
      <c r="I4851" s="5">
        <f>SUM(E4851:F4851)/SUM(C4851:D4851)</f>
        <v>0.97236203353486028</v>
      </c>
      <c r="J4851" s="5">
        <f>E4851/C4851</f>
        <v>0.95474253132980935</v>
      </c>
    </row>
    <row r="4852" spans="1:10">
      <c r="A4852" s="1" t="s">
        <v>2257</v>
      </c>
      <c r="B4852" s="2">
        <v>4021</v>
      </c>
      <c r="C4852" s="2">
        <v>4396.3</v>
      </c>
      <c r="D4852" s="2">
        <v>4385.3</v>
      </c>
      <c r="E4852" s="3">
        <v>4274.8999999999996</v>
      </c>
      <c r="F4852" s="3">
        <v>4242.6000000000004</v>
      </c>
      <c r="G4852" s="3">
        <v>4123.8</v>
      </c>
      <c r="H4852" s="5">
        <f>SUM(E4852:G4852)/SUM(B4852:D4852)</f>
        <v>0.98740099667255099</v>
      </c>
      <c r="I4852" s="5">
        <f>SUM(E4852:F4852)/SUM(C4852:D4852)</f>
        <v>0.96992575384895685</v>
      </c>
      <c r="J4852" s="5">
        <f>E4852/C4852</f>
        <v>0.97238586993608245</v>
      </c>
    </row>
    <row r="4853" spans="1:10">
      <c r="A4853" s="1" t="s">
        <v>4576</v>
      </c>
      <c r="B4853" s="2">
        <v>346.8</v>
      </c>
      <c r="C4853" s="2">
        <v>406.6</v>
      </c>
      <c r="D4853" s="2">
        <v>409.7</v>
      </c>
      <c r="E4853" s="3">
        <v>370.5</v>
      </c>
      <c r="F4853" s="3">
        <v>416.3</v>
      </c>
      <c r="G4853" s="3">
        <v>361.6</v>
      </c>
      <c r="H4853" s="5">
        <f>SUM(E4853:G4853)/SUM(B4853:D4853)</f>
        <v>0.98736136187774048</v>
      </c>
      <c r="I4853" s="5">
        <f>SUM(E4853:F4853)/SUM(C4853:D4853)</f>
        <v>0.96386132549307857</v>
      </c>
      <c r="J4853" s="5">
        <f>E4853/C4853</f>
        <v>0.91121495327102797</v>
      </c>
    </row>
    <row r="4854" spans="1:10">
      <c r="A4854" s="1" t="s">
        <v>4745</v>
      </c>
      <c r="B4854" s="2">
        <v>1333.1</v>
      </c>
      <c r="C4854" s="2">
        <v>1511.1</v>
      </c>
      <c r="D4854" s="2">
        <v>1626.5</v>
      </c>
      <c r="E4854" s="3">
        <v>1458.6</v>
      </c>
      <c r="F4854" s="3">
        <v>1432.1</v>
      </c>
      <c r="G4854" s="3">
        <v>1523.4</v>
      </c>
      <c r="H4854" s="5">
        <f>SUM(E4854:G4854)/SUM(B4854:D4854)</f>
        <v>0.98733979018945595</v>
      </c>
      <c r="I4854" s="5">
        <f>SUM(E4854:F4854)/SUM(C4854:D4854)</f>
        <v>0.92130928097909226</v>
      </c>
      <c r="J4854" s="5">
        <f>E4854/C4854</f>
        <v>0.96525709747865795</v>
      </c>
    </row>
    <row r="4855" spans="1:10">
      <c r="A4855" s="1" t="s">
        <v>3987</v>
      </c>
      <c r="B4855" s="2">
        <v>332.3</v>
      </c>
      <c r="C4855" s="2">
        <v>389.4</v>
      </c>
      <c r="D4855" s="2">
        <v>336.7</v>
      </c>
      <c r="E4855" s="3">
        <v>348.8</v>
      </c>
      <c r="F4855" s="3">
        <v>319.7</v>
      </c>
      <c r="G4855" s="3">
        <v>376.5</v>
      </c>
      <c r="H4855" s="5">
        <f>SUM(E4855:G4855)/SUM(B4855:D4855)</f>
        <v>0.98733938019652301</v>
      </c>
      <c r="I4855" s="5">
        <f>SUM(E4855:F4855)/SUM(C4855:D4855)</f>
        <v>0.92067208373502285</v>
      </c>
      <c r="J4855" s="5">
        <f>E4855/C4855</f>
        <v>0.89573703133025173</v>
      </c>
    </row>
    <row r="4856" spans="1:10">
      <c r="A4856" s="1" t="s">
        <v>5118</v>
      </c>
      <c r="B4856" s="2">
        <v>1094.5</v>
      </c>
      <c r="C4856" s="2">
        <v>1225.5999999999999</v>
      </c>
      <c r="D4856" s="2">
        <v>1153.3</v>
      </c>
      <c r="E4856" s="3">
        <v>1219.2</v>
      </c>
      <c r="F4856" s="3">
        <v>1089</v>
      </c>
      <c r="G4856" s="3">
        <v>1121</v>
      </c>
      <c r="H4856" s="5">
        <f>SUM(E4856:G4856)/SUM(B4856:D4856)</f>
        <v>0.98727471641619169</v>
      </c>
      <c r="I4856" s="5">
        <f>SUM(E4856:F4856)/SUM(C4856:D4856)</f>
        <v>0.97028038168901598</v>
      </c>
      <c r="J4856" s="5">
        <f>E4856/C4856</f>
        <v>0.99477806788511758</v>
      </c>
    </row>
    <row r="4857" spans="1:10">
      <c r="A4857" s="1" t="s">
        <v>1506</v>
      </c>
      <c r="B4857" s="2">
        <v>3481</v>
      </c>
      <c r="C4857" s="2">
        <v>4196.3999999999996</v>
      </c>
      <c r="D4857" s="2">
        <v>4992.2</v>
      </c>
      <c r="E4857" s="3">
        <v>4421.5</v>
      </c>
      <c r="F4857" s="3">
        <v>3980</v>
      </c>
      <c r="G4857" s="3">
        <v>4106.5</v>
      </c>
      <c r="H4857" s="5">
        <f>SUM(E4857:G4857)/SUM(B4857:D4857)</f>
        <v>0.98724505903895954</v>
      </c>
      <c r="I4857" s="5">
        <f>SUM(E4857:F4857)/SUM(C4857:D4857)</f>
        <v>0.91433950765078487</v>
      </c>
      <c r="J4857" s="5">
        <f>E4857/C4857</f>
        <v>1.0536412162806217</v>
      </c>
    </row>
    <row r="4858" spans="1:10">
      <c r="A4858" s="1" t="s">
        <v>7070</v>
      </c>
      <c r="B4858" s="2">
        <v>12455.2</v>
      </c>
      <c r="C4858" s="2">
        <v>13135.5</v>
      </c>
      <c r="D4858" s="2">
        <v>13123.8</v>
      </c>
      <c r="E4858" s="3">
        <v>13536.4</v>
      </c>
      <c r="F4858" s="3">
        <v>13406.6</v>
      </c>
      <c r="G4858" s="3">
        <v>11272.9</v>
      </c>
      <c r="H4858" s="5">
        <f>SUM(E4858:G4858)/SUM(B4858:D4858)</f>
        <v>0.98712110449573165</v>
      </c>
      <c r="I4858" s="5">
        <f>SUM(E4858:F4858)/SUM(C4858:D4858)</f>
        <v>1.0260364899292822</v>
      </c>
      <c r="J4858" s="5">
        <f>E4858/C4858</f>
        <v>1.0305203456282592</v>
      </c>
    </row>
    <row r="4859" spans="1:10">
      <c r="A4859" s="1" t="s">
        <v>4207</v>
      </c>
      <c r="B4859" s="2">
        <v>1635.9</v>
      </c>
      <c r="C4859" s="2">
        <v>1862.2</v>
      </c>
      <c r="D4859" s="2">
        <v>1988.6</v>
      </c>
      <c r="E4859" s="3">
        <v>1813.7</v>
      </c>
      <c r="F4859" s="3">
        <v>1783.4</v>
      </c>
      <c r="G4859" s="3">
        <v>1818.7</v>
      </c>
      <c r="H4859" s="5">
        <f>SUM(E4859:G4859)/SUM(B4859:D4859)</f>
        <v>0.98707784278345811</v>
      </c>
      <c r="I4859" s="5">
        <f>SUM(E4859:F4859)/SUM(C4859:D4859)</f>
        <v>0.93411758595616501</v>
      </c>
      <c r="J4859" s="5">
        <f>E4859/C4859</f>
        <v>0.97395553646224897</v>
      </c>
    </row>
    <row r="4860" spans="1:10">
      <c r="A4860" s="1" t="s">
        <v>74</v>
      </c>
      <c r="B4860" s="2">
        <v>672.2</v>
      </c>
      <c r="C4860" s="2">
        <v>683.4</v>
      </c>
      <c r="D4860" s="2">
        <v>722.5</v>
      </c>
      <c r="E4860" s="3">
        <v>697.6</v>
      </c>
      <c r="F4860" s="3">
        <v>676.6</v>
      </c>
      <c r="G4860" s="3">
        <v>676.8</v>
      </c>
      <c r="H4860" s="5">
        <f>SUM(E4860:G4860)/SUM(B4860:D4860)</f>
        <v>0.98695924161493676</v>
      </c>
      <c r="I4860" s="5">
        <f>SUM(E4860:F4860)/SUM(C4860:D4860)</f>
        <v>0.97745216587239492</v>
      </c>
      <c r="J4860" s="5">
        <f>E4860/C4860</f>
        <v>1.0207784606379866</v>
      </c>
    </row>
    <row r="4861" spans="1:10">
      <c r="A4861" s="1" t="s">
        <v>815</v>
      </c>
      <c r="B4861" s="2">
        <v>2021.3</v>
      </c>
      <c r="C4861" s="2">
        <v>2375.6</v>
      </c>
      <c r="D4861" s="2">
        <v>2399.6999999999998</v>
      </c>
      <c r="E4861" s="3">
        <v>2286.1</v>
      </c>
      <c r="F4861" s="3">
        <v>2397.6999999999998</v>
      </c>
      <c r="G4861" s="3">
        <v>2023.7</v>
      </c>
      <c r="H4861" s="5">
        <f>SUM(E4861:G4861)/SUM(B4861:D4861)</f>
        <v>0.98689050407556711</v>
      </c>
      <c r="I4861" s="5">
        <f>SUM(E4861:F4861)/SUM(C4861:D4861)</f>
        <v>0.98083890017381103</v>
      </c>
      <c r="J4861" s="5">
        <f>E4861/C4861</f>
        <v>0.96232530729078969</v>
      </c>
    </row>
    <row r="4862" spans="1:10">
      <c r="A4862" s="1" t="s">
        <v>2829</v>
      </c>
      <c r="B4862" s="2">
        <v>296.8</v>
      </c>
      <c r="C4862" s="2">
        <v>318.39999999999998</v>
      </c>
      <c r="D4862" s="2">
        <v>319.5</v>
      </c>
      <c r="E4862" s="3">
        <v>314.8</v>
      </c>
      <c r="F4862" s="3">
        <v>329</v>
      </c>
      <c r="G4862" s="3">
        <v>278.60000000000002</v>
      </c>
      <c r="H4862" s="5">
        <f>SUM(E4862:G4862)/SUM(B4862:D4862)</f>
        <v>0.98684069755001602</v>
      </c>
      <c r="I4862" s="5">
        <f>SUM(E4862:F4862)/SUM(C4862:D4862)</f>
        <v>1.0092490986047971</v>
      </c>
      <c r="J4862" s="5">
        <f>E4862/C4862</f>
        <v>0.98869346733668351</v>
      </c>
    </row>
    <row r="4863" spans="1:10">
      <c r="A4863" s="1" t="s">
        <v>2212</v>
      </c>
      <c r="B4863" s="2">
        <v>143.69999999999999</v>
      </c>
      <c r="C4863" s="2">
        <v>193.6</v>
      </c>
      <c r="D4863" s="2">
        <v>229.8</v>
      </c>
      <c r="E4863" s="3">
        <v>176.1</v>
      </c>
      <c r="F4863" s="3">
        <v>216.2</v>
      </c>
      <c r="G4863" s="3">
        <v>167.3</v>
      </c>
      <c r="H4863" s="5">
        <f>SUM(E4863:G4863)/SUM(B4863:D4863)</f>
        <v>0.98677481925586319</v>
      </c>
      <c r="I4863" s="5">
        <f>SUM(E4863:F4863)/SUM(C4863:D4863)</f>
        <v>0.92654700047236649</v>
      </c>
      <c r="J4863" s="5">
        <f>E4863/C4863</f>
        <v>0.90960743801652888</v>
      </c>
    </row>
    <row r="4864" spans="1:10">
      <c r="A4864" s="1" t="s">
        <v>485</v>
      </c>
      <c r="B4864" s="2">
        <v>4091.9</v>
      </c>
      <c r="C4864" s="2">
        <v>4782.7</v>
      </c>
      <c r="D4864" s="2">
        <v>4626.3</v>
      </c>
      <c r="E4864" s="3">
        <v>4789.5</v>
      </c>
      <c r="F4864" s="3">
        <v>4242</v>
      </c>
      <c r="G4864" s="3">
        <v>4290.3999999999996</v>
      </c>
      <c r="H4864" s="5">
        <f>SUM(E4864:G4864)/SUM(B4864:D4864)</f>
        <v>0.98674162463243176</v>
      </c>
      <c r="I4864" s="5">
        <f>SUM(E4864:F4864)/SUM(C4864:D4864)</f>
        <v>0.95987883940907637</v>
      </c>
      <c r="J4864" s="5">
        <f>E4864/C4864</f>
        <v>1.0014217910385348</v>
      </c>
    </row>
    <row r="4865" spans="1:10">
      <c r="A4865" s="1" t="s">
        <v>1640</v>
      </c>
      <c r="B4865" s="2">
        <v>5888.1</v>
      </c>
      <c r="C4865" s="2">
        <v>6588.8</v>
      </c>
      <c r="D4865" s="2">
        <v>6503.5</v>
      </c>
      <c r="E4865" s="3">
        <v>6752.9</v>
      </c>
      <c r="F4865" s="3">
        <v>6717.8</v>
      </c>
      <c r="G4865" s="3">
        <v>5257.8</v>
      </c>
      <c r="H4865" s="5">
        <f>SUM(E4865:G4865)/SUM(B4865:D4865)</f>
        <v>0.98672841457503524</v>
      </c>
      <c r="I4865" s="5">
        <f>SUM(E4865:F4865)/SUM(C4865:D4865)</f>
        <v>1.0289024846665598</v>
      </c>
      <c r="J4865" s="5">
        <f>E4865/C4865</f>
        <v>1.0249059009227779</v>
      </c>
    </row>
    <row r="4866" spans="1:10">
      <c r="A4866" s="1" t="s">
        <v>5445</v>
      </c>
      <c r="B4866" s="2">
        <v>293.2</v>
      </c>
      <c r="C4866" s="2">
        <v>340.3</v>
      </c>
      <c r="D4866" s="2">
        <v>288.89999999999998</v>
      </c>
      <c r="E4866" s="3">
        <v>295.89999999999998</v>
      </c>
      <c r="F4866" s="3">
        <v>292.39999999999998</v>
      </c>
      <c r="G4866" s="3">
        <v>321.8</v>
      </c>
      <c r="H4866" s="5">
        <f>SUM(E4866:G4866)/SUM(B4866:D4866)</f>
        <v>0.98666522116218558</v>
      </c>
      <c r="I4866" s="5">
        <f>SUM(E4866:F4866)/SUM(C4866:D4866)</f>
        <v>0.93499682136045759</v>
      </c>
      <c r="J4866" s="5">
        <f>E4866/C4866</f>
        <v>0.8695268880399647</v>
      </c>
    </row>
    <row r="4867" spans="1:10">
      <c r="A4867" s="1" t="s">
        <v>3575</v>
      </c>
      <c r="B4867" s="2">
        <v>1234.7</v>
      </c>
      <c r="C4867" s="2">
        <v>1429.1</v>
      </c>
      <c r="D4867" s="2">
        <v>1681</v>
      </c>
      <c r="E4867" s="3">
        <v>1430.3</v>
      </c>
      <c r="F4867" s="3">
        <v>1377.6</v>
      </c>
      <c r="G4867" s="3">
        <v>1478.9</v>
      </c>
      <c r="H4867" s="5">
        <f>SUM(E4867:G4867)/SUM(B4867:D4867)</f>
        <v>0.98665070889338957</v>
      </c>
      <c r="I4867" s="5">
        <f>SUM(E4867:F4867)/SUM(C4867:D4867)</f>
        <v>0.90283270634384738</v>
      </c>
      <c r="J4867" s="5">
        <f>E4867/C4867</f>
        <v>1.0008396893149536</v>
      </c>
    </row>
    <row r="4868" spans="1:10">
      <c r="A4868" s="1" t="s">
        <v>4173</v>
      </c>
      <c r="B4868" s="2">
        <v>5868.2</v>
      </c>
      <c r="C4868" s="2">
        <v>7057.6</v>
      </c>
      <c r="D4868" s="2">
        <v>6429.1</v>
      </c>
      <c r="E4868" s="3">
        <v>6672.8</v>
      </c>
      <c r="F4868" s="3">
        <v>7171.6</v>
      </c>
      <c r="G4868" s="3">
        <v>5251</v>
      </c>
      <c r="H4868" s="5">
        <f>SUM(E4868:G4868)/SUM(B4868:D4868)</f>
        <v>0.98659254245694894</v>
      </c>
      <c r="I4868" s="5">
        <f>SUM(E4868:F4868)/SUM(C4868:D4868)</f>
        <v>1.0265224257972669</v>
      </c>
      <c r="J4868" s="5">
        <f>E4868/C4868</f>
        <v>0.94547721605078217</v>
      </c>
    </row>
    <row r="4869" spans="1:10">
      <c r="A4869" s="1" t="s">
        <v>3178</v>
      </c>
      <c r="B4869" s="2">
        <v>2788.4</v>
      </c>
      <c r="C4869" s="2">
        <v>3256.7</v>
      </c>
      <c r="D4869" s="2">
        <v>2873.1</v>
      </c>
      <c r="E4869" s="3">
        <v>3169.3</v>
      </c>
      <c r="F4869" s="3">
        <v>3427.9</v>
      </c>
      <c r="G4869" s="3">
        <v>2201</v>
      </c>
      <c r="H4869" s="5">
        <f>SUM(E4869:G4869)/SUM(B4869:D4869)</f>
        <v>0.9865443699401224</v>
      </c>
      <c r="I4869" s="5">
        <f>SUM(E4869:F4869)/SUM(C4869:D4869)</f>
        <v>1.0762504486280142</v>
      </c>
      <c r="J4869" s="5">
        <f>E4869/C4869</f>
        <v>0.97316301777873315</v>
      </c>
    </row>
    <row r="4870" spans="1:10">
      <c r="A4870" s="1" t="s">
        <v>6674</v>
      </c>
      <c r="B4870" s="2">
        <v>158.1</v>
      </c>
      <c r="C4870" s="2">
        <v>158.80000000000001</v>
      </c>
      <c r="D4870" s="2">
        <v>165.6</v>
      </c>
      <c r="E4870" s="3">
        <v>169.3</v>
      </c>
      <c r="F4870" s="3">
        <v>163.30000000000001</v>
      </c>
      <c r="G4870" s="3">
        <v>143.4</v>
      </c>
      <c r="H4870" s="5">
        <f>SUM(E4870:G4870)/SUM(B4870:D4870)</f>
        <v>0.98652849740932647</v>
      </c>
      <c r="I4870" s="5">
        <f>SUM(E4870:F4870)/SUM(C4870:D4870)</f>
        <v>1.0252774352651048</v>
      </c>
      <c r="J4870" s="5">
        <f>E4870/C4870</f>
        <v>1.0661209068010076</v>
      </c>
    </row>
    <row r="4871" spans="1:10">
      <c r="A4871" s="1" t="s">
        <v>1261</v>
      </c>
      <c r="B4871" s="2">
        <v>4454.8</v>
      </c>
      <c r="C4871" s="2">
        <v>5190.7</v>
      </c>
      <c r="D4871" s="2">
        <v>5379.1</v>
      </c>
      <c r="E4871" s="3">
        <v>5144.8999999999996</v>
      </c>
      <c r="F4871" s="3">
        <v>4645.8</v>
      </c>
      <c r="G4871" s="3">
        <v>5030.7</v>
      </c>
      <c r="H4871" s="5">
        <f>SUM(E4871:G4871)/SUM(B4871:D4871)</f>
        <v>0.98647551349120788</v>
      </c>
      <c r="I4871" s="5">
        <f>SUM(E4871:F4871)/SUM(C4871:D4871)</f>
        <v>0.92628999602641504</v>
      </c>
      <c r="J4871" s="5">
        <f>E4871/C4871</f>
        <v>0.99117652725065974</v>
      </c>
    </row>
    <row r="4872" spans="1:10">
      <c r="A4872" s="1" t="s">
        <v>312</v>
      </c>
      <c r="B4872" s="2">
        <v>381.8</v>
      </c>
      <c r="C4872" s="2">
        <v>450.2</v>
      </c>
      <c r="D4872" s="2">
        <v>474</v>
      </c>
      <c r="E4872" s="3">
        <v>433.7</v>
      </c>
      <c r="F4872" s="3">
        <v>452.9</v>
      </c>
      <c r="G4872" s="3">
        <v>401.7</v>
      </c>
      <c r="H4872" s="5">
        <f>SUM(E4872:G4872)/SUM(B4872:D4872)</f>
        <v>0.98644716692189893</v>
      </c>
      <c r="I4872" s="5">
        <f>SUM(E4872:F4872)/SUM(C4872:D4872)</f>
        <v>0.959316165332179</v>
      </c>
      <c r="J4872" s="5">
        <f>E4872/C4872</f>
        <v>0.96334962239004884</v>
      </c>
    </row>
    <row r="4873" spans="1:10">
      <c r="A4873" s="1" t="s">
        <v>3270</v>
      </c>
      <c r="B4873" s="2">
        <v>1164.9000000000001</v>
      </c>
      <c r="C4873" s="2">
        <v>1261.9000000000001</v>
      </c>
      <c r="D4873" s="2">
        <v>1350.1</v>
      </c>
      <c r="E4873" s="3">
        <v>1287.5</v>
      </c>
      <c r="F4873" s="3">
        <v>1195.5999999999999</v>
      </c>
      <c r="G4873" s="3">
        <v>1242.5999999999999</v>
      </c>
      <c r="H4873" s="5">
        <f>SUM(E4873:G4873)/SUM(B4873:D4873)</f>
        <v>0.98644390902592061</v>
      </c>
      <c r="I4873" s="5">
        <f>SUM(E4873:F4873)/SUM(C4873:D4873)</f>
        <v>0.95065084226646246</v>
      </c>
      <c r="J4873" s="5">
        <f>E4873/C4873</f>
        <v>1.0202868690070528</v>
      </c>
    </row>
    <row r="4874" spans="1:10">
      <c r="A4874" s="1" t="s">
        <v>6047</v>
      </c>
      <c r="B4874" s="2">
        <v>370.9</v>
      </c>
      <c r="C4874" s="2">
        <v>449.5</v>
      </c>
      <c r="D4874" s="2">
        <v>480</v>
      </c>
      <c r="E4874" s="3">
        <v>475.5</v>
      </c>
      <c r="F4874" s="3">
        <v>437.3</v>
      </c>
      <c r="G4874" s="3">
        <v>369.9</v>
      </c>
      <c r="H4874" s="5">
        <f>SUM(E4874:G4874)/SUM(B4874:D4874)</f>
        <v>0.98638880344509361</v>
      </c>
      <c r="I4874" s="5">
        <f>SUM(E4874:F4874)/SUM(C4874:D4874)</f>
        <v>0.98203335126412039</v>
      </c>
      <c r="J4874" s="5">
        <f>E4874/C4874</f>
        <v>1.0578420467185763</v>
      </c>
    </row>
    <row r="4875" spans="1:10">
      <c r="A4875" s="1" t="s">
        <v>3637</v>
      </c>
      <c r="B4875" s="2">
        <v>2774.3</v>
      </c>
      <c r="C4875" s="2">
        <v>3415.6</v>
      </c>
      <c r="D4875" s="2">
        <v>4014.6</v>
      </c>
      <c r="E4875" s="3">
        <v>3189.4</v>
      </c>
      <c r="F4875" s="3">
        <v>3241.9</v>
      </c>
      <c r="G4875" s="3">
        <v>3632.9</v>
      </c>
      <c r="H4875" s="5">
        <f>SUM(E4875:G4875)/SUM(B4875:D4875)</f>
        <v>0.98625116370228827</v>
      </c>
      <c r="I4875" s="5">
        <f>SUM(E4875:F4875)/SUM(C4875:D4875)</f>
        <v>0.86556216521762541</v>
      </c>
      <c r="J4875" s="5">
        <f>E4875/C4875</f>
        <v>0.93377444665651721</v>
      </c>
    </row>
    <row r="4876" spans="1:10">
      <c r="A4876" s="1" t="s">
        <v>319</v>
      </c>
      <c r="B4876" s="2">
        <v>732.7</v>
      </c>
      <c r="C4876" s="2">
        <v>922.4</v>
      </c>
      <c r="D4876" s="2">
        <v>1063.9000000000001</v>
      </c>
      <c r="E4876" s="3">
        <v>910.1</v>
      </c>
      <c r="F4876" s="3">
        <v>809.5</v>
      </c>
      <c r="G4876" s="3">
        <v>962</v>
      </c>
      <c r="H4876" s="5">
        <f>SUM(E4876:G4876)/SUM(B4876:D4876)</f>
        <v>0.98624494299374765</v>
      </c>
      <c r="I4876" s="5">
        <f>SUM(E4876:F4876)/SUM(C4876:D4876)</f>
        <v>0.86573025222776001</v>
      </c>
      <c r="J4876" s="5">
        <f>E4876/C4876</f>
        <v>0.98666522116218569</v>
      </c>
    </row>
    <row r="4877" spans="1:10">
      <c r="A4877" s="1" t="s">
        <v>884</v>
      </c>
      <c r="B4877" s="2">
        <v>1204.9000000000001</v>
      </c>
      <c r="C4877" s="2">
        <v>1409</v>
      </c>
      <c r="D4877" s="2">
        <v>1732.5</v>
      </c>
      <c r="E4877" s="3">
        <v>1387.9</v>
      </c>
      <c r="F4877" s="3">
        <v>1273</v>
      </c>
      <c r="G4877" s="3">
        <v>1625.7</v>
      </c>
      <c r="H4877" s="5">
        <f>SUM(E4877:G4877)/SUM(B4877:D4877)</f>
        <v>0.98624148720780436</v>
      </c>
      <c r="I4877" s="5">
        <f>SUM(E4877:F4877)/SUM(C4877:D4877)</f>
        <v>0.84701575680407448</v>
      </c>
      <c r="J4877" s="5">
        <f>E4877/C4877</f>
        <v>0.98502484031227833</v>
      </c>
    </row>
    <row r="4878" spans="1:10">
      <c r="A4878" s="1" t="s">
        <v>3756</v>
      </c>
      <c r="B4878" s="2">
        <v>6624.5</v>
      </c>
      <c r="C4878" s="2">
        <v>7187.7</v>
      </c>
      <c r="D4878" s="2">
        <v>7133.7</v>
      </c>
      <c r="E4878" s="3">
        <v>7405.7</v>
      </c>
      <c r="F4878" s="3">
        <v>7531.1</v>
      </c>
      <c r="G4878" s="3">
        <v>5720.4</v>
      </c>
      <c r="H4878" s="5">
        <f>SUM(E4878:G4878)/SUM(B4878:D4878)</f>
        <v>0.98621687299185024</v>
      </c>
      <c r="I4878" s="5">
        <f>SUM(E4878:F4878)/SUM(C4878:D4878)</f>
        <v>1.0429706592930859</v>
      </c>
      <c r="J4878" s="5">
        <f>E4878/C4878</f>
        <v>1.0303295908287768</v>
      </c>
    </row>
    <row r="4879" spans="1:10">
      <c r="A4879" s="1" t="s">
        <v>3653</v>
      </c>
      <c r="B4879" s="2">
        <v>1607.5</v>
      </c>
      <c r="C4879" s="2">
        <v>1802</v>
      </c>
      <c r="D4879" s="2">
        <v>1509.5</v>
      </c>
      <c r="E4879" s="3">
        <v>1730.8</v>
      </c>
      <c r="F4879" s="3">
        <v>1864.6</v>
      </c>
      <c r="G4879" s="3">
        <v>1255.8</v>
      </c>
      <c r="H4879" s="5">
        <f>SUM(E4879:G4879)/SUM(B4879:D4879)</f>
        <v>0.98621671071355965</v>
      </c>
      <c r="I4879" s="5">
        <f>SUM(E4879:F4879)/SUM(C4879:D4879)</f>
        <v>1.0857315415974633</v>
      </c>
      <c r="J4879" s="5">
        <f>E4879/C4879</f>
        <v>0.96048834628190893</v>
      </c>
    </row>
    <row r="4880" spans="1:10">
      <c r="A4880" s="1" t="s">
        <v>3368</v>
      </c>
      <c r="B4880" s="2">
        <v>619.1</v>
      </c>
      <c r="C4880" s="2">
        <v>741.9</v>
      </c>
      <c r="D4880" s="2">
        <v>765.8</v>
      </c>
      <c r="E4880" s="3">
        <v>696.2</v>
      </c>
      <c r="F4880" s="3">
        <v>788.5</v>
      </c>
      <c r="G4880" s="3">
        <v>612.70000000000005</v>
      </c>
      <c r="H4880" s="5">
        <f>SUM(E4880:G4880)/SUM(B4880:D4880)</f>
        <v>0.9861764152717698</v>
      </c>
      <c r="I4880" s="5">
        <f>SUM(E4880:F4880)/SUM(C4880:D4880)</f>
        <v>0.98474497579094</v>
      </c>
      <c r="J4880" s="5">
        <f>E4880/C4880</f>
        <v>0.93840140180617337</v>
      </c>
    </row>
    <row r="4881" spans="1:10">
      <c r="A4881" s="1" t="s">
        <v>2292</v>
      </c>
      <c r="B4881" s="2">
        <v>385.8</v>
      </c>
      <c r="C4881" s="2">
        <v>448</v>
      </c>
      <c r="D4881" s="2">
        <v>510.5</v>
      </c>
      <c r="E4881" s="3">
        <v>438</v>
      </c>
      <c r="F4881" s="3">
        <v>460.6</v>
      </c>
      <c r="G4881" s="3">
        <v>427.1</v>
      </c>
      <c r="H4881" s="5">
        <f>SUM(E4881:G4881)/SUM(B4881:D4881)</f>
        <v>0.98616380272260662</v>
      </c>
      <c r="I4881" s="5">
        <f>SUM(E4881:F4881)/SUM(C4881:D4881)</f>
        <v>0.93750652060511219</v>
      </c>
      <c r="J4881" s="5">
        <f>E4881/C4881</f>
        <v>0.9776785714285714</v>
      </c>
    </row>
    <row r="4882" spans="1:10">
      <c r="A4882" s="1" t="s">
        <v>6559</v>
      </c>
      <c r="B4882" s="2">
        <v>195.1</v>
      </c>
      <c r="C4882" s="2">
        <v>196.3</v>
      </c>
      <c r="D4882" s="2">
        <v>243.9</v>
      </c>
      <c r="E4882" s="3">
        <v>205.2</v>
      </c>
      <c r="F4882" s="3">
        <v>203</v>
      </c>
      <c r="G4882" s="3">
        <v>218.3</v>
      </c>
      <c r="H4882" s="5">
        <f>SUM(E4882:G4882)/SUM(B4882:D4882)</f>
        <v>0.98614827640484815</v>
      </c>
      <c r="I4882" s="5">
        <f>SUM(E4882:F4882)/SUM(C4882:D4882)</f>
        <v>0.92730577010449788</v>
      </c>
      <c r="J4882" s="5">
        <f>E4882/C4882</f>
        <v>1.0453387671930716</v>
      </c>
    </row>
    <row r="4883" spans="1:10">
      <c r="A4883" s="1" t="s">
        <v>30</v>
      </c>
      <c r="B4883" s="2">
        <v>926.1</v>
      </c>
      <c r="C4883" s="2">
        <v>1063.5999999999999</v>
      </c>
      <c r="D4883" s="2">
        <v>1254.2</v>
      </c>
      <c r="E4883" s="3">
        <v>1005.1</v>
      </c>
      <c r="F4883" s="3">
        <v>1045.5</v>
      </c>
      <c r="G4883" s="3">
        <v>1148.3</v>
      </c>
      <c r="H4883" s="5">
        <f>SUM(E4883:G4883)/SUM(B4883:D4883)</f>
        <v>0.9861278091186535</v>
      </c>
      <c r="I4883" s="5">
        <f>SUM(E4883:F4883)/SUM(C4883:D4883)</f>
        <v>0.88471826732246084</v>
      </c>
      <c r="J4883" s="5">
        <f>E4883/C4883</f>
        <v>0.9449981195938324</v>
      </c>
    </row>
    <row r="4884" spans="1:10">
      <c r="A4884" s="1" t="s">
        <v>2585</v>
      </c>
      <c r="B4884" s="2">
        <v>111.9</v>
      </c>
      <c r="C4884" s="2">
        <v>159.5</v>
      </c>
      <c r="D4884" s="2">
        <v>157.6</v>
      </c>
      <c r="E4884" s="3">
        <v>134.4</v>
      </c>
      <c r="F4884" s="3">
        <v>159.4</v>
      </c>
      <c r="G4884" s="3">
        <v>129.19999999999999</v>
      </c>
      <c r="H4884" s="5">
        <f>SUM(E4884:G4884)/SUM(B4884:D4884)</f>
        <v>0.98601398601398604</v>
      </c>
      <c r="I4884" s="5">
        <f>SUM(E4884:F4884)/SUM(C4884:D4884)</f>
        <v>0.9265216020182907</v>
      </c>
      <c r="J4884" s="5">
        <f>E4884/C4884</f>
        <v>0.84263322884012548</v>
      </c>
    </row>
    <row r="4885" spans="1:10">
      <c r="A4885" s="1" t="s">
        <v>4280</v>
      </c>
      <c r="B4885" s="2">
        <v>1555.2</v>
      </c>
      <c r="C4885" s="2">
        <v>1755.3</v>
      </c>
      <c r="D4885" s="2">
        <v>1675.7</v>
      </c>
      <c r="E4885" s="3">
        <v>1659.8</v>
      </c>
      <c r="F4885" s="3">
        <v>1678</v>
      </c>
      <c r="G4885" s="3">
        <v>1578.3</v>
      </c>
      <c r="H4885" s="5">
        <f>SUM(E4885:G4885)/SUM(B4885:D4885)</f>
        <v>0.98594119770566779</v>
      </c>
      <c r="I4885" s="5">
        <f>SUM(E4885:F4885)/SUM(C4885:D4885)</f>
        <v>0.97283590789857188</v>
      </c>
      <c r="J4885" s="5">
        <f>E4885/C4885</f>
        <v>0.94559334586680344</v>
      </c>
    </row>
    <row r="4886" spans="1:10">
      <c r="A4886" s="1" t="s">
        <v>4438</v>
      </c>
      <c r="B4886" s="2">
        <v>122.1</v>
      </c>
      <c r="C4886" s="2">
        <v>148.80000000000001</v>
      </c>
      <c r="D4886" s="2">
        <v>141.19999999999999</v>
      </c>
      <c r="E4886" s="3">
        <v>131.80000000000001</v>
      </c>
      <c r="F4886" s="3">
        <v>133.9</v>
      </c>
      <c r="G4886" s="3">
        <v>140.6</v>
      </c>
      <c r="H4886" s="5">
        <f>SUM(E4886:G4886)/SUM(B4886:D4886)</f>
        <v>0.98592574617811235</v>
      </c>
      <c r="I4886" s="5">
        <f>SUM(E4886:F4886)/SUM(C4886:D4886)</f>
        <v>0.91620689655172427</v>
      </c>
      <c r="J4886" s="5">
        <f>E4886/C4886</f>
        <v>0.885752688172043</v>
      </c>
    </row>
    <row r="4887" spans="1:10">
      <c r="A4887" s="1" t="s">
        <v>6902</v>
      </c>
      <c r="B4887" s="2">
        <v>330.5</v>
      </c>
      <c r="C4887" s="2">
        <v>384.7</v>
      </c>
      <c r="D4887" s="2">
        <v>411.9</v>
      </c>
      <c r="E4887" s="3">
        <v>366.4</v>
      </c>
      <c r="F4887" s="3">
        <v>426.3</v>
      </c>
      <c r="G4887" s="3">
        <v>318.3</v>
      </c>
      <c r="H4887" s="5">
        <f>SUM(E4887:G4887)/SUM(B4887:D4887)</f>
        <v>0.98571555318960169</v>
      </c>
      <c r="I4887" s="5">
        <f>SUM(E4887:F4887)/SUM(C4887:D4887)</f>
        <v>0.99510419281948292</v>
      </c>
      <c r="J4887" s="5">
        <f>E4887/C4887</f>
        <v>0.95243046529763453</v>
      </c>
    </row>
    <row r="4888" spans="1:10">
      <c r="A4888" s="1" t="s">
        <v>2427</v>
      </c>
      <c r="B4888" s="2">
        <v>4350.5</v>
      </c>
      <c r="C4888" s="2">
        <v>4330.7</v>
      </c>
      <c r="D4888" s="2">
        <v>4744.1000000000004</v>
      </c>
      <c r="E4888" s="3">
        <v>4658.2</v>
      </c>
      <c r="F4888" s="3">
        <v>4307.1000000000004</v>
      </c>
      <c r="G4888" s="3">
        <v>4268</v>
      </c>
      <c r="H4888" s="5">
        <f>SUM(E4888:G4888)/SUM(B4888:D4888)</f>
        <v>0.98569864360572934</v>
      </c>
      <c r="I4888" s="5">
        <f>SUM(E4888:F4888)/SUM(C4888:D4888)</f>
        <v>0.98793361837175475</v>
      </c>
      <c r="J4888" s="5">
        <f>E4888/C4888</f>
        <v>1.0756228785184843</v>
      </c>
    </row>
    <row r="4889" spans="1:10">
      <c r="A4889" s="1" t="s">
        <v>5427</v>
      </c>
      <c r="B4889" s="2">
        <v>649.70000000000005</v>
      </c>
      <c r="C4889" s="2">
        <v>727</v>
      </c>
      <c r="D4889" s="2">
        <v>855.4</v>
      </c>
      <c r="E4889" s="3">
        <v>712.5</v>
      </c>
      <c r="F4889" s="3">
        <v>699.9</v>
      </c>
      <c r="G4889" s="3">
        <v>787.7</v>
      </c>
      <c r="H4889" s="5">
        <f>SUM(E4889:G4889)/SUM(B4889:D4889)</f>
        <v>0.98566372474351527</v>
      </c>
      <c r="I4889" s="5">
        <f>SUM(E4889:F4889)/SUM(C4889:D4889)</f>
        <v>0.89256825075834179</v>
      </c>
      <c r="J4889" s="5">
        <f>E4889/C4889</f>
        <v>0.98005502063273731</v>
      </c>
    </row>
    <row r="4890" spans="1:10">
      <c r="A4890" s="1" t="s">
        <v>6134</v>
      </c>
      <c r="B4890" s="2">
        <v>1586.5</v>
      </c>
      <c r="C4890" s="2">
        <v>1845</v>
      </c>
      <c r="D4890" s="2">
        <v>1916.5</v>
      </c>
      <c r="E4890" s="3">
        <v>1763.9</v>
      </c>
      <c r="F4890" s="3">
        <v>1792.8</v>
      </c>
      <c r="G4890" s="3">
        <v>1714.6</v>
      </c>
      <c r="H4890" s="5">
        <f>SUM(E4890:G4890)/SUM(B4890:D4890)</f>
        <v>0.98565818997756161</v>
      </c>
      <c r="I4890" s="5">
        <f>SUM(E4890:F4890)/SUM(C4890:D4890)</f>
        <v>0.94555363551774552</v>
      </c>
      <c r="J4890" s="5">
        <f>E4890/C4890</f>
        <v>0.95604336043360438</v>
      </c>
    </row>
    <row r="4891" spans="1:10">
      <c r="A4891" s="1" t="s">
        <v>5524</v>
      </c>
      <c r="B4891" s="2">
        <v>234.7</v>
      </c>
      <c r="C4891" s="2">
        <v>312.2</v>
      </c>
      <c r="D4891" s="2">
        <v>323.2</v>
      </c>
      <c r="E4891" s="3">
        <v>285.8</v>
      </c>
      <c r="F4891" s="3">
        <v>288.39999999999998</v>
      </c>
      <c r="G4891" s="3">
        <v>283.39999999999998</v>
      </c>
      <c r="H4891" s="5">
        <f>SUM(E4891:G4891)/SUM(B4891:D4891)</f>
        <v>0.9856338351913575</v>
      </c>
      <c r="I4891" s="5">
        <f>SUM(E4891:F4891)/SUM(C4891:D4891)</f>
        <v>0.90368271954674229</v>
      </c>
      <c r="J4891" s="5">
        <f>E4891/C4891</f>
        <v>0.9154388212684178</v>
      </c>
    </row>
    <row r="4892" spans="1:10">
      <c r="A4892" s="1" t="s">
        <v>3087</v>
      </c>
      <c r="B4892" s="2">
        <v>628.6</v>
      </c>
      <c r="C4892" s="2">
        <v>772.9</v>
      </c>
      <c r="D4892" s="2">
        <v>902.3</v>
      </c>
      <c r="E4892" s="3">
        <v>750</v>
      </c>
      <c r="F4892" s="3">
        <v>756</v>
      </c>
      <c r="G4892" s="3">
        <v>764.7</v>
      </c>
      <c r="H4892" s="5">
        <f>SUM(E4892:G4892)/SUM(B4892:D4892)</f>
        <v>0.98563243337095219</v>
      </c>
      <c r="I4892" s="5">
        <f>SUM(E4892:F4892)/SUM(C4892:D4892)</f>
        <v>0.89899713467048725</v>
      </c>
      <c r="J4892" s="5">
        <f>E4892/C4892</f>
        <v>0.97037132876180621</v>
      </c>
    </row>
    <row r="4893" spans="1:10">
      <c r="B4893" s="2">
        <v>44</v>
      </c>
      <c r="C4893" s="2">
        <v>51.1</v>
      </c>
      <c r="D4893" s="2">
        <v>37.1</v>
      </c>
      <c r="E4893" s="3">
        <v>45.7</v>
      </c>
      <c r="F4893" s="3">
        <v>57.3</v>
      </c>
      <c r="G4893" s="3">
        <v>27.3</v>
      </c>
      <c r="H4893" s="5">
        <f>SUM(E4893:G4893)/SUM(B4893:D4893)</f>
        <v>0.98562783661119535</v>
      </c>
      <c r="I4893" s="5">
        <f>SUM(E4893:F4893)/SUM(C4893:D4893)</f>
        <v>1.1678004535147393</v>
      </c>
      <c r="J4893" s="5">
        <f>E4893/C4893</f>
        <v>0.89432485322896282</v>
      </c>
    </row>
    <row r="4894" spans="1:10">
      <c r="A4894" s="1" t="s">
        <v>3966</v>
      </c>
      <c r="B4894" s="2">
        <v>8596.9</v>
      </c>
      <c r="C4894" s="2">
        <v>9374.1</v>
      </c>
      <c r="D4894" s="2">
        <v>9900.7999999999993</v>
      </c>
      <c r="E4894" s="3">
        <v>9952.9</v>
      </c>
      <c r="F4894" s="3">
        <v>9271.5</v>
      </c>
      <c r="G4894" s="3">
        <v>8239.6</v>
      </c>
      <c r="H4894" s="5">
        <f>SUM(E4894:G4894)/SUM(B4894:D4894)</f>
        <v>0.98536872394319708</v>
      </c>
      <c r="I4894" s="5">
        <f>SUM(E4894:F4894)/SUM(C4894:D4894)</f>
        <v>0.9973800123476646</v>
      </c>
      <c r="J4894" s="5">
        <f>E4894/C4894</f>
        <v>1.0617445941477048</v>
      </c>
    </row>
    <row r="4895" spans="1:10">
      <c r="A4895" s="1" t="s">
        <v>6495</v>
      </c>
      <c r="B4895" s="2">
        <v>120.2</v>
      </c>
      <c r="C4895" s="2">
        <v>162.19999999999999</v>
      </c>
      <c r="D4895" s="2">
        <v>141.19999999999999</v>
      </c>
      <c r="E4895" s="3">
        <v>150</v>
      </c>
      <c r="F4895" s="3">
        <v>152.80000000000001</v>
      </c>
      <c r="G4895" s="3">
        <v>114.6</v>
      </c>
      <c r="H4895" s="5">
        <f>SUM(E4895:G4895)/SUM(B4895:D4895)</f>
        <v>0.98536355051935787</v>
      </c>
      <c r="I4895" s="5">
        <f>SUM(E4895:F4895)/SUM(C4895:D4895)</f>
        <v>0.99802241265655911</v>
      </c>
      <c r="J4895" s="5">
        <f>E4895/C4895</f>
        <v>0.92478421701602964</v>
      </c>
    </row>
    <row r="4896" spans="1:10">
      <c r="A4896" s="1" t="s">
        <v>2537</v>
      </c>
      <c r="B4896" s="2">
        <v>4433.1000000000004</v>
      </c>
      <c r="C4896" s="2">
        <v>6123.8</v>
      </c>
      <c r="D4896" s="2">
        <v>6830.9</v>
      </c>
      <c r="E4896" s="3">
        <v>6102.4</v>
      </c>
      <c r="F4896" s="3">
        <v>5201.3999999999996</v>
      </c>
      <c r="G4896" s="3">
        <v>5829.3</v>
      </c>
      <c r="H4896" s="5">
        <f>SUM(E4896:G4896)/SUM(B4896:D4896)</f>
        <v>0.98535179838737486</v>
      </c>
      <c r="I4896" s="5">
        <f>SUM(E4896:F4896)/SUM(C4896:D4896)</f>
        <v>0.8725636255567476</v>
      </c>
      <c r="J4896" s="5">
        <f>E4896/C4896</f>
        <v>0.99650543780005874</v>
      </c>
    </row>
    <row r="4897" spans="1:10">
      <c r="A4897" s="1" t="s">
        <v>2294</v>
      </c>
      <c r="B4897" s="2">
        <v>142.1</v>
      </c>
      <c r="C4897" s="2">
        <v>164.2</v>
      </c>
      <c r="D4897" s="2">
        <v>183.2</v>
      </c>
      <c r="E4897" s="3">
        <v>168</v>
      </c>
      <c r="F4897" s="3">
        <v>152.69999999999999</v>
      </c>
      <c r="G4897" s="3">
        <v>161.6</v>
      </c>
      <c r="H4897" s="5">
        <f>SUM(E4897:G4897)/SUM(B4897:D4897)</f>
        <v>0.98529111338100106</v>
      </c>
      <c r="I4897" s="5">
        <f>SUM(E4897:F4897)/SUM(C4897:D4897)</f>
        <v>0.92314335060449049</v>
      </c>
      <c r="J4897" s="5">
        <f>E4897/C4897</f>
        <v>1.0231425091352011</v>
      </c>
    </row>
    <row r="4898" spans="1:10">
      <c r="A4898" s="1" t="s">
        <v>2536</v>
      </c>
      <c r="B4898" s="2">
        <v>69.400000000000006</v>
      </c>
      <c r="C4898" s="2">
        <v>62.6</v>
      </c>
      <c r="D4898" s="2">
        <v>98.6</v>
      </c>
      <c r="E4898" s="3">
        <v>66.8</v>
      </c>
      <c r="F4898" s="3">
        <v>62.3</v>
      </c>
      <c r="G4898" s="3">
        <v>98.1</v>
      </c>
      <c r="H4898" s="5">
        <f>SUM(E4898:G4898)/SUM(B4898:D4898)</f>
        <v>0.98525585429314833</v>
      </c>
      <c r="I4898" s="5">
        <f>SUM(E4898:F4898)/SUM(C4898:D4898)</f>
        <v>0.8008684863523573</v>
      </c>
      <c r="J4898" s="5">
        <f>E4898/C4898</f>
        <v>1.0670926517571884</v>
      </c>
    </row>
    <row r="4899" spans="1:10">
      <c r="A4899" s="1" t="s">
        <v>6312</v>
      </c>
      <c r="B4899" s="2">
        <v>885</v>
      </c>
      <c r="C4899" s="2">
        <v>1150</v>
      </c>
      <c r="D4899" s="2">
        <v>1160.5999999999999</v>
      </c>
      <c r="E4899" s="3">
        <v>1120.3</v>
      </c>
      <c r="F4899" s="3">
        <v>1179.2</v>
      </c>
      <c r="G4899" s="3">
        <v>848.9</v>
      </c>
      <c r="H4899" s="5">
        <f>SUM(E4899:G4899)/SUM(B4899:D4899)</f>
        <v>0.98522969082488432</v>
      </c>
      <c r="I4899" s="5">
        <f>SUM(E4899:F4899)/SUM(C4899:D4899)</f>
        <v>0.99519605297325375</v>
      </c>
      <c r="J4899" s="5">
        <f>E4899/C4899</f>
        <v>0.97417391304347822</v>
      </c>
    </row>
    <row r="4900" spans="1:10">
      <c r="A4900" s="1" t="s">
        <v>1630</v>
      </c>
      <c r="B4900" s="2">
        <v>126.6</v>
      </c>
      <c r="C4900" s="2">
        <v>149.80000000000001</v>
      </c>
      <c r="D4900" s="2">
        <v>141.1</v>
      </c>
      <c r="E4900" s="3">
        <v>140.30000000000001</v>
      </c>
      <c r="F4900" s="3">
        <v>158.6</v>
      </c>
      <c r="G4900" s="3">
        <v>112.4</v>
      </c>
      <c r="H4900" s="5">
        <f>SUM(E4900:G4900)/SUM(B4900:D4900)</f>
        <v>0.98514970059880225</v>
      </c>
      <c r="I4900" s="5">
        <f>SUM(E4900:F4900)/SUM(C4900:D4900)</f>
        <v>1.0275008594018562</v>
      </c>
      <c r="J4900" s="5">
        <f>E4900/C4900</f>
        <v>0.93658210947930576</v>
      </c>
    </row>
    <row r="4901" spans="1:10">
      <c r="A4901" s="1" t="s">
        <v>3264</v>
      </c>
      <c r="B4901" s="2">
        <v>1213</v>
      </c>
      <c r="C4901" s="2">
        <v>1474</v>
      </c>
      <c r="D4901" s="2">
        <v>1559.1</v>
      </c>
      <c r="E4901" s="3">
        <v>1368.7</v>
      </c>
      <c r="F4901" s="3">
        <v>1429.9</v>
      </c>
      <c r="G4901" s="3">
        <v>1384.4</v>
      </c>
      <c r="H4901" s="5">
        <f>SUM(E4901:G4901)/SUM(B4901:D4901)</f>
        <v>0.98513930430277186</v>
      </c>
      <c r="I4901" s="5">
        <f>SUM(E4901:F4901)/SUM(C4901:D4901)</f>
        <v>0.92268636048926855</v>
      </c>
      <c r="J4901" s="5">
        <f>E4901/C4901</f>
        <v>0.92856173677069198</v>
      </c>
    </row>
    <row r="4902" spans="1:10">
      <c r="A4902" s="1" t="s">
        <v>1137</v>
      </c>
      <c r="B4902" s="2">
        <v>9887.2000000000007</v>
      </c>
      <c r="C4902" s="2">
        <v>11677</v>
      </c>
      <c r="D4902" s="2">
        <v>12615.7</v>
      </c>
      <c r="E4902" s="3">
        <v>11444</v>
      </c>
      <c r="F4902" s="3">
        <v>11106.1</v>
      </c>
      <c r="G4902" s="3">
        <v>11119.4</v>
      </c>
      <c r="H4902" s="5">
        <f>SUM(E4902:G4902)/SUM(B4902:D4902)</f>
        <v>0.98506724712477212</v>
      </c>
      <c r="I4902" s="5">
        <f>SUM(E4902:F4902)/SUM(C4902:D4902)</f>
        <v>0.92826651627855272</v>
      </c>
      <c r="J4902" s="5">
        <f>E4902/C4902</f>
        <v>0.98004624475464586</v>
      </c>
    </row>
    <row r="4903" spans="1:10">
      <c r="A4903" s="1" t="s">
        <v>6406</v>
      </c>
      <c r="B4903" s="2">
        <v>785.6</v>
      </c>
      <c r="C4903" s="2">
        <v>822.5</v>
      </c>
      <c r="D4903" s="2">
        <v>858</v>
      </c>
      <c r="E4903" s="3">
        <v>859.1</v>
      </c>
      <c r="F4903" s="3">
        <v>829.9</v>
      </c>
      <c r="G4903" s="3">
        <v>740.2</v>
      </c>
      <c r="H4903" s="5">
        <f>SUM(E4903:G4903)/SUM(B4903:D4903)</f>
        <v>0.98503710311828385</v>
      </c>
      <c r="I4903" s="5">
        <f>SUM(E4903:F4903)/SUM(C4903:D4903)</f>
        <v>1.0050580184468909</v>
      </c>
      <c r="J4903" s="5">
        <f>E4903/C4903</f>
        <v>1.0444984802431612</v>
      </c>
    </row>
    <row r="4904" spans="1:10">
      <c r="A4904" s="1" t="s">
        <v>6265</v>
      </c>
      <c r="B4904" s="2">
        <v>1707</v>
      </c>
      <c r="C4904" s="2">
        <v>2033.5</v>
      </c>
      <c r="D4904" s="2">
        <v>2328</v>
      </c>
      <c r="E4904" s="3">
        <v>2093.8000000000002</v>
      </c>
      <c r="F4904" s="3">
        <v>1960.5</v>
      </c>
      <c r="G4904" s="3">
        <v>1922.9</v>
      </c>
      <c r="H4904" s="5">
        <f>SUM(E4904:G4904)/SUM(B4904:D4904)</f>
        <v>0.98495509598747644</v>
      </c>
      <c r="I4904" s="5">
        <f>SUM(E4904:F4904)/SUM(C4904:D4904)</f>
        <v>0.92956551645076235</v>
      </c>
      <c r="J4904" s="5">
        <f>E4904/C4904</f>
        <v>1.029653307105975</v>
      </c>
    </row>
    <row r="4905" spans="1:10">
      <c r="A4905" s="1" t="s">
        <v>1703</v>
      </c>
      <c r="B4905" s="2">
        <v>7129.8</v>
      </c>
      <c r="C4905" s="2">
        <v>8038.3</v>
      </c>
      <c r="D4905" s="2">
        <v>9332.4</v>
      </c>
      <c r="E4905" s="3">
        <v>8410</v>
      </c>
      <c r="F4905" s="3">
        <v>8818.7999999999993</v>
      </c>
      <c r="G4905" s="3">
        <v>6902</v>
      </c>
      <c r="H4905" s="5">
        <f>SUM(E4905:G4905)/SUM(B4905:D4905)</f>
        <v>0.98491051203036672</v>
      </c>
      <c r="I4905" s="5">
        <f>SUM(E4905:F4905)/SUM(C4905:D4905)</f>
        <v>0.99183107186238884</v>
      </c>
      <c r="J4905" s="5">
        <f>E4905/C4905</f>
        <v>1.04624112063496</v>
      </c>
    </row>
    <row r="4906" spans="1:10">
      <c r="A4906" s="1" t="s">
        <v>2469</v>
      </c>
      <c r="B4906" s="2">
        <v>2794.3</v>
      </c>
      <c r="C4906" s="2">
        <v>3274.7</v>
      </c>
      <c r="D4906" s="2">
        <v>3948.1</v>
      </c>
      <c r="E4906" s="3">
        <v>3202.1</v>
      </c>
      <c r="F4906" s="3">
        <v>2901.5</v>
      </c>
      <c r="G4906" s="3">
        <v>3760.7</v>
      </c>
      <c r="H4906" s="5">
        <f>SUM(E4906:G4906)/SUM(B4906:D4906)</f>
        <v>0.98474608419602472</v>
      </c>
      <c r="I4906" s="5">
        <f>SUM(E4906:F4906)/SUM(C4906:D4906)</f>
        <v>0.84504624245444993</v>
      </c>
      <c r="J4906" s="5">
        <f>E4906/C4906</f>
        <v>0.97783003023177695</v>
      </c>
    </row>
    <row r="4907" spans="1:10">
      <c r="A4907" s="1" t="s">
        <v>6720</v>
      </c>
      <c r="B4907" s="2">
        <v>1622</v>
      </c>
      <c r="C4907" s="2">
        <v>2062.1</v>
      </c>
      <c r="D4907" s="2">
        <v>2179.6999999999998</v>
      </c>
      <c r="E4907" s="3">
        <v>1975.9</v>
      </c>
      <c r="F4907" s="3">
        <v>1998.1</v>
      </c>
      <c r="G4907" s="3">
        <v>1800.3</v>
      </c>
      <c r="H4907" s="5">
        <f>SUM(E4907:G4907)/SUM(B4907:D4907)</f>
        <v>0.98473686005661876</v>
      </c>
      <c r="I4907" s="5">
        <f>SUM(E4907:F4907)/SUM(C4907:D4907)</f>
        <v>0.93686642463105296</v>
      </c>
      <c r="J4907" s="5">
        <f>E4907/C4907</f>
        <v>0.95819795354250525</v>
      </c>
    </row>
    <row r="4908" spans="1:10">
      <c r="A4908" s="1" t="s">
        <v>3799</v>
      </c>
      <c r="B4908" s="2">
        <v>3354.3</v>
      </c>
      <c r="C4908" s="2">
        <v>3862.1</v>
      </c>
      <c r="D4908" s="2">
        <v>3840.3</v>
      </c>
      <c r="E4908" s="3">
        <v>3755.7</v>
      </c>
      <c r="F4908" s="3">
        <v>3801.7</v>
      </c>
      <c r="G4908" s="3">
        <v>3330.4</v>
      </c>
      <c r="H4908" s="5">
        <f>SUM(E4908:G4908)/SUM(B4908:D4908)</f>
        <v>0.98472419437987813</v>
      </c>
      <c r="I4908" s="5">
        <f>SUM(E4908:F4908)/SUM(C4908:D4908)</f>
        <v>0.98117469879518071</v>
      </c>
      <c r="J4908" s="5">
        <f>E4908/C4908</f>
        <v>0.97245022138214954</v>
      </c>
    </row>
    <row r="4909" spans="1:10">
      <c r="A4909" s="1" t="s">
        <v>5225</v>
      </c>
      <c r="B4909" s="2">
        <v>1614</v>
      </c>
      <c r="C4909" s="2">
        <v>1878.4</v>
      </c>
      <c r="D4909" s="2">
        <v>1916.1</v>
      </c>
      <c r="E4909" s="3">
        <v>1804.9</v>
      </c>
      <c r="F4909" s="3">
        <v>1805</v>
      </c>
      <c r="G4909" s="3">
        <v>1715.6</v>
      </c>
      <c r="H4909" s="5">
        <f>SUM(E4909:G4909)/SUM(B4909:D4909)</f>
        <v>0.98465378570768236</v>
      </c>
      <c r="I4909" s="5">
        <f>SUM(E4909:F4909)/SUM(C4909:D4909)</f>
        <v>0.9513506390828832</v>
      </c>
      <c r="J4909" s="5">
        <f>E4909/C4909</f>
        <v>0.96087095400340716</v>
      </c>
    </row>
    <row r="4910" spans="1:10">
      <c r="A4910" s="1" t="s">
        <v>2502</v>
      </c>
      <c r="B4910" s="2">
        <v>408.3</v>
      </c>
      <c r="C4910" s="2">
        <v>470.7</v>
      </c>
      <c r="D4910" s="2">
        <v>508.8</v>
      </c>
      <c r="E4910" s="3">
        <v>464.4</v>
      </c>
      <c r="F4910" s="3">
        <v>453.2</v>
      </c>
      <c r="G4910" s="3">
        <v>448.9</v>
      </c>
      <c r="H4910" s="5">
        <f>SUM(E4910:G4910)/SUM(B4910:D4910)</f>
        <v>0.98465196714223957</v>
      </c>
      <c r="I4910" s="5">
        <f>SUM(E4910:F4910)/SUM(C4910:D4910)</f>
        <v>0.93680449208779981</v>
      </c>
      <c r="J4910" s="5">
        <f>E4910/C4910</f>
        <v>0.98661567877629064</v>
      </c>
    </row>
    <row r="4911" spans="1:10">
      <c r="A4911" s="1" t="s">
        <v>194</v>
      </c>
      <c r="B4911" s="2">
        <v>4548.3</v>
      </c>
      <c r="C4911" s="2">
        <v>5350.2</v>
      </c>
      <c r="D4911" s="2">
        <v>6125.2</v>
      </c>
      <c r="E4911" s="3">
        <v>5220.3999999999996</v>
      </c>
      <c r="F4911" s="3">
        <v>4921.8</v>
      </c>
      <c r="G4911" s="3">
        <v>5635</v>
      </c>
      <c r="H4911" s="5">
        <f>SUM(E4911:G4911)/SUM(B4911:D4911)</f>
        <v>0.98461653675493177</v>
      </c>
      <c r="I4911" s="5">
        <f>SUM(E4911:F4911)/SUM(C4911:D4911)</f>
        <v>0.88382104327518007</v>
      </c>
      <c r="J4911" s="5">
        <f>E4911/C4911</f>
        <v>0.97573922470188024</v>
      </c>
    </row>
    <row r="4912" spans="1:10">
      <c r="A4912" s="1" t="s">
        <v>141</v>
      </c>
      <c r="B4912" s="2">
        <v>1554.3</v>
      </c>
      <c r="C4912" s="2">
        <v>2002.1</v>
      </c>
      <c r="D4912" s="2">
        <v>2109.1999999999998</v>
      </c>
      <c r="E4912" s="3">
        <v>1908.4</v>
      </c>
      <c r="F4912" s="3">
        <v>1864.4</v>
      </c>
      <c r="G4912" s="3">
        <v>1804.6</v>
      </c>
      <c r="H4912" s="5">
        <f>SUM(E4912:G4912)/SUM(B4912:D4912)</f>
        <v>0.98443236373905685</v>
      </c>
      <c r="I4912" s="5">
        <f>SUM(E4912:F4912)/SUM(C4912:D4912)</f>
        <v>0.91766594507819932</v>
      </c>
      <c r="J4912" s="5">
        <f>E4912/C4912</f>
        <v>0.95319914090205293</v>
      </c>
    </row>
    <row r="4913" spans="1:10">
      <c r="A4913" s="1" t="s">
        <v>819</v>
      </c>
      <c r="B4913" s="2">
        <v>1562.9</v>
      </c>
      <c r="C4913" s="2">
        <v>1767.7</v>
      </c>
      <c r="D4913" s="2">
        <v>1979.6</v>
      </c>
      <c r="E4913" s="3">
        <v>1793.4</v>
      </c>
      <c r="F4913" s="3">
        <v>1778.7</v>
      </c>
      <c r="G4913" s="3">
        <v>1655.3</v>
      </c>
      <c r="H4913" s="5">
        <f>SUM(E4913:G4913)/SUM(B4913:D4913)</f>
        <v>0.98440736695416364</v>
      </c>
      <c r="I4913" s="5">
        <f>SUM(E4913:F4913)/SUM(C4913:D4913)</f>
        <v>0.95324633736290132</v>
      </c>
      <c r="J4913" s="5">
        <f>E4913/C4913</f>
        <v>1.0145386660632461</v>
      </c>
    </row>
    <row r="4914" spans="1:10">
      <c r="A4914" s="1" t="s">
        <v>181</v>
      </c>
      <c r="B4914" s="2">
        <v>381.9</v>
      </c>
      <c r="C4914" s="2">
        <v>407</v>
      </c>
      <c r="D4914" s="2">
        <v>387.1</v>
      </c>
      <c r="E4914" s="3">
        <v>427.6</v>
      </c>
      <c r="F4914" s="3">
        <v>409.6</v>
      </c>
      <c r="G4914" s="3">
        <v>320.39999999999998</v>
      </c>
      <c r="H4914" s="5">
        <f>SUM(E4914:G4914)/SUM(B4914:D4914)</f>
        <v>0.9843537414965986</v>
      </c>
      <c r="I4914" s="5">
        <f>SUM(E4914:F4914)/SUM(C4914:D4914)</f>
        <v>1.0542752801914117</v>
      </c>
      <c r="J4914" s="5">
        <f>E4914/C4914</f>
        <v>1.0506142506142506</v>
      </c>
    </row>
    <row r="4915" spans="1:10">
      <c r="A4915" s="1" t="s">
        <v>3836</v>
      </c>
      <c r="B4915" s="2">
        <v>2285.3000000000002</v>
      </c>
      <c r="C4915" s="2">
        <v>2735.7</v>
      </c>
      <c r="D4915" s="2">
        <v>2733.6</v>
      </c>
      <c r="E4915" s="3">
        <v>2724.8</v>
      </c>
      <c r="F4915" s="3">
        <v>2549.1999999999998</v>
      </c>
      <c r="G4915" s="3">
        <v>2358.4</v>
      </c>
      <c r="H4915" s="5">
        <f>SUM(E4915:G4915)/SUM(B4915:D4915)</f>
        <v>0.9842416114306346</v>
      </c>
      <c r="I4915" s="5">
        <f>SUM(E4915:F4915)/SUM(C4915:D4915)</f>
        <v>0.96429159124568053</v>
      </c>
      <c r="J4915" s="5">
        <f>E4915/C4915</f>
        <v>0.99601564499031336</v>
      </c>
    </row>
    <row r="4916" spans="1:10">
      <c r="A4916" s="1" t="s">
        <v>6426</v>
      </c>
      <c r="B4916" s="2">
        <v>3986.2</v>
      </c>
      <c r="C4916" s="2">
        <v>4455.7</v>
      </c>
      <c r="D4916" s="2">
        <v>4060.1</v>
      </c>
      <c r="E4916" s="3">
        <v>4064.5</v>
      </c>
      <c r="F4916" s="3">
        <v>4366.3999999999996</v>
      </c>
      <c r="G4916" s="3">
        <v>3873.7</v>
      </c>
      <c r="H4916" s="5">
        <f>SUM(E4916:G4916)/SUM(B4916:D4916)</f>
        <v>0.98421052631578931</v>
      </c>
      <c r="I4916" s="5">
        <f>SUM(E4916:F4916)/SUM(C4916:D4916)</f>
        <v>0.9900302966250969</v>
      </c>
      <c r="J4916" s="5">
        <f>E4916/C4916</f>
        <v>0.91220234755481744</v>
      </c>
    </row>
    <row r="4917" spans="1:10">
      <c r="A4917" s="1" t="s">
        <v>5055</v>
      </c>
      <c r="B4917" s="2">
        <v>127.7</v>
      </c>
      <c r="C4917" s="2">
        <v>141.5</v>
      </c>
      <c r="D4917" s="2">
        <v>152.4</v>
      </c>
      <c r="E4917" s="3">
        <v>140.80000000000001</v>
      </c>
      <c r="F4917" s="3">
        <v>136.1</v>
      </c>
      <c r="G4917" s="3">
        <v>138</v>
      </c>
      <c r="H4917" s="5">
        <f>SUM(E4917:G4917)/SUM(B4917:D4917)</f>
        <v>0.98410815939278928</v>
      </c>
      <c r="I4917" s="5">
        <f>SUM(E4917:F4917)/SUM(C4917:D4917)</f>
        <v>0.94215719632528072</v>
      </c>
      <c r="J4917" s="5">
        <f>E4917/C4917</f>
        <v>0.99505300353356896</v>
      </c>
    </row>
    <row r="4918" spans="1:10">
      <c r="A4918" s="1" t="s">
        <v>6519</v>
      </c>
      <c r="B4918" s="2">
        <v>7056.2</v>
      </c>
      <c r="C4918" s="2">
        <v>8576.4</v>
      </c>
      <c r="D4918" s="2">
        <v>9594.6</v>
      </c>
      <c r="E4918" s="3">
        <v>8981.5</v>
      </c>
      <c r="F4918" s="3">
        <v>9085.7000000000007</v>
      </c>
      <c r="G4918" s="3">
        <v>6754.4</v>
      </c>
      <c r="H4918" s="5">
        <f>SUM(E4918:G4918)/SUM(B4918:D4918)</f>
        <v>0.98392211581150513</v>
      </c>
      <c r="I4918" s="5">
        <f>SUM(E4918:F4918)/SUM(C4918:D4918)</f>
        <v>0.99428760112266801</v>
      </c>
      <c r="J4918" s="5">
        <f>E4918/C4918</f>
        <v>1.0472342707896087</v>
      </c>
    </row>
    <row r="4919" spans="1:10">
      <c r="A4919" s="1" t="s">
        <v>3025</v>
      </c>
      <c r="B4919" s="2">
        <v>340.6</v>
      </c>
      <c r="C4919" s="2">
        <v>292.3</v>
      </c>
      <c r="D4919" s="2">
        <v>324</v>
      </c>
      <c r="E4919" s="3">
        <v>287.3</v>
      </c>
      <c r="F4919" s="3">
        <v>354.9</v>
      </c>
      <c r="G4919" s="3">
        <v>299.3</v>
      </c>
      <c r="H4919" s="5">
        <f>SUM(E4919:G4919)/SUM(B4919:D4919)</f>
        <v>0.98390636430138978</v>
      </c>
      <c r="I4919" s="5">
        <f>SUM(E4919:F4919)/SUM(C4919:D4919)</f>
        <v>1.042024987830602</v>
      </c>
      <c r="J4919" s="5">
        <f>E4919/C4919</f>
        <v>0.98289428669175505</v>
      </c>
    </row>
    <row r="4920" spans="1:10">
      <c r="A4920" s="1" t="s">
        <v>5623</v>
      </c>
      <c r="B4920" s="2">
        <v>858.1</v>
      </c>
      <c r="C4920" s="2">
        <v>1019.5</v>
      </c>
      <c r="D4920" s="2">
        <v>1036</v>
      </c>
      <c r="E4920" s="3">
        <v>1014.3</v>
      </c>
      <c r="F4920" s="3">
        <v>1058.9000000000001</v>
      </c>
      <c r="G4920" s="3">
        <v>793.5</v>
      </c>
      <c r="H4920" s="5">
        <f>SUM(E4920:G4920)/SUM(B4920:D4920)</f>
        <v>0.98390307523338827</v>
      </c>
      <c r="I4920" s="5">
        <f>SUM(E4920:F4920)/SUM(C4920:D4920)</f>
        <v>1.0086110435417173</v>
      </c>
      <c r="J4920" s="5">
        <f>E4920/C4920</f>
        <v>0.99489946051986267</v>
      </c>
    </row>
    <row r="4921" spans="1:10">
      <c r="A4921" s="1" t="s">
        <v>5832</v>
      </c>
      <c r="B4921" s="2">
        <v>2662.8</v>
      </c>
      <c r="C4921" s="2">
        <v>3098.1</v>
      </c>
      <c r="D4921" s="2">
        <v>3356.5</v>
      </c>
      <c r="E4921" s="3">
        <v>3088.4</v>
      </c>
      <c r="F4921" s="3">
        <v>3187.7</v>
      </c>
      <c r="G4921" s="3">
        <v>2694.4</v>
      </c>
      <c r="H4921" s="5">
        <f>SUM(E4921:G4921)/SUM(B4921:D4921)</f>
        <v>0.98388795051220745</v>
      </c>
      <c r="I4921" s="5">
        <f>SUM(E4921:F4921)/SUM(C4921:D4921)</f>
        <v>0.97234530412419051</v>
      </c>
      <c r="J4921" s="5">
        <f>E4921/C4921</f>
        <v>0.99686904877182791</v>
      </c>
    </row>
    <row r="4922" spans="1:10">
      <c r="A4922" s="1" t="s">
        <v>4402</v>
      </c>
      <c r="B4922" s="2">
        <v>771</v>
      </c>
      <c r="C4922" s="2">
        <v>834.3</v>
      </c>
      <c r="D4922" s="2">
        <v>857.7</v>
      </c>
      <c r="E4922" s="3">
        <v>783.7</v>
      </c>
      <c r="F4922" s="3">
        <v>862.3</v>
      </c>
      <c r="G4922" s="3">
        <v>777.3</v>
      </c>
      <c r="H4922" s="5">
        <f>SUM(E4922:G4922)/SUM(B4922:D4922)</f>
        <v>0.98388144539179867</v>
      </c>
      <c r="I4922" s="5">
        <f>SUM(E4922:F4922)/SUM(C4922:D4922)</f>
        <v>0.9728132387706856</v>
      </c>
      <c r="J4922" s="5">
        <f>E4922/C4922</f>
        <v>0.93935035358983587</v>
      </c>
    </row>
    <row r="4923" spans="1:10">
      <c r="A4923" s="1" t="s">
        <v>422</v>
      </c>
      <c r="B4923" s="2">
        <v>742.7</v>
      </c>
      <c r="C4923" s="2">
        <v>885</v>
      </c>
      <c r="D4923" s="2">
        <v>1123</v>
      </c>
      <c r="E4923" s="3">
        <v>820.7</v>
      </c>
      <c r="F4923" s="3">
        <v>1018.9</v>
      </c>
      <c r="G4923" s="3">
        <v>866.7</v>
      </c>
      <c r="H4923" s="5">
        <f>SUM(E4923:G4923)/SUM(B4923:D4923)</f>
        <v>0.98385865416075924</v>
      </c>
      <c r="I4923" s="5">
        <f>SUM(E4923:F4923)/SUM(C4923:D4923)</f>
        <v>0.91613545816733066</v>
      </c>
      <c r="J4923" s="5">
        <f>E4923/C4923</f>
        <v>0.92734463276836165</v>
      </c>
    </row>
    <row r="4924" spans="1:10">
      <c r="A4924" s="1" t="s">
        <v>2529</v>
      </c>
      <c r="B4924" s="2">
        <v>1576.8</v>
      </c>
      <c r="C4924" s="2">
        <v>1968</v>
      </c>
      <c r="D4924" s="2">
        <v>1822.2</v>
      </c>
      <c r="E4924" s="3">
        <v>1745</v>
      </c>
      <c r="F4924" s="3">
        <v>1892.7</v>
      </c>
      <c r="G4924" s="3">
        <v>1642.1</v>
      </c>
      <c r="H4924" s="5">
        <f>SUM(E4924:G4924)/SUM(B4924:D4924)</f>
        <v>0.98375256195267358</v>
      </c>
      <c r="I4924" s="5">
        <f>SUM(E4924:F4924)/SUM(C4924:D4924)</f>
        <v>0.95976465621866924</v>
      </c>
      <c r="J4924" s="5">
        <f>E4924/C4924</f>
        <v>0.88668699186991873</v>
      </c>
    </row>
    <row r="4925" spans="1:10">
      <c r="A4925" s="1" t="s">
        <v>6289</v>
      </c>
      <c r="B4925" s="2">
        <v>2744.5</v>
      </c>
      <c r="C4925" s="2">
        <v>3218.1</v>
      </c>
      <c r="D4925" s="2">
        <v>3131</v>
      </c>
      <c r="E4925" s="3">
        <v>3065.4</v>
      </c>
      <c r="F4925" s="3">
        <v>2866.1</v>
      </c>
      <c r="G4925" s="3">
        <v>3013.5</v>
      </c>
      <c r="H4925" s="5">
        <f>SUM(E4925:G4925)/SUM(B4925:D4925)</f>
        <v>0.9836588369842526</v>
      </c>
      <c r="I4925" s="5">
        <f>SUM(E4925:F4925)/SUM(C4925:D4925)</f>
        <v>0.9342268983005465</v>
      </c>
      <c r="J4925" s="5">
        <f>E4925/C4925</f>
        <v>0.95254964109257023</v>
      </c>
    </row>
    <row r="4926" spans="1:10">
      <c r="A4926" s="1" t="s">
        <v>5482</v>
      </c>
      <c r="B4926" s="2">
        <v>1074.8</v>
      </c>
      <c r="C4926" s="2">
        <v>1243.5</v>
      </c>
      <c r="D4926" s="2">
        <v>1459.9</v>
      </c>
      <c r="E4926" s="3">
        <v>1297.5</v>
      </c>
      <c r="F4926" s="3">
        <v>1145.5</v>
      </c>
      <c r="G4926" s="3">
        <v>1273.0999999999999</v>
      </c>
      <c r="H4926" s="5">
        <f>SUM(E4926:G4926)/SUM(B4926:D4926)</f>
        <v>0.98356360171510238</v>
      </c>
      <c r="I4926" s="5">
        <f>SUM(E4926:F4926)/SUM(C4926:D4926)</f>
        <v>0.90367685137234588</v>
      </c>
      <c r="J4926" s="5">
        <f>E4926/C4926</f>
        <v>1.0434258142340169</v>
      </c>
    </row>
    <row r="4927" spans="1:10">
      <c r="A4927" s="1" t="s">
        <v>4789</v>
      </c>
      <c r="B4927" s="2">
        <v>889.2</v>
      </c>
      <c r="C4927" s="2">
        <v>987.1</v>
      </c>
      <c r="D4927" s="2">
        <v>846</v>
      </c>
      <c r="E4927" s="3">
        <v>941.7</v>
      </c>
      <c r="F4927" s="3">
        <v>1013.1</v>
      </c>
      <c r="G4927" s="3">
        <v>722.6</v>
      </c>
      <c r="H4927" s="5">
        <f>SUM(E4927:G4927)/SUM(B4927:D4927)</f>
        <v>0.98350659368915982</v>
      </c>
      <c r="I4927" s="5">
        <f>SUM(E4927:F4927)/SUM(C4927:D4927)</f>
        <v>1.0663902678522723</v>
      </c>
      <c r="J4927" s="5">
        <f>E4927/C4927</f>
        <v>0.95400668625265928</v>
      </c>
    </row>
    <row r="4928" spans="1:10">
      <c r="A4928" s="1" t="s">
        <v>6920</v>
      </c>
      <c r="B4928" s="2">
        <v>264.7</v>
      </c>
      <c r="C4928" s="2">
        <v>286</v>
      </c>
      <c r="D4928" s="2">
        <v>313.89999999999998</v>
      </c>
      <c r="E4928" s="3">
        <v>287.2</v>
      </c>
      <c r="F4928" s="3">
        <v>312.89999999999998</v>
      </c>
      <c r="G4928" s="3">
        <v>250.2</v>
      </c>
      <c r="H4928" s="5">
        <f>SUM(E4928:G4928)/SUM(B4928:D4928)</f>
        <v>0.98346055979643754</v>
      </c>
      <c r="I4928" s="5">
        <f>SUM(E4928:F4928)/SUM(C4928:D4928)</f>
        <v>1.0003333888981496</v>
      </c>
      <c r="J4928" s="5">
        <f>E4928/C4928</f>
        <v>1.0041958041958041</v>
      </c>
    </row>
    <row r="4929" spans="1:10">
      <c r="A4929" s="1" t="s">
        <v>6925</v>
      </c>
      <c r="B4929" s="2">
        <v>5077.2</v>
      </c>
      <c r="C4929" s="2">
        <v>6063.5</v>
      </c>
      <c r="D4929" s="2">
        <v>6493.4</v>
      </c>
      <c r="E4929" s="3">
        <v>6044.8</v>
      </c>
      <c r="F4929" s="3">
        <v>5863.5</v>
      </c>
      <c r="G4929" s="3">
        <v>5433.8</v>
      </c>
      <c r="H4929" s="5">
        <f>SUM(E4929:G4929)/SUM(B4929:D4929)</f>
        <v>0.98344117363517281</v>
      </c>
      <c r="I4929" s="5">
        <f>SUM(E4929:F4929)/SUM(C4929:D4929)</f>
        <v>0.94834712389204334</v>
      </c>
      <c r="J4929" s="5">
        <f>E4929/C4929</f>
        <v>0.99691597262307252</v>
      </c>
    </row>
    <row r="4930" spans="1:10">
      <c r="A4930" s="1" t="s">
        <v>2333</v>
      </c>
      <c r="B4930" s="2">
        <v>739.2</v>
      </c>
      <c r="C4930" s="2">
        <v>936.2</v>
      </c>
      <c r="D4930" s="2">
        <v>1047.3</v>
      </c>
      <c r="E4930" s="3">
        <v>891.6</v>
      </c>
      <c r="F4930" s="3">
        <v>1047.5999999999999</v>
      </c>
      <c r="G4930" s="3">
        <v>738.2</v>
      </c>
      <c r="H4930" s="5">
        <f>SUM(E4930:G4930)/SUM(B4930:D4930)</f>
        <v>0.98336210379402789</v>
      </c>
      <c r="I4930" s="5">
        <f>SUM(E4930:F4930)/SUM(C4930:D4930)</f>
        <v>0.97766574237459025</v>
      </c>
      <c r="J4930" s="5">
        <f>E4930/C4930</f>
        <v>0.9523606067079684</v>
      </c>
    </row>
    <row r="4931" spans="1:10">
      <c r="A4931" s="1" t="s">
        <v>320</v>
      </c>
      <c r="B4931" s="2">
        <v>6371.4</v>
      </c>
      <c r="C4931" s="2">
        <v>7446.1</v>
      </c>
      <c r="D4931" s="2">
        <v>8757.6</v>
      </c>
      <c r="E4931" s="3">
        <v>7967.3</v>
      </c>
      <c r="F4931" s="3">
        <v>7156</v>
      </c>
      <c r="G4931" s="3">
        <v>7076.1</v>
      </c>
      <c r="H4931" s="5">
        <f>SUM(E4931:G4931)/SUM(B4931:D4931)</f>
        <v>0.98335777028673199</v>
      </c>
      <c r="I4931" s="5">
        <f>SUM(E4931:F4931)/SUM(C4931:D4931)</f>
        <v>0.93332387047402743</v>
      </c>
      <c r="J4931" s="5">
        <f>E4931/C4931</f>
        <v>1.0699963739407206</v>
      </c>
    </row>
    <row r="4932" spans="1:10">
      <c r="A4932" s="1" t="s">
        <v>2671</v>
      </c>
      <c r="B4932" s="2">
        <v>523.70000000000005</v>
      </c>
      <c r="C4932" s="2">
        <v>602.5</v>
      </c>
      <c r="D4932" s="2">
        <v>807.1</v>
      </c>
      <c r="E4932" s="3">
        <v>603.4</v>
      </c>
      <c r="F4932" s="3">
        <v>637.6</v>
      </c>
      <c r="G4932" s="3">
        <v>660.1</v>
      </c>
      <c r="H4932" s="5">
        <f>SUM(E4932:G4932)/SUM(B4932:D4932)</f>
        <v>0.98334454042311059</v>
      </c>
      <c r="I4932" s="5">
        <f>SUM(E4932:F4932)/SUM(C4932:D4932)</f>
        <v>0.88039160045402953</v>
      </c>
      <c r="J4932" s="5">
        <f>E4932/C4932</f>
        <v>1.00149377593361</v>
      </c>
    </row>
    <row r="4933" spans="1:10">
      <c r="A4933" s="1" t="s">
        <v>1221</v>
      </c>
      <c r="B4933" s="2">
        <v>6151.2</v>
      </c>
      <c r="C4933" s="2">
        <v>7221.5</v>
      </c>
      <c r="D4933" s="2">
        <v>8653.2999999999993</v>
      </c>
      <c r="E4933" s="3">
        <v>7824.6</v>
      </c>
      <c r="F4933" s="3">
        <v>7437.4</v>
      </c>
      <c r="G4933" s="3">
        <v>6396.5</v>
      </c>
      <c r="H4933" s="5">
        <f>SUM(E4933:G4933)/SUM(B4933:D4933)</f>
        <v>0.98331517297739035</v>
      </c>
      <c r="I4933" s="5">
        <f>SUM(E4933:F4933)/SUM(C4933:D4933)</f>
        <v>0.96139793887167091</v>
      </c>
      <c r="J4933" s="5">
        <f>E4933/C4933</f>
        <v>1.0835145052966835</v>
      </c>
    </row>
    <row r="4934" spans="1:10">
      <c r="A4934" s="1" t="s">
        <v>1912</v>
      </c>
      <c r="B4934" s="2">
        <v>1510.1</v>
      </c>
      <c r="C4934" s="2">
        <v>1735.5</v>
      </c>
      <c r="D4934" s="2">
        <v>1720.5</v>
      </c>
      <c r="E4934" s="3">
        <v>1672.2</v>
      </c>
      <c r="F4934" s="3">
        <v>1597.7</v>
      </c>
      <c r="G4934" s="3">
        <v>1613.2</v>
      </c>
      <c r="H4934" s="5">
        <f>SUM(E4934:G4934)/SUM(B4934:D4934)</f>
        <v>0.98328668371559169</v>
      </c>
      <c r="I4934" s="5">
        <f>SUM(E4934:F4934)/SUM(C4934:D4934)</f>
        <v>0.94615162037037037</v>
      </c>
      <c r="J4934" s="5">
        <f>E4934/C4934</f>
        <v>0.96352636127917024</v>
      </c>
    </row>
    <row r="4935" spans="1:10">
      <c r="A4935" s="1" t="s">
        <v>5725</v>
      </c>
      <c r="B4935" s="2">
        <v>421.3</v>
      </c>
      <c r="C4935" s="2">
        <v>459.2</v>
      </c>
      <c r="D4935" s="2">
        <v>441.4</v>
      </c>
      <c r="E4935" s="3">
        <v>477.3</v>
      </c>
      <c r="F4935" s="3">
        <v>478.5</v>
      </c>
      <c r="G4935" s="3">
        <v>344</v>
      </c>
      <c r="H4935" s="5">
        <f>SUM(E4935:G4935)/SUM(B4935:D4935)</f>
        <v>0.98328164006354479</v>
      </c>
      <c r="I4935" s="5">
        <f>SUM(E4935:F4935)/SUM(C4935:D4935)</f>
        <v>1.061292471685543</v>
      </c>
      <c r="J4935" s="5">
        <f>E4935/C4935</f>
        <v>1.0394163763066202</v>
      </c>
    </row>
    <row r="4936" spans="1:10">
      <c r="A4936" s="1" t="s">
        <v>501</v>
      </c>
      <c r="B4936" s="2">
        <v>11825.9</v>
      </c>
      <c r="C4936" s="2">
        <v>12966.2</v>
      </c>
      <c r="D4936" s="2">
        <v>13699.3</v>
      </c>
      <c r="E4936" s="3">
        <v>13547.2</v>
      </c>
      <c r="F4936" s="3">
        <v>13276</v>
      </c>
      <c r="G4936" s="3">
        <v>11024.6</v>
      </c>
      <c r="H4936" s="5">
        <f>SUM(E4936:G4936)/SUM(B4936:D4936)</f>
        <v>0.98327938188790243</v>
      </c>
      <c r="I4936" s="5">
        <f>SUM(E4936:F4936)/SUM(C4936:D4936)</f>
        <v>1.0059140087378824</v>
      </c>
      <c r="J4936" s="5">
        <f>E4936/C4936</f>
        <v>1.0448088105998674</v>
      </c>
    </row>
    <row r="4937" spans="1:10">
      <c r="A4937" s="1" t="s">
        <v>2924</v>
      </c>
      <c r="B4937" s="2">
        <v>4750.1000000000004</v>
      </c>
      <c r="C4937" s="2">
        <v>5442.3</v>
      </c>
      <c r="D4937" s="2">
        <v>6036.5</v>
      </c>
      <c r="E4937" s="3">
        <v>5546.4</v>
      </c>
      <c r="F4937" s="3">
        <v>5247.9</v>
      </c>
      <c r="G4937" s="3">
        <v>5162.8999999999996</v>
      </c>
      <c r="H4937" s="5">
        <f>SUM(E4937:G4937)/SUM(B4937:D4937)</f>
        <v>0.983258261496466</v>
      </c>
      <c r="I4937" s="5">
        <f>SUM(E4937:F4937)/SUM(C4937:D4937)</f>
        <v>0.94036833118444441</v>
      </c>
      <c r="J4937" s="5">
        <f>E4937/C4937</f>
        <v>1.019127942230307</v>
      </c>
    </row>
    <row r="4938" spans="1:10">
      <c r="A4938" s="1" t="s">
        <v>5220</v>
      </c>
      <c r="B4938" s="2">
        <v>398</v>
      </c>
      <c r="C4938" s="2">
        <v>482.3</v>
      </c>
      <c r="D4938" s="2">
        <v>488.9</v>
      </c>
      <c r="E4938" s="3">
        <v>454.2</v>
      </c>
      <c r="F4938" s="3">
        <v>439.1</v>
      </c>
      <c r="G4938" s="3">
        <v>452.9</v>
      </c>
      <c r="H4938" s="5">
        <f>SUM(E4938:G4938)/SUM(B4938:D4938)</f>
        <v>0.98320186970493717</v>
      </c>
      <c r="I4938" s="5">
        <f>SUM(E4938:F4938)/SUM(C4938:D4938)</f>
        <v>0.91978995057660617</v>
      </c>
      <c r="J4938" s="5">
        <f>E4938/C4938</f>
        <v>0.94173750777524357</v>
      </c>
    </row>
    <row r="4939" spans="1:10">
      <c r="A4939" s="1" t="s">
        <v>2152</v>
      </c>
      <c r="B4939" s="2">
        <v>44.5</v>
      </c>
      <c r="C4939" s="2">
        <v>58.3</v>
      </c>
      <c r="D4939" s="2">
        <v>63.2</v>
      </c>
      <c r="E4939" s="3">
        <v>58</v>
      </c>
      <c r="F4939" s="3">
        <v>58.5</v>
      </c>
      <c r="G4939" s="3">
        <v>46.7</v>
      </c>
      <c r="H4939" s="5">
        <f>SUM(E4939:G4939)/SUM(B4939:D4939)</f>
        <v>0.98313253012048185</v>
      </c>
      <c r="I4939" s="5">
        <f>SUM(E4939:F4939)/SUM(C4939:D4939)</f>
        <v>0.95884773662551437</v>
      </c>
      <c r="J4939" s="5">
        <f>E4939/C4939</f>
        <v>0.99485420240137223</v>
      </c>
    </row>
    <row r="4940" spans="1:10">
      <c r="A4940" s="1" t="s">
        <v>4017</v>
      </c>
      <c r="B4940" s="2">
        <v>30117.200000000001</v>
      </c>
      <c r="C4940" s="2">
        <v>35934.199999999997</v>
      </c>
      <c r="D4940" s="2">
        <v>36917.699999999997</v>
      </c>
      <c r="E4940" s="3">
        <v>34182.6</v>
      </c>
      <c r="F4940" s="3">
        <v>34852.6</v>
      </c>
      <c r="G4940" s="3">
        <v>32187.3</v>
      </c>
      <c r="H4940" s="5">
        <f>SUM(E4940:G4940)/SUM(B4940:D4940)</f>
        <v>0.98303762973552267</v>
      </c>
      <c r="I4940" s="5">
        <f>SUM(E4940:F4940)/SUM(C4940:D4940)</f>
        <v>0.94761015155404327</v>
      </c>
      <c r="J4940" s="5">
        <f>E4940/C4940</f>
        <v>0.9512553500564922</v>
      </c>
    </row>
    <row r="4941" spans="1:10">
      <c r="A4941" s="1" t="s">
        <v>3080</v>
      </c>
      <c r="B4941" s="2">
        <v>2514.1999999999998</v>
      </c>
      <c r="C4941" s="2">
        <v>2818.1</v>
      </c>
      <c r="D4941" s="2">
        <v>2843.2</v>
      </c>
      <c r="E4941" s="3">
        <v>2703.3</v>
      </c>
      <c r="F4941" s="3">
        <v>2871.7</v>
      </c>
      <c r="G4941" s="3">
        <v>2461.6</v>
      </c>
      <c r="H4941" s="5">
        <f>SUM(E4941:G4941)/SUM(B4941:D4941)</f>
        <v>0.98301021344260309</v>
      </c>
      <c r="I4941" s="5">
        <f>SUM(E4941:F4941)/SUM(C4941:D4941)</f>
        <v>0.98475615141398631</v>
      </c>
      <c r="J4941" s="5">
        <f>E4941/C4941</f>
        <v>0.95926333345161641</v>
      </c>
    </row>
    <row r="4942" spans="1:10">
      <c r="A4942" s="1" t="s">
        <v>4817</v>
      </c>
      <c r="B4942" s="2">
        <v>325.2</v>
      </c>
      <c r="C4942" s="2">
        <v>388.6</v>
      </c>
      <c r="D4942" s="2">
        <v>474.1</v>
      </c>
      <c r="E4942" s="3">
        <v>405.3</v>
      </c>
      <c r="F4942" s="3">
        <v>483.3</v>
      </c>
      <c r="G4942" s="3">
        <v>279.10000000000002</v>
      </c>
      <c r="H4942" s="5">
        <f>SUM(E4942:G4942)/SUM(B4942:D4942)</f>
        <v>0.98299520161629761</v>
      </c>
      <c r="I4942" s="5">
        <f>SUM(E4942:F4942)/SUM(C4942:D4942)</f>
        <v>1.0300220238785209</v>
      </c>
      <c r="J4942" s="5">
        <f>E4942/C4942</f>
        <v>1.0429747812660835</v>
      </c>
    </row>
    <row r="4943" spans="1:10">
      <c r="A4943" s="1" t="s">
        <v>4364</v>
      </c>
      <c r="B4943" s="2">
        <v>371.7</v>
      </c>
      <c r="C4943" s="2">
        <v>409.6</v>
      </c>
      <c r="D4943" s="2">
        <v>423.4</v>
      </c>
      <c r="E4943" s="3">
        <v>378.1</v>
      </c>
      <c r="F4943" s="3">
        <v>417</v>
      </c>
      <c r="G4943" s="3">
        <v>389</v>
      </c>
      <c r="H4943" s="5">
        <f>SUM(E4943:G4943)/SUM(B4943:D4943)</f>
        <v>0.98290030713040599</v>
      </c>
      <c r="I4943" s="5">
        <f>SUM(E4943:F4943)/SUM(C4943:D4943)</f>
        <v>0.95450180072028812</v>
      </c>
      <c r="J4943" s="5">
        <f>E4943/C4943</f>
        <v>0.923095703125</v>
      </c>
    </row>
    <row r="4944" spans="1:10">
      <c r="A4944" s="1" t="s">
        <v>7404</v>
      </c>
      <c r="B4944" s="2">
        <v>526.70000000000005</v>
      </c>
      <c r="C4944" s="2">
        <v>581.5</v>
      </c>
      <c r="D4944" s="2">
        <v>674.1</v>
      </c>
      <c r="E4944" s="3">
        <v>560.20000000000005</v>
      </c>
      <c r="F4944" s="3">
        <v>537.1</v>
      </c>
      <c r="G4944" s="3">
        <v>654.4</v>
      </c>
      <c r="H4944" s="5">
        <f>SUM(E4944:G4944)/SUM(B4944:D4944)</f>
        <v>0.98283117320316449</v>
      </c>
      <c r="I4944" s="5">
        <f>SUM(E4944:F4944)/SUM(C4944:D4944)</f>
        <v>0.87392481682064371</v>
      </c>
      <c r="J4944" s="5">
        <f>E4944/C4944</f>
        <v>0.96337059329320729</v>
      </c>
    </row>
    <row r="4945" spans="1:10">
      <c r="A4945" s="1" t="s">
        <v>5991</v>
      </c>
      <c r="B4945" s="2">
        <v>70.099999999999994</v>
      </c>
      <c r="C4945" s="2">
        <v>94.4</v>
      </c>
      <c r="D4945" s="2">
        <v>108.7</v>
      </c>
      <c r="E4945" s="3">
        <v>90.6</v>
      </c>
      <c r="F4945" s="3">
        <v>90.8</v>
      </c>
      <c r="G4945" s="3">
        <v>87.1</v>
      </c>
      <c r="H4945" s="5">
        <f>SUM(E4945:G4945)/SUM(B4945:D4945)</f>
        <v>0.98279648609077608</v>
      </c>
      <c r="I4945" s="5">
        <f>SUM(E4945:F4945)/SUM(C4945:D4945)</f>
        <v>0.89315608074839958</v>
      </c>
      <c r="J4945" s="5">
        <f>E4945/C4945</f>
        <v>0.95974576271186429</v>
      </c>
    </row>
    <row r="4946" spans="1:10">
      <c r="A4946" s="1" t="s">
        <v>2791</v>
      </c>
      <c r="B4946" s="2">
        <v>62.1</v>
      </c>
      <c r="C4946" s="2">
        <v>91.3</v>
      </c>
      <c r="D4946" s="2">
        <v>125.2</v>
      </c>
      <c r="E4946" s="3">
        <v>91</v>
      </c>
      <c r="F4946" s="3">
        <v>93.9</v>
      </c>
      <c r="G4946" s="3">
        <v>88.9</v>
      </c>
      <c r="H4946" s="5">
        <f>SUM(E4946:G4946)/SUM(B4946:D4946)</f>
        <v>0.98277099784637467</v>
      </c>
      <c r="I4946" s="5">
        <f>SUM(E4946:F4946)/SUM(C4946:D4946)</f>
        <v>0.85404157043879914</v>
      </c>
      <c r="J4946" s="5">
        <f>E4946/C4946</f>
        <v>0.99671412924424974</v>
      </c>
    </row>
    <row r="4947" spans="1:10">
      <c r="A4947" s="1" t="s">
        <v>4379</v>
      </c>
      <c r="B4947" s="2">
        <v>379</v>
      </c>
      <c r="C4947" s="2">
        <v>520.1</v>
      </c>
      <c r="D4947" s="2">
        <v>540.1</v>
      </c>
      <c r="E4947" s="3">
        <v>513.29999999999995</v>
      </c>
      <c r="F4947" s="3">
        <v>460.1</v>
      </c>
      <c r="G4947" s="3">
        <v>440.7</v>
      </c>
      <c r="H4947" s="5">
        <f>SUM(E4947:G4947)/SUM(B4947:D4947)</f>
        <v>0.98255975541967755</v>
      </c>
      <c r="I4947" s="5">
        <f>SUM(E4947:F4947)/SUM(C4947:D4947)</f>
        <v>0.91812865497076013</v>
      </c>
      <c r="J4947" s="5">
        <f>E4947/C4947</f>
        <v>0.98692559123245516</v>
      </c>
    </row>
    <row r="4948" spans="1:10">
      <c r="A4948" s="1" t="s">
        <v>2620</v>
      </c>
      <c r="B4948" s="2">
        <v>22740.9</v>
      </c>
      <c r="C4948" s="2">
        <v>20266.599999999999</v>
      </c>
      <c r="D4948" s="2">
        <v>7246.2</v>
      </c>
      <c r="E4948" s="3">
        <v>23371.1</v>
      </c>
      <c r="F4948" s="3">
        <v>24551.8</v>
      </c>
      <c r="G4948" s="3">
        <v>1453.3</v>
      </c>
      <c r="H4948" s="5">
        <f>SUM(E4948:G4948)/SUM(B4948:D4948)</f>
        <v>0.98253859914792341</v>
      </c>
      <c r="I4948" s="5">
        <f>SUM(E4948:F4948)/SUM(C4948:D4948)</f>
        <v>1.7418401616702042</v>
      </c>
      <c r="J4948" s="5">
        <f>E4948/C4948</f>
        <v>1.1531830696811503</v>
      </c>
    </row>
    <row r="4949" spans="1:10">
      <c r="A4949" s="1" t="s">
        <v>1048</v>
      </c>
      <c r="B4949" s="2">
        <v>613.29999999999995</v>
      </c>
      <c r="C4949" s="2">
        <v>746.1</v>
      </c>
      <c r="D4949" s="2">
        <v>867.6</v>
      </c>
      <c r="E4949" s="3">
        <v>690.5</v>
      </c>
      <c r="F4949" s="3">
        <v>681.5</v>
      </c>
      <c r="G4949" s="3">
        <v>815.9</v>
      </c>
      <c r="H4949" s="5">
        <f>SUM(E4949:G4949)/SUM(B4949:D4949)</f>
        <v>0.98244274809160315</v>
      </c>
      <c r="I4949" s="5">
        <f>SUM(E4949:F4949)/SUM(C4949:D4949)</f>
        <v>0.85021999132428583</v>
      </c>
      <c r="J4949" s="5">
        <f>E4949/C4949</f>
        <v>0.92547915828977345</v>
      </c>
    </row>
    <row r="4950" spans="1:10">
      <c r="A4950" s="1" t="s">
        <v>45</v>
      </c>
      <c r="B4950" s="2">
        <v>1973</v>
      </c>
      <c r="C4950" s="2">
        <v>2276.8000000000002</v>
      </c>
      <c r="D4950" s="2">
        <v>2224.1999999999998</v>
      </c>
      <c r="E4950" s="3">
        <v>2187.8000000000002</v>
      </c>
      <c r="F4950" s="3">
        <v>2214.1</v>
      </c>
      <c r="G4950" s="3">
        <v>1958.2</v>
      </c>
      <c r="H4950" s="5">
        <f>SUM(E4950:G4950)/SUM(B4950:D4950)</f>
        <v>0.98240654927401905</v>
      </c>
      <c r="I4950" s="5">
        <f>SUM(E4950:F4950)/SUM(C4950:D4950)</f>
        <v>0.97798267051766263</v>
      </c>
      <c r="J4950" s="5">
        <f>E4950/C4950</f>
        <v>0.96091004919184819</v>
      </c>
    </row>
    <row r="4951" spans="1:10">
      <c r="A4951" s="1" t="s">
        <v>3227</v>
      </c>
      <c r="B4951" s="2">
        <v>1129.9000000000001</v>
      </c>
      <c r="C4951" s="2">
        <v>1315</v>
      </c>
      <c r="D4951" s="2">
        <v>1637.3</v>
      </c>
      <c r="E4951" s="3">
        <v>1335.3</v>
      </c>
      <c r="F4951" s="3">
        <v>1392.8</v>
      </c>
      <c r="G4951" s="3">
        <v>1282.0999999999999</v>
      </c>
      <c r="H4951" s="5">
        <f>SUM(E4951:G4951)/SUM(B4951:D4951)</f>
        <v>0.98236245161922497</v>
      </c>
      <c r="I4951" s="5">
        <f>SUM(E4951:F4951)/SUM(C4951:D4951)</f>
        <v>0.92405920807506003</v>
      </c>
      <c r="J4951" s="5">
        <f>E4951/C4951</f>
        <v>1.0154372623574144</v>
      </c>
    </row>
    <row r="4952" spans="1:10">
      <c r="A4952" s="1" t="s">
        <v>4743</v>
      </c>
      <c r="B4952" s="2">
        <v>991</v>
      </c>
      <c r="C4952" s="2">
        <v>1213.0999999999999</v>
      </c>
      <c r="D4952" s="2">
        <v>1160.7</v>
      </c>
      <c r="E4952" s="3">
        <v>1035.5999999999999</v>
      </c>
      <c r="F4952" s="3">
        <v>1100</v>
      </c>
      <c r="G4952" s="3">
        <v>1169</v>
      </c>
      <c r="H4952" s="5">
        <f>SUM(E4952:G4952)/SUM(B4952:D4952)</f>
        <v>0.98210889205896335</v>
      </c>
      <c r="I4952" s="5">
        <f>SUM(E4952:F4952)/SUM(C4952:D4952)</f>
        <v>0.89965456230516461</v>
      </c>
      <c r="J4952" s="5">
        <f>E4952/C4952</f>
        <v>0.85368065287280515</v>
      </c>
    </row>
    <row r="4953" spans="1:10">
      <c r="A4953" s="1" t="s">
        <v>1715</v>
      </c>
      <c r="B4953" s="2">
        <v>14571.2</v>
      </c>
      <c r="C4953" s="2">
        <v>17020.5</v>
      </c>
      <c r="D4953" s="2">
        <v>16989</v>
      </c>
      <c r="E4953" s="3">
        <v>16973.7</v>
      </c>
      <c r="F4953" s="3">
        <v>17415.599999999999</v>
      </c>
      <c r="G4953" s="3">
        <v>13319.9</v>
      </c>
      <c r="H4953" s="5">
        <f>SUM(E4953:G4953)/SUM(B4953:D4953)</f>
        <v>0.9820607772222304</v>
      </c>
      <c r="I4953" s="5">
        <f>SUM(E4953:F4953)/SUM(C4953:D4953)</f>
        <v>1.0111674679133773</v>
      </c>
      <c r="J4953" s="5">
        <f>E4953/C4953</f>
        <v>0.99725037454833876</v>
      </c>
    </row>
    <row r="4954" spans="1:10">
      <c r="A4954" s="1" t="s">
        <v>1116</v>
      </c>
      <c r="B4954" s="2">
        <v>755.6</v>
      </c>
      <c r="C4954" s="2">
        <v>877.5</v>
      </c>
      <c r="D4954" s="2">
        <v>916.1</v>
      </c>
      <c r="E4954" s="3">
        <v>876.5</v>
      </c>
      <c r="F4954" s="3">
        <v>889.2</v>
      </c>
      <c r="G4954" s="3">
        <v>737.7</v>
      </c>
      <c r="H4954" s="5">
        <f>SUM(E4954:G4954)/SUM(B4954:D4954)</f>
        <v>0.98203357916209022</v>
      </c>
      <c r="I4954" s="5">
        <f>SUM(E4954:F4954)/SUM(C4954:D4954)</f>
        <v>0.98444469223907238</v>
      </c>
      <c r="J4954" s="5">
        <f>E4954/C4954</f>
        <v>0.9988603988603989</v>
      </c>
    </row>
    <row r="4955" spans="1:10">
      <c r="A4955" s="1" t="s">
        <v>3267</v>
      </c>
      <c r="B4955" s="2">
        <v>319.60000000000002</v>
      </c>
      <c r="C4955" s="2">
        <v>395.1</v>
      </c>
      <c r="D4955" s="2">
        <v>376</v>
      </c>
      <c r="E4955" s="3">
        <v>371.8</v>
      </c>
      <c r="F4955" s="3">
        <v>365.3</v>
      </c>
      <c r="G4955" s="3">
        <v>334</v>
      </c>
      <c r="H4955" s="5">
        <f>SUM(E4955:G4955)/SUM(B4955:D4955)</f>
        <v>0.98202988906207012</v>
      </c>
      <c r="I4955" s="5">
        <f>SUM(E4955:F4955)/SUM(C4955:D4955)</f>
        <v>0.95590714563610424</v>
      </c>
      <c r="J4955" s="5">
        <f>E4955/C4955</f>
        <v>0.94102758795241703</v>
      </c>
    </row>
    <row r="4956" spans="1:10">
      <c r="A4956" s="1" t="s">
        <v>3101</v>
      </c>
      <c r="B4956" s="2">
        <v>3841.2</v>
      </c>
      <c r="C4956" s="2">
        <v>4341.8</v>
      </c>
      <c r="D4956" s="2">
        <v>4112.1000000000004</v>
      </c>
      <c r="E4956" s="3">
        <v>4100.1000000000004</v>
      </c>
      <c r="F4956" s="3">
        <v>4227.8999999999996</v>
      </c>
      <c r="G4956" s="3">
        <v>3745.9</v>
      </c>
      <c r="H4956" s="5">
        <f>SUM(E4956:G4956)/SUM(B4956:D4956)</f>
        <v>0.98200909305333017</v>
      </c>
      <c r="I4956" s="5">
        <f>SUM(E4956:F4956)/SUM(C4956:D4956)</f>
        <v>0.98510746519357917</v>
      </c>
      <c r="J4956" s="5">
        <f>E4956/C4956</f>
        <v>0.94433184393569491</v>
      </c>
    </row>
    <row r="4957" spans="1:10">
      <c r="A4957" s="1" t="s">
        <v>6218</v>
      </c>
      <c r="B4957" s="2">
        <v>732.2</v>
      </c>
      <c r="C4957" s="2">
        <v>853.3</v>
      </c>
      <c r="D4957" s="2">
        <v>957.2</v>
      </c>
      <c r="E4957" s="3">
        <v>864.3</v>
      </c>
      <c r="F4957" s="3">
        <v>861.5</v>
      </c>
      <c r="G4957" s="3">
        <v>771.1</v>
      </c>
      <c r="H4957" s="5">
        <f>SUM(E4957:G4957)/SUM(B4957:D4957)</f>
        <v>0.98198765092224816</v>
      </c>
      <c r="I4957" s="5">
        <f>SUM(E4957:F4957)/SUM(C4957:D4957)</f>
        <v>0.95321734327533825</v>
      </c>
      <c r="J4957" s="5">
        <f>E4957/C4957</f>
        <v>1.0128911285597093</v>
      </c>
    </row>
    <row r="4958" spans="1:10">
      <c r="A4958" s="1" t="s">
        <v>4946</v>
      </c>
      <c r="B4958" s="2">
        <v>2163.6999999999998</v>
      </c>
      <c r="C4958" s="2">
        <v>2817.6</v>
      </c>
      <c r="D4958" s="2">
        <v>2714.5</v>
      </c>
      <c r="E4958" s="3">
        <v>2601.8000000000002</v>
      </c>
      <c r="F4958" s="3">
        <v>2415</v>
      </c>
      <c r="G4958" s="3">
        <v>2540.3000000000002</v>
      </c>
      <c r="H4958" s="5">
        <f>SUM(E4958:G4958)/SUM(B4958:D4958)</f>
        <v>0.98197718235920906</v>
      </c>
      <c r="I4958" s="5">
        <f>SUM(E4958:F4958)/SUM(C4958:D4958)</f>
        <v>0.90685273223549823</v>
      </c>
      <c r="J4958" s="5">
        <f>E4958/C4958</f>
        <v>0.92340999432140836</v>
      </c>
    </row>
    <row r="4959" spans="1:10">
      <c r="A4959" s="1" t="s">
        <v>6539</v>
      </c>
      <c r="B4959" s="2">
        <v>69.099999999999994</v>
      </c>
      <c r="C4959" s="2">
        <v>96.2</v>
      </c>
      <c r="D4959" s="2">
        <v>100.8</v>
      </c>
      <c r="E4959" s="3">
        <v>97.5</v>
      </c>
      <c r="F4959" s="3">
        <v>95.7</v>
      </c>
      <c r="G4959" s="3">
        <v>68.099999999999994</v>
      </c>
      <c r="H4959" s="5">
        <f>SUM(E4959:G4959)/SUM(B4959:D4959)</f>
        <v>0.98196166854565925</v>
      </c>
      <c r="I4959" s="5">
        <f>SUM(E4959:F4959)/SUM(C4959:D4959)</f>
        <v>0.98071065989847706</v>
      </c>
      <c r="J4959" s="5">
        <f>E4959/C4959</f>
        <v>1.0135135135135134</v>
      </c>
    </row>
    <row r="4960" spans="1:10">
      <c r="A4960" s="1" t="s">
        <v>4843</v>
      </c>
      <c r="B4960" s="2">
        <v>60.7</v>
      </c>
      <c r="C4960" s="2">
        <v>71.599999999999994</v>
      </c>
      <c r="D4960" s="2">
        <v>94.6</v>
      </c>
      <c r="E4960" s="3">
        <v>78.2</v>
      </c>
      <c r="F4960" s="3">
        <v>71</v>
      </c>
      <c r="G4960" s="3">
        <v>73.599999999999994</v>
      </c>
      <c r="H4960" s="5">
        <f>SUM(E4960:G4960)/SUM(B4960:D4960)</f>
        <v>0.98193036579991178</v>
      </c>
      <c r="I4960" s="5">
        <f>SUM(E4960:F4960)/SUM(C4960:D4960)</f>
        <v>0.89771359807460893</v>
      </c>
      <c r="J4960" s="5">
        <f>E4960/C4960</f>
        <v>1.0921787709497208</v>
      </c>
    </row>
    <row r="4961" spans="1:10">
      <c r="A4961" s="1" t="s">
        <v>2483</v>
      </c>
      <c r="B4961" s="2">
        <v>185.5</v>
      </c>
      <c r="C4961" s="2">
        <v>212.1</v>
      </c>
      <c r="D4961" s="2">
        <v>247.2</v>
      </c>
      <c r="E4961" s="3">
        <v>209.2</v>
      </c>
      <c r="F4961" s="3">
        <v>203</v>
      </c>
      <c r="G4961" s="3">
        <v>220.9</v>
      </c>
      <c r="H4961" s="5">
        <f>SUM(E4961:G4961)/SUM(B4961:D4961)</f>
        <v>0.98185483870967749</v>
      </c>
      <c r="I4961" s="5">
        <f>SUM(E4961:F4961)/SUM(C4961:D4961)</f>
        <v>0.89745264532984981</v>
      </c>
      <c r="J4961" s="5">
        <f>E4961/C4961</f>
        <v>0.98632720414898634</v>
      </c>
    </row>
    <row r="4962" spans="1:10">
      <c r="A4962" s="1" t="s">
        <v>6786</v>
      </c>
      <c r="B4962" s="2">
        <v>2028</v>
      </c>
      <c r="C4962" s="2">
        <v>2369.3000000000002</v>
      </c>
      <c r="D4962" s="2">
        <v>2414.1</v>
      </c>
      <c r="E4962" s="3">
        <v>2207.1999999999998</v>
      </c>
      <c r="F4962" s="3">
        <v>2431.8000000000002</v>
      </c>
      <c r="G4962" s="3">
        <v>2048.5</v>
      </c>
      <c r="H4962" s="5">
        <f>SUM(E4962:G4962)/SUM(B4962:D4962)</f>
        <v>0.98180990692075054</v>
      </c>
      <c r="I4962" s="5">
        <f>SUM(E4962:F4962)/SUM(C4962:D4962)</f>
        <v>0.96981226742484428</v>
      </c>
      <c r="J4962" s="5">
        <f>E4962/C4962</f>
        <v>0.93158316802431085</v>
      </c>
    </row>
    <row r="4963" spans="1:10">
      <c r="A4963" s="1" t="s">
        <v>5878</v>
      </c>
      <c r="B4963" s="2">
        <v>56.6</v>
      </c>
      <c r="C4963" s="2">
        <v>59.4</v>
      </c>
      <c r="D4963" s="2">
        <v>76</v>
      </c>
      <c r="E4963" s="3">
        <v>66.8</v>
      </c>
      <c r="F4963" s="3">
        <v>67</v>
      </c>
      <c r="G4963" s="3">
        <v>54.7</v>
      </c>
      <c r="H4963" s="5">
        <f>SUM(E4963:G4963)/SUM(B4963:D4963)</f>
        <v>0.98177083333333337</v>
      </c>
      <c r="I4963" s="5">
        <f>SUM(E4963:F4963)/SUM(C4963:D4963)</f>
        <v>0.98818316100443138</v>
      </c>
      <c r="J4963" s="5">
        <f>E4963/C4963</f>
        <v>1.1245791245791246</v>
      </c>
    </row>
    <row r="4964" spans="1:10">
      <c r="A4964" s="1" t="s">
        <v>3278</v>
      </c>
      <c r="B4964" s="2">
        <v>172.4</v>
      </c>
      <c r="C4964" s="2">
        <v>212.4</v>
      </c>
      <c r="D4964" s="2">
        <v>196.5</v>
      </c>
      <c r="E4964" s="3">
        <v>190.9</v>
      </c>
      <c r="F4964" s="3">
        <v>189.9</v>
      </c>
      <c r="G4964" s="3">
        <v>189.9</v>
      </c>
      <c r="H4964" s="5">
        <f>SUM(E4964:G4964)/SUM(B4964:D4964)</f>
        <v>0.98176500946155187</v>
      </c>
      <c r="I4964" s="5">
        <f>SUM(E4964:F4964)/SUM(C4964:D4964)</f>
        <v>0.93127904133039874</v>
      </c>
      <c r="J4964" s="5">
        <f>E4964/C4964</f>
        <v>0.8987758945386064</v>
      </c>
    </row>
    <row r="4965" spans="1:10">
      <c r="A4965" s="1" t="s">
        <v>5691</v>
      </c>
      <c r="B4965" s="2">
        <v>222.8</v>
      </c>
      <c r="C4965" s="2">
        <v>268.39999999999998</v>
      </c>
      <c r="D4965" s="2">
        <v>329.9</v>
      </c>
      <c r="E4965" s="3">
        <v>293.5</v>
      </c>
      <c r="F4965" s="3">
        <v>266.60000000000002</v>
      </c>
      <c r="G4965" s="3">
        <v>246</v>
      </c>
      <c r="H4965" s="5">
        <f>SUM(E4965:G4965)/SUM(B4965:D4965)</f>
        <v>0.98173182316404839</v>
      </c>
      <c r="I4965" s="5">
        <f>SUM(E4965:F4965)/SUM(C4965:D4965)</f>
        <v>0.93615243189035613</v>
      </c>
      <c r="J4965" s="5">
        <f>E4965/C4965</f>
        <v>1.0935171385991058</v>
      </c>
    </row>
    <row r="4966" spans="1:10">
      <c r="A4966" s="1" t="s">
        <v>3831</v>
      </c>
      <c r="B4966" s="2">
        <v>4723.8</v>
      </c>
      <c r="C4966" s="2">
        <v>5543.7</v>
      </c>
      <c r="D4966" s="2">
        <v>5406.8</v>
      </c>
      <c r="E4966" s="3">
        <v>5505.6</v>
      </c>
      <c r="F4966" s="3">
        <v>5514.4</v>
      </c>
      <c r="G4966" s="3">
        <v>4367.5</v>
      </c>
      <c r="H4966" s="5">
        <f>SUM(E4966:G4966)/SUM(B4966:D4966)</f>
        <v>0.98170253217049575</v>
      </c>
      <c r="I4966" s="5">
        <f>SUM(E4966:F4966)/SUM(C4966:D4966)</f>
        <v>1.0063467421578924</v>
      </c>
      <c r="J4966" s="5">
        <f>E4966/C4966</f>
        <v>0.99312733373018025</v>
      </c>
    </row>
    <row r="4967" spans="1:10">
      <c r="A4967" s="1" t="s">
        <v>7094</v>
      </c>
      <c r="B4967" s="2">
        <v>2361.9</v>
      </c>
      <c r="C4967" s="2">
        <v>2785.8</v>
      </c>
      <c r="D4967" s="2">
        <v>2902.2</v>
      </c>
      <c r="E4967" s="3">
        <v>2714.1</v>
      </c>
      <c r="F4967" s="3">
        <v>2787.9</v>
      </c>
      <c r="G4967" s="3">
        <v>2400.5</v>
      </c>
      <c r="H4967" s="5">
        <f>SUM(E4967:G4967)/SUM(B4967:D4967)</f>
        <v>0.98168921353060279</v>
      </c>
      <c r="I4967" s="5">
        <f>SUM(E4967:F4967)/SUM(C4967:D4967)</f>
        <v>0.96729957805907174</v>
      </c>
      <c r="J4967" s="5">
        <f>E4967/C4967</f>
        <v>0.97426233038983401</v>
      </c>
    </row>
    <row r="4968" spans="1:10">
      <c r="A4968" s="1" t="s">
        <v>5359</v>
      </c>
      <c r="B4968" s="2">
        <v>154.5</v>
      </c>
      <c r="C4968" s="2">
        <v>177.5</v>
      </c>
      <c r="D4968" s="2">
        <v>195.5</v>
      </c>
      <c r="E4968" s="3">
        <v>162.19999999999999</v>
      </c>
      <c r="F4968" s="3">
        <v>167.3</v>
      </c>
      <c r="G4968" s="3">
        <v>188.3</v>
      </c>
      <c r="H4968" s="5">
        <f>SUM(E4968:G4968)/SUM(B4968:D4968)</f>
        <v>0.98161137440758284</v>
      </c>
      <c r="I4968" s="5">
        <f>SUM(E4968:F4968)/SUM(C4968:D4968)</f>
        <v>0.88337801608579092</v>
      </c>
      <c r="J4968" s="5">
        <f>E4968/C4968</f>
        <v>0.91380281690140841</v>
      </c>
    </row>
    <row r="4969" spans="1:10">
      <c r="A4969" s="1" t="s">
        <v>6450</v>
      </c>
      <c r="B4969" s="2">
        <v>1081.7</v>
      </c>
      <c r="C4969" s="2">
        <v>1207.8</v>
      </c>
      <c r="D4969" s="2">
        <v>1293.5999999999999</v>
      </c>
      <c r="E4969" s="3">
        <v>1162.4000000000001</v>
      </c>
      <c r="F4969" s="3">
        <v>1176.7</v>
      </c>
      <c r="G4969" s="3">
        <v>1178.0999999999999</v>
      </c>
      <c r="H4969" s="5">
        <f>SUM(E4969:G4969)/SUM(B4969:D4969)</f>
        <v>0.98160810471379545</v>
      </c>
      <c r="I4969" s="5">
        <f>SUM(E4969:F4969)/SUM(C4969:D4969)</f>
        <v>0.93511633485248291</v>
      </c>
      <c r="J4969" s="5">
        <f>E4969/C4969</f>
        <v>0.96241099519788054</v>
      </c>
    </row>
    <row r="4970" spans="1:10">
      <c r="A4970" s="1" t="s">
        <v>2079</v>
      </c>
      <c r="B4970" s="2">
        <v>1693.1</v>
      </c>
      <c r="C4970" s="2">
        <v>1952.4</v>
      </c>
      <c r="D4970" s="2">
        <v>2017.3</v>
      </c>
      <c r="E4970" s="3">
        <v>1843.4</v>
      </c>
      <c r="F4970" s="3">
        <v>1892.4</v>
      </c>
      <c r="G4970" s="3">
        <v>1822.5</v>
      </c>
      <c r="H4970" s="5">
        <f>SUM(E4970:G4970)/SUM(B4970:D4970)</f>
        <v>0.98154623154623155</v>
      </c>
      <c r="I4970" s="5">
        <f>SUM(E4970:F4970)/SUM(C4970:D4970)</f>
        <v>0.94107867093231234</v>
      </c>
      <c r="J4970" s="5">
        <f>E4970/C4970</f>
        <v>0.94417127637779141</v>
      </c>
    </row>
    <row r="4971" spans="1:10">
      <c r="A4971" s="1" t="s">
        <v>182</v>
      </c>
      <c r="B4971" s="2">
        <v>3570.7</v>
      </c>
      <c r="C4971" s="2">
        <v>4151.3</v>
      </c>
      <c r="D4971" s="2">
        <v>5237.2</v>
      </c>
      <c r="E4971" s="3">
        <v>4105.8</v>
      </c>
      <c r="F4971" s="3">
        <v>3615.3</v>
      </c>
      <c r="G4971" s="3">
        <v>4998.3999999999996</v>
      </c>
      <c r="H4971" s="5">
        <f>SUM(E4971:G4971)/SUM(B4971:D4971)</f>
        <v>0.98150348786962149</v>
      </c>
      <c r="I4971" s="5">
        <f>SUM(E4971:F4971)/SUM(C4971:D4971)</f>
        <v>0.82239974436810992</v>
      </c>
      <c r="J4971" s="5">
        <f>E4971/C4971</f>
        <v>0.98903957796352948</v>
      </c>
    </row>
    <row r="4972" spans="1:10">
      <c r="A4972" s="1" t="s">
        <v>790</v>
      </c>
      <c r="B4972" s="2">
        <v>30254.7</v>
      </c>
      <c r="C4972" s="2">
        <v>36495.9</v>
      </c>
      <c r="D4972" s="2">
        <v>39544.1</v>
      </c>
      <c r="E4972" s="3">
        <v>36826.6</v>
      </c>
      <c r="F4972" s="3">
        <v>35817.699999999997</v>
      </c>
      <c r="G4972" s="3">
        <v>31678.799999999999</v>
      </c>
      <c r="H4972" s="5">
        <f>SUM(E4972:G4972)/SUM(B4972:D4972)</f>
        <v>0.98145156814027401</v>
      </c>
      <c r="I4972" s="5">
        <f>SUM(E4972:F4972)/SUM(C4972:D4972)</f>
        <v>0.95534324039978946</v>
      </c>
      <c r="J4972" s="5">
        <f>E4972/C4972</f>
        <v>1.0090612918163409</v>
      </c>
    </row>
    <row r="4973" spans="1:10">
      <c r="A4973" s="1" t="s">
        <v>4289</v>
      </c>
      <c r="B4973" s="2">
        <v>1473.3</v>
      </c>
      <c r="C4973" s="2">
        <v>1580.4</v>
      </c>
      <c r="D4973" s="2">
        <v>1394.5</v>
      </c>
      <c r="E4973" s="3">
        <v>1579.6</v>
      </c>
      <c r="F4973" s="3">
        <v>1377.6</v>
      </c>
      <c r="G4973" s="3">
        <v>1408.4</v>
      </c>
      <c r="H4973" s="5">
        <f>SUM(E4973:G4973)/SUM(B4973:D4973)</f>
        <v>0.9814306910660493</v>
      </c>
      <c r="I4973" s="5">
        <f>SUM(E4973:F4973)/SUM(C4973:D4973)</f>
        <v>0.99405022017546796</v>
      </c>
      <c r="J4973" s="5">
        <f>E4973/C4973</f>
        <v>0.99949379903821811</v>
      </c>
    </row>
    <row r="4974" spans="1:10">
      <c r="A4974" s="1" t="s">
        <v>6730</v>
      </c>
      <c r="B4974" s="2">
        <v>4692.1000000000004</v>
      </c>
      <c r="C4974" s="2">
        <v>5606.6</v>
      </c>
      <c r="D4974" s="2">
        <v>5945.5</v>
      </c>
      <c r="E4974" s="3">
        <v>4834.2</v>
      </c>
      <c r="F4974" s="3">
        <v>6789.3</v>
      </c>
      <c r="G4974" s="3">
        <v>4318.8</v>
      </c>
      <c r="H4974" s="5">
        <f>SUM(E4974:G4974)/SUM(B4974:D4974)</f>
        <v>0.98141490501225048</v>
      </c>
      <c r="I4974" s="5">
        <f>SUM(E4974:F4974)/SUM(C4974:D4974)</f>
        <v>1.0061806944191964</v>
      </c>
      <c r="J4974" s="5">
        <f>E4974/C4974</f>
        <v>0.86223379588342297</v>
      </c>
    </row>
    <row r="4975" spans="1:10">
      <c r="A4975" s="1" t="s">
        <v>4314</v>
      </c>
      <c r="B4975" s="2">
        <v>1717.5</v>
      </c>
      <c r="C4975" s="2">
        <v>2034.5</v>
      </c>
      <c r="D4975" s="2">
        <v>2488.3000000000002</v>
      </c>
      <c r="E4975" s="3">
        <v>2183.1999999999998</v>
      </c>
      <c r="F4975" s="3">
        <v>1796.5</v>
      </c>
      <c r="G4975" s="3">
        <v>2144.4</v>
      </c>
      <c r="H4975" s="5">
        <f>SUM(E4975:G4975)/SUM(B4975:D4975)</f>
        <v>0.98137910036376463</v>
      </c>
      <c r="I4975" s="5">
        <f>SUM(E4975:F4975)/SUM(C4975:D4975)</f>
        <v>0.8799195188821084</v>
      </c>
      <c r="J4975" s="5">
        <f>E4975/C4975</f>
        <v>1.0730892111083803</v>
      </c>
    </row>
    <row r="4976" spans="1:10">
      <c r="A4976" s="1" t="s">
        <v>4628</v>
      </c>
      <c r="B4976" s="2">
        <v>911.7</v>
      </c>
      <c r="C4976" s="2">
        <v>905.4</v>
      </c>
      <c r="D4976" s="2">
        <v>942.7</v>
      </c>
      <c r="E4976" s="3">
        <v>1092.9000000000001</v>
      </c>
      <c r="F4976" s="3">
        <v>876.5</v>
      </c>
      <c r="G4976" s="3">
        <v>739</v>
      </c>
      <c r="H4976" s="5">
        <f>SUM(E4976:G4976)/SUM(B4976:D4976)</f>
        <v>0.98137546198999925</v>
      </c>
      <c r="I4976" s="5">
        <f>SUM(E4976:F4976)/SUM(C4976:D4976)</f>
        <v>1.0656349764623128</v>
      </c>
      <c r="J4976" s="5">
        <f>E4976/C4976</f>
        <v>1.207090788601723</v>
      </c>
    </row>
    <row r="4977" spans="1:10">
      <c r="A4977" s="1" t="s">
        <v>4598</v>
      </c>
      <c r="B4977" s="2">
        <v>83.2</v>
      </c>
      <c r="C4977" s="2">
        <v>80</v>
      </c>
      <c r="D4977" s="2">
        <v>99.7</v>
      </c>
      <c r="E4977" s="3">
        <v>76.8</v>
      </c>
      <c r="F4977" s="3">
        <v>87.8</v>
      </c>
      <c r="G4977" s="3">
        <v>93.4</v>
      </c>
      <c r="H4977" s="5">
        <f>SUM(E4977:G4977)/SUM(B4977:D4977)</f>
        <v>0.9813617344998099</v>
      </c>
      <c r="I4977" s="5">
        <f>SUM(E4977:F4977)/SUM(C4977:D4977)</f>
        <v>0.91597106288258212</v>
      </c>
      <c r="J4977" s="5">
        <f>E4977/C4977</f>
        <v>0.96</v>
      </c>
    </row>
    <row r="4978" spans="1:10">
      <c r="A4978" s="1" t="s">
        <v>6271</v>
      </c>
      <c r="B4978" s="2">
        <v>3019.4</v>
      </c>
      <c r="C4978" s="2">
        <v>3746.1</v>
      </c>
      <c r="D4978" s="2">
        <v>4355.8</v>
      </c>
      <c r="E4978" s="3">
        <v>3628.1</v>
      </c>
      <c r="F4978" s="3">
        <v>3580.7</v>
      </c>
      <c r="G4978" s="3">
        <v>3705.1</v>
      </c>
      <c r="H4978" s="5">
        <f>SUM(E4978:G4978)/SUM(B4978:D4978)</f>
        <v>0.98135110104034606</v>
      </c>
      <c r="I4978" s="5">
        <f>SUM(E4978:F4978)/SUM(C4978:D4978)</f>
        <v>0.88976659795850355</v>
      </c>
      <c r="J4978" s="5">
        <f>E4978/C4978</f>
        <v>0.96850057393022071</v>
      </c>
    </row>
    <row r="4979" spans="1:10">
      <c r="A4979" s="1" t="s">
        <v>5586</v>
      </c>
      <c r="B4979" s="2">
        <v>1199.0999999999999</v>
      </c>
      <c r="C4979" s="2">
        <v>1387.6</v>
      </c>
      <c r="D4979" s="2">
        <v>1610.5</v>
      </c>
      <c r="E4979" s="3">
        <v>1298.5999999999999</v>
      </c>
      <c r="F4979" s="3">
        <v>1334.2</v>
      </c>
      <c r="G4979" s="3">
        <v>1486.1</v>
      </c>
      <c r="H4979" s="5">
        <f>SUM(E4979:G4979)/SUM(B4979:D4979)</f>
        <v>0.98134470599447243</v>
      </c>
      <c r="I4979" s="5">
        <f>SUM(E4979:F4979)/SUM(C4979:D4979)</f>
        <v>0.87815616557152876</v>
      </c>
      <c r="J4979" s="5">
        <f>E4979/C4979</f>
        <v>0.93586047852407028</v>
      </c>
    </row>
    <row r="4980" spans="1:10">
      <c r="A4980" s="1" t="s">
        <v>2775</v>
      </c>
      <c r="B4980" s="2">
        <v>2473.6999999999998</v>
      </c>
      <c r="C4980" s="2">
        <v>3163.3</v>
      </c>
      <c r="D4980" s="2">
        <v>2975.8</v>
      </c>
      <c r="E4980" s="3">
        <v>2998.7</v>
      </c>
      <c r="F4980" s="3">
        <v>2851.6</v>
      </c>
      <c r="G4980" s="3">
        <v>2601.6999999999998</v>
      </c>
      <c r="H4980" s="5">
        <f>SUM(E4980:G4980)/SUM(B4980:D4980)</f>
        <v>0.98133011331971032</v>
      </c>
      <c r="I4980" s="5">
        <f>SUM(E4980:F4980)/SUM(C4980:D4980)</f>
        <v>0.95295727386750484</v>
      </c>
      <c r="J4980" s="5">
        <f>E4980/C4980</f>
        <v>0.94796573198874579</v>
      </c>
    </row>
    <row r="4981" spans="1:10">
      <c r="A4981" s="1" t="s">
        <v>5308</v>
      </c>
      <c r="B4981" s="2">
        <v>847.7</v>
      </c>
      <c r="C4981" s="2">
        <v>915.7</v>
      </c>
      <c r="D4981" s="2">
        <v>960.9</v>
      </c>
      <c r="E4981" s="3">
        <v>901.5</v>
      </c>
      <c r="F4981" s="3">
        <v>1044.2</v>
      </c>
      <c r="G4981" s="3">
        <v>727.4</v>
      </c>
      <c r="H4981" s="5">
        <f>SUM(E4981:G4981)/SUM(B4981:D4981)</f>
        <v>0.98120618140439742</v>
      </c>
      <c r="I4981" s="5">
        <f>SUM(E4981:F4981)/SUM(C4981:D4981)</f>
        <v>1.0368219119684536</v>
      </c>
      <c r="J4981" s="5">
        <f>E4981/C4981</f>
        <v>0.98449273779622137</v>
      </c>
    </row>
    <row r="4982" spans="1:10">
      <c r="A4982" s="1" t="s">
        <v>4349</v>
      </c>
      <c r="B4982" s="2">
        <v>389.6</v>
      </c>
      <c r="C4982" s="2">
        <v>459.3</v>
      </c>
      <c r="D4982" s="2">
        <v>532.5</v>
      </c>
      <c r="E4982" s="3">
        <v>439.5</v>
      </c>
      <c r="F4982" s="3">
        <v>431.5</v>
      </c>
      <c r="G4982" s="3">
        <v>484.4</v>
      </c>
      <c r="H4982" s="5">
        <f>SUM(E4982:G4982)/SUM(B4982:D4982)</f>
        <v>0.98117851455045602</v>
      </c>
      <c r="I4982" s="5">
        <f>SUM(E4982:F4982)/SUM(C4982:D4982)</f>
        <v>0.87820125025206697</v>
      </c>
      <c r="J4982" s="5">
        <f>E4982/C4982</f>
        <v>0.95689092096668837</v>
      </c>
    </row>
    <row r="4983" spans="1:10">
      <c r="A4983" s="1" t="s">
        <v>2716</v>
      </c>
      <c r="B4983" s="2">
        <v>6150.4</v>
      </c>
      <c r="C4983" s="2">
        <v>6941</v>
      </c>
      <c r="D4983" s="2">
        <v>7168.4</v>
      </c>
      <c r="E4983" s="3">
        <v>6588.8</v>
      </c>
      <c r="F4983" s="3">
        <v>6917.1</v>
      </c>
      <c r="G4983" s="3">
        <v>6371.3</v>
      </c>
      <c r="H4983" s="5">
        <f>SUM(E4983:G4983)/SUM(B4983:D4983)</f>
        <v>0.98111531209587466</v>
      </c>
      <c r="I4983" s="5">
        <f>SUM(E4983:F4983)/SUM(C4983:D4983)</f>
        <v>0.95722709682906448</v>
      </c>
      <c r="J4983" s="5">
        <f>E4983/C4983</f>
        <v>0.94925803198386405</v>
      </c>
    </row>
    <row r="4984" spans="1:10">
      <c r="A4984" s="1" t="s">
        <v>68</v>
      </c>
      <c r="B4984" s="2">
        <v>1362.9</v>
      </c>
      <c r="C4984" s="2">
        <v>1595.9</v>
      </c>
      <c r="D4984" s="2">
        <v>1590.1</v>
      </c>
      <c r="E4984" s="3">
        <v>1570</v>
      </c>
      <c r="F4984" s="3">
        <v>1550.2</v>
      </c>
      <c r="G4984" s="3">
        <v>1342.7</v>
      </c>
      <c r="H4984" s="5">
        <f>SUM(E4984:G4984)/SUM(B4984:D4984)</f>
        <v>0.98109433049748296</v>
      </c>
      <c r="I4984" s="5">
        <f>SUM(E4984:F4984)/SUM(C4984:D4984)</f>
        <v>0.9793471437539234</v>
      </c>
      <c r="J4984" s="5">
        <f>E4984/C4984</f>
        <v>0.98377091296447139</v>
      </c>
    </row>
    <row r="4985" spans="1:10">
      <c r="A4985" s="1" t="s">
        <v>5758</v>
      </c>
      <c r="B4985" s="2">
        <v>1092</v>
      </c>
      <c r="C4985" s="2">
        <v>1270.0999999999999</v>
      </c>
      <c r="D4985" s="2">
        <v>1264.9000000000001</v>
      </c>
      <c r="E4985" s="3">
        <v>1207.3</v>
      </c>
      <c r="F4985" s="3">
        <v>1209.0999999999999</v>
      </c>
      <c r="G4985" s="3">
        <v>1141.9000000000001</v>
      </c>
      <c r="H4985" s="5">
        <f>SUM(E4985:G4985)/SUM(B4985:D4985)</f>
        <v>0.98105872622001644</v>
      </c>
      <c r="I4985" s="5">
        <f>SUM(E4985:F4985)/SUM(C4985:D4985)</f>
        <v>0.95321499013806688</v>
      </c>
      <c r="J4985" s="5">
        <f>E4985/C4985</f>
        <v>0.95055507440359033</v>
      </c>
    </row>
    <row r="4986" spans="1:10">
      <c r="A4986" s="1" t="s">
        <v>2719</v>
      </c>
      <c r="B4986" s="2">
        <v>1467.1</v>
      </c>
      <c r="C4986" s="2">
        <v>1727.3</v>
      </c>
      <c r="D4986" s="2">
        <v>1768.9</v>
      </c>
      <c r="E4986" s="3">
        <v>1659.9</v>
      </c>
      <c r="F4986" s="3">
        <v>1788.6</v>
      </c>
      <c r="G4986" s="3">
        <v>1420.7</v>
      </c>
      <c r="H4986" s="5">
        <f>SUM(E4986:G4986)/SUM(B4986:D4986)</f>
        <v>0.98104083976386691</v>
      </c>
      <c r="I4986" s="5">
        <f>SUM(E4986:F4986)/SUM(C4986:D4986)</f>
        <v>0.98635661575424749</v>
      </c>
      <c r="J4986" s="5">
        <f>E4986/C4986</f>
        <v>0.96097956348057667</v>
      </c>
    </row>
    <row r="4987" spans="1:10">
      <c r="A4987" s="1" t="s">
        <v>6950</v>
      </c>
      <c r="B4987" s="2">
        <v>5004.8999999999996</v>
      </c>
      <c r="C4987" s="2">
        <v>5916.1</v>
      </c>
      <c r="D4987" s="2">
        <v>5763.8</v>
      </c>
      <c r="E4987" s="3">
        <v>5333.7</v>
      </c>
      <c r="F4987" s="3">
        <v>6468.5</v>
      </c>
      <c r="G4987" s="3">
        <v>4563.8</v>
      </c>
      <c r="H4987" s="5">
        <f>SUM(E4987:G4987)/SUM(B4987:D4987)</f>
        <v>0.9808927886459532</v>
      </c>
      <c r="I4987" s="5">
        <f>SUM(E4987:F4987)/SUM(C4987:D4987)</f>
        <v>1.0104709800597607</v>
      </c>
      <c r="J4987" s="5">
        <f>E4987/C4987</f>
        <v>0.90155676881729507</v>
      </c>
    </row>
    <row r="4988" spans="1:10">
      <c r="A4988" s="1" t="s">
        <v>5272</v>
      </c>
      <c r="B4988" s="2">
        <v>946.8</v>
      </c>
      <c r="C4988" s="2">
        <v>1107.0999999999999</v>
      </c>
      <c r="D4988" s="2">
        <v>1322.4</v>
      </c>
      <c r="E4988" s="3">
        <v>1138.2</v>
      </c>
      <c r="F4988" s="3">
        <v>1086.2</v>
      </c>
      <c r="G4988" s="3">
        <v>1087.2</v>
      </c>
      <c r="H4988" s="5">
        <f>SUM(E4988:G4988)/SUM(B4988:D4988)</f>
        <v>0.98083701092912379</v>
      </c>
      <c r="I4988" s="5">
        <f>SUM(E4988:F4988)/SUM(C4988:D4988)</f>
        <v>0.9155793373122042</v>
      </c>
      <c r="J4988" s="5">
        <f>E4988/C4988</f>
        <v>1.0280914099900642</v>
      </c>
    </row>
    <row r="4989" spans="1:10">
      <c r="A4989" s="1" t="s">
        <v>5598</v>
      </c>
      <c r="B4989" s="2">
        <v>3038.2</v>
      </c>
      <c r="C4989" s="2">
        <v>3281</v>
      </c>
      <c r="D4989" s="2">
        <v>3035.7</v>
      </c>
      <c r="E4989" s="3">
        <v>3500.7</v>
      </c>
      <c r="F4989" s="3">
        <v>3140.6</v>
      </c>
      <c r="G4989" s="3">
        <v>2533.8000000000002</v>
      </c>
      <c r="H4989" s="5">
        <f>SUM(E4989:G4989)/SUM(B4989:D4989)</f>
        <v>0.98078012592331276</v>
      </c>
      <c r="I4989" s="5">
        <f>SUM(E4989:F4989)/SUM(C4989:D4989)</f>
        <v>1.0513875916222077</v>
      </c>
      <c r="J4989" s="5">
        <f>E4989/C4989</f>
        <v>1.0669612922889362</v>
      </c>
    </row>
    <row r="4990" spans="1:10">
      <c r="A4990" s="1" t="s">
        <v>6595</v>
      </c>
      <c r="B4990" s="2">
        <v>11503.3</v>
      </c>
      <c r="C4990" s="2">
        <v>13387.2</v>
      </c>
      <c r="D4990" s="2">
        <v>11776.4</v>
      </c>
      <c r="E4990" s="3">
        <v>13031.5</v>
      </c>
      <c r="F4990" s="3">
        <v>12678.4</v>
      </c>
      <c r="G4990" s="3">
        <v>10252</v>
      </c>
      <c r="H4990" s="5">
        <f>SUM(E4990:G4990)/SUM(B4990:D4990)</f>
        <v>0.98077284962732059</v>
      </c>
      <c r="I4990" s="5">
        <f>SUM(E4990:F4990)/SUM(C4990:D4990)</f>
        <v>1.0217099302166623</v>
      </c>
      <c r="J4990" s="5">
        <f>E4990/C4990</f>
        <v>0.97342984343253247</v>
      </c>
    </row>
    <row r="4991" spans="1:10">
      <c r="A4991" s="1" t="s">
        <v>944</v>
      </c>
      <c r="B4991" s="2">
        <v>6731.9</v>
      </c>
      <c r="C4991" s="2">
        <v>7799.3</v>
      </c>
      <c r="D4991" s="2">
        <v>7478.7</v>
      </c>
      <c r="E4991" s="3">
        <v>7720</v>
      </c>
      <c r="F4991" s="3">
        <v>8010.6</v>
      </c>
      <c r="G4991" s="3">
        <v>5854.5</v>
      </c>
      <c r="H4991" s="5">
        <f>SUM(E4991:G4991)/SUM(B4991:D4991)</f>
        <v>0.98069959427348585</v>
      </c>
      <c r="I4991" s="5">
        <f>SUM(E4991:F4991)/SUM(C4991:D4991)</f>
        <v>1.0296242963738709</v>
      </c>
      <c r="J4991" s="5">
        <f>E4991/C4991</f>
        <v>0.98983242085828216</v>
      </c>
    </row>
    <row r="4992" spans="1:10">
      <c r="A4992" s="1" t="s">
        <v>5169</v>
      </c>
      <c r="B4992" s="2">
        <v>1261.5</v>
      </c>
      <c r="C4992" s="2">
        <v>1629.2</v>
      </c>
      <c r="D4992" s="2">
        <v>1635</v>
      </c>
      <c r="E4992" s="3">
        <v>1527</v>
      </c>
      <c r="F4992" s="3">
        <v>1439</v>
      </c>
      <c r="G4992" s="3">
        <v>1472.3</v>
      </c>
      <c r="H4992" s="5">
        <f>SUM(E4992:G4992)/SUM(B4992:D4992)</f>
        <v>0.98068807035375749</v>
      </c>
      <c r="I4992" s="5">
        <f>SUM(E4992:F4992)/SUM(C4992:D4992)</f>
        <v>0.90864530359659335</v>
      </c>
      <c r="J4992" s="5">
        <f>E4992/C4992</f>
        <v>0.937269825681316</v>
      </c>
    </row>
    <row r="4993" spans="1:10">
      <c r="A4993" s="1" t="s">
        <v>462</v>
      </c>
      <c r="B4993" s="2">
        <v>991.8</v>
      </c>
      <c r="C4993" s="2">
        <v>1002.2</v>
      </c>
      <c r="D4993" s="2">
        <v>1106.5</v>
      </c>
      <c r="E4993" s="3">
        <v>906</v>
      </c>
      <c r="F4993" s="3">
        <v>1156.3</v>
      </c>
      <c r="G4993" s="3">
        <v>978.2</v>
      </c>
      <c r="H4993" s="5">
        <f>SUM(E4993:G4993)/SUM(B4993:D4993)</f>
        <v>0.98064828253507497</v>
      </c>
      <c r="I4993" s="5">
        <f>SUM(E4993:F4993)/SUM(C4993:D4993)</f>
        <v>0.97799592165789362</v>
      </c>
      <c r="J4993" s="5">
        <f>E4993/C4993</f>
        <v>0.90401117541408893</v>
      </c>
    </row>
    <row r="4994" spans="1:10">
      <c r="A4994" s="1" t="s">
        <v>96</v>
      </c>
      <c r="B4994" s="2">
        <v>208.7</v>
      </c>
      <c r="C4994" s="2">
        <v>190.5</v>
      </c>
      <c r="D4994" s="2">
        <v>204.9</v>
      </c>
      <c r="E4994" s="3">
        <v>204.7</v>
      </c>
      <c r="F4994" s="3">
        <v>194.4</v>
      </c>
      <c r="G4994" s="3">
        <v>193.3</v>
      </c>
      <c r="H4994" s="5">
        <f>SUM(E4994:G4994)/SUM(B4994:D4994)</f>
        <v>0.9806323456381395</v>
      </c>
      <c r="I4994" s="5">
        <f>SUM(E4994:F4994)/SUM(C4994:D4994)</f>
        <v>1.0093576125442592</v>
      </c>
      <c r="J4994" s="5">
        <f>E4994/C4994</f>
        <v>1.0745406824146981</v>
      </c>
    </row>
    <row r="4995" spans="1:10">
      <c r="A4995" s="1" t="s">
        <v>5517</v>
      </c>
      <c r="B4995" s="2">
        <v>660.5</v>
      </c>
      <c r="C4995" s="2">
        <v>788.5</v>
      </c>
      <c r="D4995" s="2">
        <v>866.8</v>
      </c>
      <c r="E4995" s="3">
        <v>775.1</v>
      </c>
      <c r="F4995" s="3">
        <v>798.6</v>
      </c>
      <c r="G4995" s="3">
        <v>697.2</v>
      </c>
      <c r="H4995" s="5">
        <f>SUM(E4995:G4995)/SUM(B4995:D4995)</f>
        <v>0.98061145176612829</v>
      </c>
      <c r="I4995" s="5">
        <f>SUM(E4995:F4995)/SUM(C4995:D4995)</f>
        <v>0.9507037999154232</v>
      </c>
      <c r="J4995" s="5">
        <f>E4995/C4995</f>
        <v>0.98300570703868106</v>
      </c>
    </row>
    <row r="4996" spans="1:10">
      <c r="A4996" s="1" t="s">
        <v>3786</v>
      </c>
      <c r="B4996" s="2">
        <v>1059.0999999999999</v>
      </c>
      <c r="C4996" s="2">
        <v>1171.9000000000001</v>
      </c>
      <c r="D4996" s="2">
        <v>1362.8</v>
      </c>
      <c r="E4996" s="3">
        <v>1130.3</v>
      </c>
      <c r="F4996" s="3">
        <v>1235.5</v>
      </c>
      <c r="G4996" s="3">
        <v>1158.2</v>
      </c>
      <c r="H4996" s="5">
        <f>SUM(E4996:G4996)/SUM(B4996:D4996)</f>
        <v>0.98057766152818737</v>
      </c>
      <c r="I4996" s="5">
        <f>SUM(E4996:F4996)/SUM(C4996:D4996)</f>
        <v>0.93336489525387634</v>
      </c>
      <c r="J4996" s="5">
        <f>E4996/C4996</f>
        <v>0.9645020906220666</v>
      </c>
    </row>
    <row r="4997" spans="1:10">
      <c r="A4997" s="1" t="s">
        <v>3800</v>
      </c>
      <c r="B4997" s="2">
        <v>87.7</v>
      </c>
      <c r="C4997" s="2">
        <v>115.1</v>
      </c>
      <c r="D4997" s="2">
        <v>125.5</v>
      </c>
      <c r="E4997" s="3">
        <v>107.2</v>
      </c>
      <c r="F4997" s="3">
        <v>101.2</v>
      </c>
      <c r="G4997" s="3">
        <v>113.5</v>
      </c>
      <c r="H4997" s="5">
        <f>SUM(E4997:G4997)/SUM(B4997:D4997)</f>
        <v>0.98050563508985678</v>
      </c>
      <c r="I4997" s="5">
        <f>SUM(E4997:F4997)/SUM(C4997:D4997)</f>
        <v>0.86616791354945977</v>
      </c>
      <c r="J4997" s="5">
        <f>E4997/C4997</f>
        <v>0.93136403127715039</v>
      </c>
    </row>
    <row r="4998" spans="1:10">
      <c r="A4998" s="1" t="s">
        <v>5578</v>
      </c>
      <c r="B4998" s="2">
        <v>1316.4</v>
      </c>
      <c r="C4998" s="2">
        <v>1576.8</v>
      </c>
      <c r="D4998" s="2">
        <v>1452.6</v>
      </c>
      <c r="E4998" s="3">
        <v>1605.1</v>
      </c>
      <c r="F4998" s="3">
        <v>1505.5</v>
      </c>
      <c r="G4998" s="3">
        <v>1150.3</v>
      </c>
      <c r="H4998" s="5">
        <f>SUM(E4998:G4998)/SUM(B4998:D4998)</f>
        <v>0.98046389617561791</v>
      </c>
      <c r="I4998" s="5">
        <f>SUM(E4998:F4998)/SUM(C4998:D4998)</f>
        <v>1.0268039875883015</v>
      </c>
      <c r="J4998" s="5">
        <f>E4998/C4998</f>
        <v>1.0179477422628107</v>
      </c>
    </row>
    <row r="4999" spans="1:10">
      <c r="A4999" s="1" t="s">
        <v>5049</v>
      </c>
      <c r="B4999" s="2">
        <v>327.8</v>
      </c>
      <c r="C4999" s="2">
        <v>401.4</v>
      </c>
      <c r="D4999" s="2">
        <v>391.4</v>
      </c>
      <c r="E4999" s="3">
        <v>370.9</v>
      </c>
      <c r="F4999" s="3">
        <v>371.6</v>
      </c>
      <c r="G4999" s="3">
        <v>356.2</v>
      </c>
      <c r="H4999" s="5">
        <f>SUM(E4999:G4999)/SUM(B4999:D4999)</f>
        <v>0.98045689809030889</v>
      </c>
      <c r="I4999" s="5">
        <f>SUM(E4999:F4999)/SUM(C4999:D4999)</f>
        <v>0.93655398587285577</v>
      </c>
      <c r="J4999" s="5">
        <f>E4999/C4999</f>
        <v>0.92401594419531641</v>
      </c>
    </row>
    <row r="5000" spans="1:10">
      <c r="A5000" s="1" t="s">
        <v>2881</v>
      </c>
      <c r="B5000" s="2">
        <v>407.5</v>
      </c>
      <c r="C5000" s="2">
        <v>447.6</v>
      </c>
      <c r="D5000" s="2">
        <v>434.2</v>
      </c>
      <c r="E5000" s="3">
        <v>428.2</v>
      </c>
      <c r="F5000" s="3">
        <v>446.2</v>
      </c>
      <c r="G5000" s="3">
        <v>389.5</v>
      </c>
      <c r="H5000" s="5">
        <f>SUM(E5000:G5000)/SUM(B5000:D5000)</f>
        <v>0.98029938726440713</v>
      </c>
      <c r="I5000" s="5">
        <f>SUM(E5000:F5000)/SUM(C5000:D5000)</f>
        <v>0.99160807439328646</v>
      </c>
      <c r="J5000" s="5">
        <f>E5000/C5000</f>
        <v>0.95665773011617505</v>
      </c>
    </row>
    <row r="5001" spans="1:10">
      <c r="A5001" s="1" t="s">
        <v>1451</v>
      </c>
      <c r="B5001" s="2">
        <v>2686.9</v>
      </c>
      <c r="C5001" s="2">
        <v>2758.9</v>
      </c>
      <c r="D5001" s="2">
        <v>2495.6</v>
      </c>
      <c r="E5001" s="3">
        <v>2654.8</v>
      </c>
      <c r="F5001" s="3">
        <v>2870.7</v>
      </c>
      <c r="G5001" s="3">
        <v>2259.1999999999998</v>
      </c>
      <c r="H5001" s="5">
        <f>SUM(E5001:G5001)/SUM(B5001:D5001)</f>
        <v>0.980267962827713</v>
      </c>
      <c r="I5001" s="5">
        <f>SUM(E5001:F5001)/SUM(C5001:D5001)</f>
        <v>1.051574840612808</v>
      </c>
      <c r="J5001" s="5">
        <f>E5001/C5001</f>
        <v>0.9622675704084962</v>
      </c>
    </row>
    <row r="5002" spans="1:10">
      <c r="A5002" s="1" t="s">
        <v>3818</v>
      </c>
      <c r="B5002" s="2">
        <v>431.1</v>
      </c>
      <c r="C5002" s="2">
        <v>499.1</v>
      </c>
      <c r="D5002" s="2">
        <v>512.9</v>
      </c>
      <c r="E5002" s="3">
        <v>506.5</v>
      </c>
      <c r="F5002" s="3">
        <v>530.6</v>
      </c>
      <c r="G5002" s="3">
        <v>377.5</v>
      </c>
      <c r="H5002" s="5">
        <f>SUM(E5002:G5002)/SUM(B5002:D5002)</f>
        <v>0.98025084886702241</v>
      </c>
      <c r="I5002" s="5">
        <f>SUM(E5002:F5002)/SUM(C5002:D5002)</f>
        <v>1.0248023715415018</v>
      </c>
      <c r="J5002" s="5">
        <f>E5002/C5002</f>
        <v>1.0148266880384691</v>
      </c>
    </row>
    <row r="5003" spans="1:10">
      <c r="A5003" s="1" t="s">
        <v>2697</v>
      </c>
      <c r="B5003" s="2">
        <v>255</v>
      </c>
      <c r="C5003" s="2">
        <v>292.8</v>
      </c>
      <c r="D5003" s="2">
        <v>311.60000000000002</v>
      </c>
      <c r="E5003" s="3">
        <v>304.2</v>
      </c>
      <c r="F5003" s="3">
        <v>303.10000000000002</v>
      </c>
      <c r="G5003" s="3">
        <v>235.1</v>
      </c>
      <c r="H5003" s="5">
        <f>SUM(E5003:G5003)/SUM(B5003:D5003)</f>
        <v>0.98021875727251573</v>
      </c>
      <c r="I5003" s="5">
        <f>SUM(E5003:F5003)/SUM(C5003:D5003)</f>
        <v>1.0047981469225675</v>
      </c>
      <c r="J5003" s="5">
        <f>E5003/C5003</f>
        <v>1.0389344262295082</v>
      </c>
    </row>
    <row r="5004" spans="1:10">
      <c r="A5004" s="1" t="s">
        <v>7379</v>
      </c>
      <c r="B5004" s="2">
        <v>827</v>
      </c>
      <c r="C5004" s="2">
        <v>937.4</v>
      </c>
      <c r="D5004" s="2">
        <v>908.4</v>
      </c>
      <c r="E5004" s="3">
        <v>887.4</v>
      </c>
      <c r="F5004" s="3">
        <v>1042.0999999999999</v>
      </c>
      <c r="G5004" s="3">
        <v>690.3</v>
      </c>
      <c r="H5004" s="5">
        <f>SUM(E5004:G5004)/SUM(B5004:D5004)</f>
        <v>0.98017060760251418</v>
      </c>
      <c r="I5004" s="5">
        <f>SUM(E5004:F5004)/SUM(C5004:D5004)</f>
        <v>1.0453461913533428</v>
      </c>
      <c r="J5004" s="5">
        <f>E5004/C5004</f>
        <v>0.94666097717089825</v>
      </c>
    </row>
    <row r="5005" spans="1:10">
      <c r="A5005" s="1" t="s">
        <v>3238</v>
      </c>
      <c r="B5005" s="2">
        <v>2841.4</v>
      </c>
      <c r="C5005" s="2">
        <v>3381.1</v>
      </c>
      <c r="D5005" s="2">
        <v>3720.7</v>
      </c>
      <c r="E5005" s="3">
        <v>3223.1</v>
      </c>
      <c r="F5005" s="3">
        <v>3336.6</v>
      </c>
      <c r="G5005" s="3">
        <v>3186.2</v>
      </c>
      <c r="H5005" s="5">
        <f>SUM(E5005:G5005)/SUM(B5005:D5005)</f>
        <v>0.98015729342666336</v>
      </c>
      <c r="I5005" s="5">
        <f>SUM(E5005:F5005)/SUM(C5005:D5005)</f>
        <v>0.92366723929144734</v>
      </c>
      <c r="J5005" s="5">
        <f>E5005/C5005</f>
        <v>0.95326964597320396</v>
      </c>
    </row>
    <row r="5006" spans="1:10">
      <c r="A5006" s="1" t="s">
        <v>2552</v>
      </c>
      <c r="B5006" s="2">
        <v>1043.9000000000001</v>
      </c>
      <c r="C5006" s="2">
        <v>968.9</v>
      </c>
      <c r="D5006" s="2">
        <v>778.8</v>
      </c>
      <c r="E5006" s="3">
        <v>973.7</v>
      </c>
      <c r="F5006" s="3">
        <v>901.4</v>
      </c>
      <c r="G5006" s="3">
        <v>860.9</v>
      </c>
      <c r="H5006" s="5">
        <f>SUM(E5006:G5006)/SUM(B5006:D5006)</f>
        <v>0.98008310646224372</v>
      </c>
      <c r="I5006" s="5">
        <f>SUM(E5006:F5006)/SUM(C5006:D5006)</f>
        <v>1.0728958059163474</v>
      </c>
      <c r="J5006" s="5">
        <f>E5006/C5006</f>
        <v>1.0049540716276191</v>
      </c>
    </row>
    <row r="5007" spans="1:10">
      <c r="A5007" s="1" t="s">
        <v>4863</v>
      </c>
      <c r="B5007" s="2">
        <v>1389.9</v>
      </c>
      <c r="C5007" s="2">
        <v>1650.8</v>
      </c>
      <c r="D5007" s="2">
        <v>1859.8</v>
      </c>
      <c r="E5007" s="3">
        <v>1604.5</v>
      </c>
      <c r="F5007" s="3">
        <v>1726.7</v>
      </c>
      <c r="G5007" s="3">
        <v>1471.5</v>
      </c>
      <c r="H5007" s="5">
        <f>SUM(E5007:G5007)/SUM(B5007:D5007)</f>
        <v>0.98004285277012548</v>
      </c>
      <c r="I5007" s="5">
        <f>SUM(E5007:F5007)/SUM(C5007:D5007)</f>
        <v>0.94889762433772007</v>
      </c>
      <c r="J5007" s="5">
        <f>E5007/C5007</f>
        <v>0.97195299248849043</v>
      </c>
    </row>
    <row r="5008" spans="1:10">
      <c r="A5008" s="1" t="s">
        <v>5506</v>
      </c>
      <c r="B5008" s="2">
        <v>1164.3</v>
      </c>
      <c r="C5008" s="2">
        <v>968.9</v>
      </c>
      <c r="D5008" s="2">
        <v>1129.3</v>
      </c>
      <c r="E5008" s="3">
        <v>1038.4000000000001</v>
      </c>
      <c r="F5008" s="3">
        <v>1173.5999999999999</v>
      </c>
      <c r="G5008" s="3">
        <v>984.9</v>
      </c>
      <c r="H5008" s="5">
        <f>SUM(E5008:G5008)/SUM(B5008:D5008)</f>
        <v>0.97989272030651342</v>
      </c>
      <c r="I5008" s="5">
        <f>SUM(E5008:F5008)/SUM(C5008:D5008)</f>
        <v>1.0542369650176342</v>
      </c>
      <c r="J5008" s="5">
        <f>E5008/C5008</f>
        <v>1.0717308287748994</v>
      </c>
    </row>
    <row r="5009" spans="1:10">
      <c r="A5009" s="1" t="s">
        <v>6053</v>
      </c>
      <c r="B5009" s="2">
        <v>6521.4</v>
      </c>
      <c r="C5009" s="2">
        <v>7388.1</v>
      </c>
      <c r="D5009" s="2">
        <v>7069.7</v>
      </c>
      <c r="E5009" s="3">
        <v>7168.6</v>
      </c>
      <c r="F5009" s="3">
        <v>7408.6</v>
      </c>
      <c r="G5009" s="3">
        <v>5979.8</v>
      </c>
      <c r="H5009" s="5">
        <f>SUM(E5009:G5009)/SUM(B5009:D5009)</f>
        <v>0.9798753050640634</v>
      </c>
      <c r="I5009" s="5">
        <f>SUM(E5009:F5009)/SUM(C5009:D5009)</f>
        <v>1.0082585178934556</v>
      </c>
      <c r="J5009" s="5">
        <f>E5009/C5009</f>
        <v>0.97029006104411153</v>
      </c>
    </row>
    <row r="5010" spans="1:10">
      <c r="A5010" s="1" t="s">
        <v>2860</v>
      </c>
      <c r="B5010" s="2">
        <v>489</v>
      </c>
      <c r="C5010" s="2">
        <v>628.6</v>
      </c>
      <c r="D5010" s="2">
        <v>718.5</v>
      </c>
      <c r="E5010" s="3">
        <v>580.20000000000005</v>
      </c>
      <c r="F5010" s="3">
        <v>611.9</v>
      </c>
      <c r="G5010" s="3">
        <v>606.79999999999995</v>
      </c>
      <c r="H5010" s="5">
        <f>SUM(E5010:G5010)/SUM(B5010:D5010)</f>
        <v>0.97973966559555581</v>
      </c>
      <c r="I5010" s="5">
        <f>SUM(E5010:F5010)/SUM(C5010:D5010)</f>
        <v>0.88493801499517477</v>
      </c>
      <c r="J5010" s="5">
        <f>E5010/C5010</f>
        <v>0.92300349984091634</v>
      </c>
    </row>
    <row r="5011" spans="1:10">
      <c r="A5011" s="1" t="s">
        <v>5540</v>
      </c>
      <c r="B5011" s="2">
        <v>373.6</v>
      </c>
      <c r="C5011" s="2">
        <v>419.2</v>
      </c>
      <c r="D5011" s="2">
        <v>390.9</v>
      </c>
      <c r="E5011" s="3">
        <v>391.7</v>
      </c>
      <c r="F5011" s="3">
        <v>368.9</v>
      </c>
      <c r="G5011" s="3">
        <v>399.1</v>
      </c>
      <c r="H5011" s="5">
        <f>SUM(E5011:G5011)/SUM(B5011:D5011)</f>
        <v>0.97972459237982601</v>
      </c>
      <c r="I5011" s="5">
        <f>SUM(E5011:F5011)/SUM(C5011:D5011)</f>
        <v>0.93889643253919264</v>
      </c>
      <c r="J5011" s="5">
        <f>E5011/C5011</f>
        <v>0.93439885496183206</v>
      </c>
    </row>
    <row r="5012" spans="1:10">
      <c r="A5012" s="1" t="s">
        <v>80</v>
      </c>
      <c r="B5012" s="2">
        <v>5443.2</v>
      </c>
      <c r="C5012" s="2">
        <v>6204.2</v>
      </c>
      <c r="D5012" s="2">
        <v>6884.6</v>
      </c>
      <c r="E5012" s="3">
        <v>6205.8</v>
      </c>
      <c r="F5012" s="3">
        <v>5785.2</v>
      </c>
      <c r="G5012" s="3">
        <v>6165.1</v>
      </c>
      <c r="H5012" s="5">
        <f>SUM(E5012:G5012)/SUM(B5012:D5012)</f>
        <v>0.97971616663069283</v>
      </c>
      <c r="I5012" s="5">
        <f>SUM(E5012:F5012)/SUM(C5012:D5012)</f>
        <v>0.91612676486767319</v>
      </c>
      <c r="J5012" s="5">
        <f>E5012/C5012</f>
        <v>1.0002578898165759</v>
      </c>
    </row>
    <row r="5013" spans="1:10">
      <c r="A5013" s="1" t="s">
        <v>6976</v>
      </c>
      <c r="B5013" s="2">
        <v>650.20000000000005</v>
      </c>
      <c r="C5013" s="2">
        <v>778.7</v>
      </c>
      <c r="D5013" s="2">
        <v>866.8</v>
      </c>
      <c r="E5013" s="3">
        <v>765.4</v>
      </c>
      <c r="F5013" s="3">
        <v>756.7</v>
      </c>
      <c r="G5013" s="3">
        <v>726.9</v>
      </c>
      <c r="H5013" s="5">
        <f>SUM(E5013:G5013)/SUM(B5013:D5013)</f>
        <v>0.97965762076926433</v>
      </c>
      <c r="I5013" s="5">
        <f>SUM(E5013:F5013)/SUM(C5013:D5013)</f>
        <v>0.92500759647523545</v>
      </c>
      <c r="J5013" s="5">
        <f>E5013/C5013</f>
        <v>0.98292025170155384</v>
      </c>
    </row>
    <row r="5014" spans="1:10">
      <c r="A5014" s="1" t="s">
        <v>7248</v>
      </c>
      <c r="B5014" s="2">
        <v>9023.4</v>
      </c>
      <c r="C5014" s="2">
        <v>11198.9</v>
      </c>
      <c r="D5014" s="2">
        <v>12347.8</v>
      </c>
      <c r="E5014" s="3">
        <v>11034.8</v>
      </c>
      <c r="F5014" s="3">
        <v>9696.7000000000007</v>
      </c>
      <c r="G5014" s="3">
        <v>11175.6</v>
      </c>
      <c r="H5014" s="5">
        <f>SUM(E5014:G5014)/SUM(B5014:D5014)</f>
        <v>0.97964390652776623</v>
      </c>
      <c r="I5014" s="5">
        <f>SUM(E5014:F5014)/SUM(C5014:D5014)</f>
        <v>0.88044184535412617</v>
      </c>
      <c r="J5014" s="5">
        <f>E5014/C5014</f>
        <v>0.98534677512970026</v>
      </c>
    </row>
    <row r="5015" spans="1:10">
      <c r="A5015" s="1" t="s">
        <v>2798</v>
      </c>
      <c r="B5015" s="2">
        <v>1600.1</v>
      </c>
      <c r="C5015" s="2">
        <v>2036.7</v>
      </c>
      <c r="D5015" s="2">
        <v>2159.4</v>
      </c>
      <c r="E5015" s="3">
        <v>2000</v>
      </c>
      <c r="F5015" s="3">
        <v>1842.5</v>
      </c>
      <c r="G5015" s="3">
        <v>1835.5</v>
      </c>
      <c r="H5015" s="5">
        <f>SUM(E5015:G5015)/SUM(B5015:D5015)</f>
        <v>0.97960732893964997</v>
      </c>
      <c r="I5015" s="5">
        <f>SUM(E5015:F5015)/SUM(C5015:D5015)</f>
        <v>0.91573127427849665</v>
      </c>
      <c r="J5015" s="5">
        <f>E5015/C5015</f>
        <v>0.98198065498109688</v>
      </c>
    </row>
    <row r="5016" spans="1:10">
      <c r="A5016" s="1" t="s">
        <v>3007</v>
      </c>
      <c r="B5016" s="2">
        <v>263.2</v>
      </c>
      <c r="C5016" s="2">
        <v>395.7</v>
      </c>
      <c r="D5016" s="2">
        <v>356.5</v>
      </c>
      <c r="E5016" s="3">
        <v>371.4</v>
      </c>
      <c r="F5016" s="3">
        <v>360</v>
      </c>
      <c r="G5016" s="3">
        <v>263.2</v>
      </c>
      <c r="H5016" s="5">
        <f>SUM(E5016:G5016)/SUM(B5016:D5016)</f>
        <v>0.97951546188694105</v>
      </c>
      <c r="I5016" s="5">
        <f>SUM(E5016:F5016)/SUM(C5016:D5016)</f>
        <v>0.97234777984578558</v>
      </c>
      <c r="J5016" s="5">
        <f>E5016/C5016</f>
        <v>0.93858984078847607</v>
      </c>
    </row>
    <row r="5017" spans="1:10">
      <c r="A5017" s="1" t="s">
        <v>7407</v>
      </c>
      <c r="B5017" s="2">
        <v>3856.9</v>
      </c>
      <c r="C5017" s="2">
        <v>4510.5</v>
      </c>
      <c r="D5017" s="2">
        <v>5194.1000000000004</v>
      </c>
      <c r="E5017" s="3">
        <v>4605.5</v>
      </c>
      <c r="F5017" s="3">
        <v>4266.5</v>
      </c>
      <c r="G5017" s="3">
        <v>4409.8999999999996</v>
      </c>
      <c r="H5017" s="5">
        <f>SUM(E5017:G5017)/SUM(B5017:D5017)</f>
        <v>0.97938281163588092</v>
      </c>
      <c r="I5017" s="5">
        <f>SUM(E5017:F5017)/SUM(C5017:D5017)</f>
        <v>0.91420563444139891</v>
      </c>
      <c r="J5017" s="5">
        <f>E5017/C5017</f>
        <v>1.0210619665225584</v>
      </c>
    </row>
    <row r="5018" spans="1:10">
      <c r="A5018" s="1" t="s">
        <v>4936</v>
      </c>
      <c r="B5018" s="2">
        <v>4521.8</v>
      </c>
      <c r="C5018" s="2">
        <v>5133.3</v>
      </c>
      <c r="D5018" s="2">
        <v>5250.8</v>
      </c>
      <c r="E5018" s="3">
        <v>5004.3999999999996</v>
      </c>
      <c r="F5018" s="3">
        <v>4905.3999999999996</v>
      </c>
      <c r="G5018" s="3">
        <v>4686.3999999999996</v>
      </c>
      <c r="H5018" s="5">
        <f>SUM(E5018:G5018)/SUM(B5018:D5018)</f>
        <v>0.97922299223797271</v>
      </c>
      <c r="I5018" s="5">
        <f>SUM(E5018:F5018)/SUM(C5018:D5018)</f>
        <v>0.95432439980354566</v>
      </c>
      <c r="J5018" s="5">
        <f>E5018/C5018</f>
        <v>0.97488944733407346</v>
      </c>
    </row>
    <row r="5019" spans="1:10">
      <c r="A5019" s="1" t="s">
        <v>4754</v>
      </c>
      <c r="B5019" s="2">
        <v>570.9</v>
      </c>
      <c r="C5019" s="2">
        <v>570.1</v>
      </c>
      <c r="D5019" s="2">
        <v>535.79999999999995</v>
      </c>
      <c r="E5019" s="3">
        <v>578.79999999999995</v>
      </c>
      <c r="F5019" s="3">
        <v>603.79999999999995</v>
      </c>
      <c r="G5019" s="3">
        <v>459.3</v>
      </c>
      <c r="H5019" s="5">
        <f>SUM(E5019:G5019)/SUM(B5019:D5019)</f>
        <v>0.97918654580152664</v>
      </c>
      <c r="I5019" s="5">
        <f>SUM(E5019:F5019)/SUM(C5019:D5019)</f>
        <v>1.0693552762455916</v>
      </c>
      <c r="J5019" s="5">
        <f>E5019/C5019</f>
        <v>1.0152604806174355</v>
      </c>
    </row>
    <row r="5020" spans="1:10">
      <c r="A5020" s="1" t="s">
        <v>2025</v>
      </c>
      <c r="B5020" s="2">
        <v>2354.1</v>
      </c>
      <c r="C5020" s="2">
        <v>2803.7</v>
      </c>
      <c r="D5020" s="2">
        <v>2733.3</v>
      </c>
      <c r="E5020" s="3">
        <v>2655.3</v>
      </c>
      <c r="F5020" s="3">
        <v>2639.6</v>
      </c>
      <c r="G5020" s="3">
        <v>2431.8000000000002</v>
      </c>
      <c r="H5020" s="5">
        <f>SUM(E5020:G5020)/SUM(B5020:D5020)</f>
        <v>0.97916640265615695</v>
      </c>
      <c r="I5020" s="5">
        <f>SUM(E5020:F5020)/SUM(C5020:D5020)</f>
        <v>0.95627596171211837</v>
      </c>
      <c r="J5020" s="5">
        <f>E5020/C5020</f>
        <v>0.94706994328922511</v>
      </c>
    </row>
    <row r="5021" spans="1:10">
      <c r="A5021" s="1" t="s">
        <v>6198</v>
      </c>
      <c r="B5021" s="2">
        <v>831.9</v>
      </c>
      <c r="C5021" s="2">
        <v>934.4</v>
      </c>
      <c r="D5021" s="2">
        <v>883.8</v>
      </c>
      <c r="E5021" s="3">
        <v>917.9</v>
      </c>
      <c r="F5021" s="3">
        <v>1052.4000000000001</v>
      </c>
      <c r="G5021" s="3">
        <v>624.5</v>
      </c>
      <c r="H5021" s="5">
        <f>SUM(E5021:G5021)/SUM(B5021:D5021)</f>
        <v>0.97913286291083368</v>
      </c>
      <c r="I5021" s="5">
        <f>SUM(E5021:F5021)/SUM(C5021:D5021)</f>
        <v>1.0836541634583656</v>
      </c>
      <c r="J5021" s="5">
        <f>E5021/C5021</f>
        <v>0.98234160958904104</v>
      </c>
    </row>
    <row r="5022" spans="1:10">
      <c r="A5022" s="1" t="s">
        <v>6444</v>
      </c>
      <c r="B5022" s="2">
        <v>71.599999999999994</v>
      </c>
      <c r="C5022" s="2">
        <v>84.6</v>
      </c>
      <c r="D5022" s="2">
        <v>115.4</v>
      </c>
      <c r="E5022" s="3">
        <v>82.1</v>
      </c>
      <c r="F5022" s="3">
        <v>82.5</v>
      </c>
      <c r="G5022" s="3">
        <v>101.3</v>
      </c>
      <c r="H5022" s="5">
        <f>SUM(E5022:G5022)/SUM(B5022:D5022)</f>
        <v>0.97901325478645052</v>
      </c>
      <c r="I5022" s="5">
        <f>SUM(E5022:F5022)/SUM(C5022:D5022)</f>
        <v>0.82299999999999995</v>
      </c>
      <c r="J5022" s="5">
        <f>E5022/C5022</f>
        <v>0.97044917257683216</v>
      </c>
    </row>
    <row r="5023" spans="1:10">
      <c r="A5023" s="1" t="s">
        <v>7089</v>
      </c>
      <c r="B5023" s="2">
        <v>60.8</v>
      </c>
      <c r="C5023" s="2">
        <v>94.7</v>
      </c>
      <c r="D5023" s="2">
        <v>92</v>
      </c>
      <c r="E5023" s="3">
        <v>92.7</v>
      </c>
      <c r="F5023" s="3">
        <v>92.8</v>
      </c>
      <c r="G5023" s="3">
        <v>56.8</v>
      </c>
      <c r="H5023" s="5">
        <f>SUM(E5023:G5023)/SUM(B5023:D5023)</f>
        <v>0.97898989898989908</v>
      </c>
      <c r="I5023" s="5">
        <f>SUM(E5023:F5023)/SUM(C5023:D5023)</f>
        <v>0.99357257632565621</v>
      </c>
      <c r="J5023" s="5">
        <f>E5023/C5023</f>
        <v>0.97888067581837379</v>
      </c>
    </row>
    <row r="5024" spans="1:10">
      <c r="A5024" s="1" t="s">
        <v>5597</v>
      </c>
      <c r="B5024" s="2">
        <v>401.8</v>
      </c>
      <c r="C5024" s="2">
        <v>457.7</v>
      </c>
      <c r="D5024" s="2">
        <v>400.2</v>
      </c>
      <c r="E5024" s="3">
        <v>414.3</v>
      </c>
      <c r="F5024" s="3">
        <v>405.2</v>
      </c>
      <c r="G5024" s="3">
        <v>413.7</v>
      </c>
      <c r="H5024" s="5">
        <f>SUM(E5024:G5024)/SUM(B5024:D5024)</f>
        <v>0.9789632452171152</v>
      </c>
      <c r="I5024" s="5">
        <f>SUM(E5024:F5024)/SUM(C5024:D5024)</f>
        <v>0.9552395384077399</v>
      </c>
      <c r="J5024" s="5">
        <f>E5024/C5024</f>
        <v>0.90517806423421465</v>
      </c>
    </row>
    <row r="5025" spans="1:10">
      <c r="A5025" s="1" t="s">
        <v>5390</v>
      </c>
      <c r="B5025" s="2">
        <v>54.4</v>
      </c>
      <c r="C5025" s="2">
        <v>67.900000000000006</v>
      </c>
      <c r="D5025" s="2">
        <v>62.7</v>
      </c>
      <c r="E5025" s="3">
        <v>66.900000000000006</v>
      </c>
      <c r="F5025" s="3">
        <v>78.3</v>
      </c>
      <c r="G5025" s="3">
        <v>35.9</v>
      </c>
      <c r="H5025" s="5">
        <f>SUM(E5025:G5025)/SUM(B5025:D5025)</f>
        <v>0.97891891891891891</v>
      </c>
      <c r="I5025" s="5">
        <f>SUM(E5025:F5025)/SUM(C5025:D5025)</f>
        <v>1.1117917304747318</v>
      </c>
      <c r="J5025" s="5">
        <f>E5025/C5025</f>
        <v>0.98527245949926368</v>
      </c>
    </row>
    <row r="5026" spans="1:10">
      <c r="A5026" s="1" t="s">
        <v>5403</v>
      </c>
      <c r="B5026" s="2">
        <v>1047.5</v>
      </c>
      <c r="C5026" s="2">
        <v>1132</v>
      </c>
      <c r="D5026" s="2">
        <v>1182</v>
      </c>
      <c r="E5026" s="3">
        <v>1138.2</v>
      </c>
      <c r="F5026" s="3">
        <v>1101.5999999999999</v>
      </c>
      <c r="G5026" s="3">
        <v>1050.5</v>
      </c>
      <c r="H5026" s="5">
        <f>SUM(E5026:G5026)/SUM(B5026:D5026)</f>
        <v>0.97881897962219255</v>
      </c>
      <c r="I5026" s="5">
        <f>SUM(E5026:F5026)/SUM(C5026:D5026)</f>
        <v>0.96793431287813314</v>
      </c>
      <c r="J5026" s="5">
        <f>E5026/C5026</f>
        <v>1.0054770318021202</v>
      </c>
    </row>
    <row r="5027" spans="1:10">
      <c r="A5027" s="1" t="s">
        <v>3938</v>
      </c>
      <c r="B5027" s="2">
        <v>43.5</v>
      </c>
      <c r="C5027" s="2">
        <v>46.1</v>
      </c>
      <c r="D5027" s="2">
        <v>52</v>
      </c>
      <c r="E5027" s="3">
        <v>40.6</v>
      </c>
      <c r="F5027" s="3">
        <v>51.7</v>
      </c>
      <c r="G5027" s="3">
        <v>46.3</v>
      </c>
      <c r="H5027" s="5">
        <f>SUM(E5027:G5027)/SUM(B5027:D5027)</f>
        <v>0.97881355932203407</v>
      </c>
      <c r="I5027" s="5">
        <f>SUM(E5027:F5027)/SUM(C5027:D5027)</f>
        <v>0.94087665647298691</v>
      </c>
      <c r="J5027" s="5">
        <f>E5027/C5027</f>
        <v>0.88069414316702821</v>
      </c>
    </row>
    <row r="5028" spans="1:10">
      <c r="A5028" s="1" t="s">
        <v>4401</v>
      </c>
      <c r="B5028" s="2">
        <v>339.6</v>
      </c>
      <c r="C5028" s="2">
        <v>373.8</v>
      </c>
      <c r="D5028" s="2">
        <v>437.8</v>
      </c>
      <c r="E5028" s="3">
        <v>376.3</v>
      </c>
      <c r="F5028" s="3">
        <v>372</v>
      </c>
      <c r="G5028" s="3">
        <v>378.5</v>
      </c>
      <c r="H5028" s="5">
        <f>SUM(E5028:G5028)/SUM(B5028:D5028)</f>
        <v>0.97880472550382203</v>
      </c>
      <c r="I5028" s="5">
        <f>SUM(E5028:F5028)/SUM(C5028:D5028)</f>
        <v>0.92200591424346956</v>
      </c>
      <c r="J5028" s="5">
        <f>E5028/C5028</f>
        <v>1.0066880684858213</v>
      </c>
    </row>
    <row r="5029" spans="1:10">
      <c r="A5029" s="1" t="s">
        <v>4609</v>
      </c>
      <c r="B5029" s="2">
        <v>332.1</v>
      </c>
      <c r="C5029" s="2">
        <v>344</v>
      </c>
      <c r="D5029" s="2">
        <v>298</v>
      </c>
      <c r="E5029" s="3">
        <v>334.9</v>
      </c>
      <c r="F5029" s="3">
        <v>349.7</v>
      </c>
      <c r="G5029" s="3">
        <v>268.8</v>
      </c>
      <c r="H5029" s="5">
        <f>SUM(E5029:G5029)/SUM(B5029:D5029)</f>
        <v>0.97874961502925761</v>
      </c>
      <c r="I5029" s="5">
        <f>SUM(E5029:F5029)/SUM(C5029:D5029)</f>
        <v>1.0663551401869158</v>
      </c>
      <c r="J5029" s="5">
        <f>E5029/C5029</f>
        <v>0.97354651162790695</v>
      </c>
    </row>
    <row r="5030" spans="1:10">
      <c r="A5030" s="1" t="s">
        <v>5370</v>
      </c>
      <c r="B5030" s="2">
        <v>618.6</v>
      </c>
      <c r="C5030" s="2">
        <v>838.9</v>
      </c>
      <c r="D5030" s="2">
        <v>887.8</v>
      </c>
      <c r="E5030" s="3">
        <v>756.5</v>
      </c>
      <c r="F5030" s="3">
        <v>781.4</v>
      </c>
      <c r="G5030" s="3">
        <v>757.5</v>
      </c>
      <c r="H5030" s="5">
        <f>SUM(E5030:G5030)/SUM(B5030:D5030)</f>
        <v>0.97872340425531912</v>
      </c>
      <c r="I5030" s="5">
        <f>SUM(E5030:F5030)/SUM(C5030:D5030)</f>
        <v>0.8906584814964964</v>
      </c>
      <c r="J5030" s="5">
        <f>E5030/C5030</f>
        <v>0.90177613541542501</v>
      </c>
    </row>
    <row r="5031" spans="1:10">
      <c r="A5031" s="1" t="s">
        <v>6243</v>
      </c>
      <c r="B5031" s="2">
        <v>4977.7</v>
      </c>
      <c r="C5031" s="2">
        <v>5884.4</v>
      </c>
      <c r="D5031" s="2">
        <v>5985.3</v>
      </c>
      <c r="E5031" s="3">
        <v>5840.5</v>
      </c>
      <c r="F5031" s="3">
        <v>5619</v>
      </c>
      <c r="G5031" s="3">
        <v>5027.6000000000004</v>
      </c>
      <c r="H5031" s="5">
        <f>SUM(E5031:G5031)/SUM(B5031:D5031)</f>
        <v>0.97861391075180748</v>
      </c>
      <c r="I5031" s="5">
        <f>SUM(E5031:F5031)/SUM(C5031:D5031)</f>
        <v>0.96544141806448347</v>
      </c>
      <c r="J5031" s="5">
        <f>E5031/C5031</f>
        <v>0.99253959622051535</v>
      </c>
    </row>
    <row r="5032" spans="1:10">
      <c r="A5032" s="1" t="s">
        <v>133</v>
      </c>
      <c r="B5032" s="2">
        <v>4558.7</v>
      </c>
      <c r="C5032" s="2">
        <v>5453.2</v>
      </c>
      <c r="D5032" s="2">
        <v>5611.9</v>
      </c>
      <c r="E5032" s="3">
        <v>5159.8</v>
      </c>
      <c r="F5032" s="3">
        <v>4721.5</v>
      </c>
      <c r="G5032" s="3">
        <v>5408.3</v>
      </c>
      <c r="H5032" s="5">
        <f>SUM(E5032:G5032)/SUM(B5032:D5032)</f>
        <v>0.97860955721399401</v>
      </c>
      <c r="I5032" s="5">
        <f>SUM(E5032:F5032)/SUM(C5032:D5032)</f>
        <v>0.89301497501152272</v>
      </c>
      <c r="J5032" s="5">
        <f>E5032/C5032</f>
        <v>0.94619672852636993</v>
      </c>
    </row>
    <row r="5033" spans="1:10">
      <c r="A5033" s="1" t="s">
        <v>4864</v>
      </c>
      <c r="B5033" s="2">
        <v>4075</v>
      </c>
      <c r="C5033" s="2">
        <v>4943.2</v>
      </c>
      <c r="D5033" s="2">
        <v>5470.4</v>
      </c>
      <c r="E5033" s="3">
        <v>4706.5</v>
      </c>
      <c r="F5033" s="3">
        <v>4457.7</v>
      </c>
      <c r="G5033" s="3">
        <v>5014.1000000000004</v>
      </c>
      <c r="H5033" s="5">
        <f>SUM(E5033:G5033)/SUM(B5033:D5033)</f>
        <v>0.97858316193421035</v>
      </c>
      <c r="I5033" s="5">
        <f>SUM(E5033:F5033)/SUM(C5033:D5033)</f>
        <v>0.88002227855880788</v>
      </c>
      <c r="J5033" s="5">
        <f>E5033/C5033</f>
        <v>0.95211603819388257</v>
      </c>
    </row>
    <row r="5034" spans="1:10">
      <c r="A5034" s="1" t="s">
        <v>7158</v>
      </c>
      <c r="B5034" s="2">
        <v>4559.7</v>
      </c>
      <c r="C5034" s="2">
        <v>5168.1000000000004</v>
      </c>
      <c r="D5034" s="2">
        <v>5235.3</v>
      </c>
      <c r="E5034" s="3">
        <v>4957.3</v>
      </c>
      <c r="F5034" s="3">
        <v>5051.5</v>
      </c>
      <c r="G5034" s="3">
        <v>4633.3999999999996</v>
      </c>
      <c r="H5034" s="5">
        <f>SUM(E5034:G5034)/SUM(B5034:D5034)</f>
        <v>0.97855390928350416</v>
      </c>
      <c r="I5034" s="5">
        <f>SUM(E5034:F5034)/SUM(C5034:D5034)</f>
        <v>0.96207009246976927</v>
      </c>
      <c r="J5034" s="5">
        <f>E5034/C5034</f>
        <v>0.95921131557051909</v>
      </c>
    </row>
    <row r="5035" spans="1:10">
      <c r="A5035" s="1" t="s">
        <v>3974</v>
      </c>
      <c r="B5035" s="2">
        <v>308.3</v>
      </c>
      <c r="C5035" s="2">
        <v>348.8</v>
      </c>
      <c r="D5035" s="2">
        <v>309.89999999999998</v>
      </c>
      <c r="E5035" s="3">
        <v>332.2</v>
      </c>
      <c r="F5035" s="3">
        <v>350.4</v>
      </c>
      <c r="G5035" s="3">
        <v>263.60000000000002</v>
      </c>
      <c r="H5035" s="5">
        <f>SUM(E5035:G5035)/SUM(B5035:D5035)</f>
        <v>0.9784901758014477</v>
      </c>
      <c r="I5035" s="5">
        <f>SUM(E5035:F5035)/SUM(C5035:D5035)</f>
        <v>1.036283588887202</v>
      </c>
      <c r="J5035" s="5">
        <f>E5035/C5035</f>
        <v>0.95240825688073383</v>
      </c>
    </row>
    <row r="5036" spans="1:10">
      <c r="A5036" s="1" t="s">
        <v>3988</v>
      </c>
      <c r="B5036" s="2">
        <v>3878.2</v>
      </c>
      <c r="C5036" s="2">
        <v>4515.8999999999996</v>
      </c>
      <c r="D5036" s="2">
        <v>4727</v>
      </c>
      <c r="E5036" s="3">
        <v>4338</v>
      </c>
      <c r="F5036" s="3">
        <v>4239.2</v>
      </c>
      <c r="G5036" s="3">
        <v>4261.3</v>
      </c>
      <c r="H5036" s="5">
        <f>SUM(E5036:G5036)/SUM(B5036:D5036)</f>
        <v>0.97846217161670912</v>
      </c>
      <c r="I5036" s="5">
        <f>SUM(E5036:F5036)/SUM(C5036:D5036)</f>
        <v>0.92797715002867076</v>
      </c>
      <c r="J5036" s="5">
        <f>E5036/C5036</f>
        <v>0.96060585929715014</v>
      </c>
    </row>
    <row r="5037" spans="1:10">
      <c r="A5037" s="1" t="s">
        <v>2328</v>
      </c>
      <c r="B5037" s="2">
        <v>10720.6</v>
      </c>
      <c r="C5037" s="2">
        <v>14200</v>
      </c>
      <c r="D5037" s="2">
        <v>15963.9</v>
      </c>
      <c r="E5037" s="3">
        <v>14165.1</v>
      </c>
      <c r="F5037" s="3">
        <v>13655.6</v>
      </c>
      <c r="G5037" s="3">
        <v>12182.9</v>
      </c>
      <c r="H5037" s="5">
        <f>SUM(E5037:G5037)/SUM(B5037:D5037)</f>
        <v>0.97845393731120589</v>
      </c>
      <c r="I5037" s="5">
        <f>SUM(E5037:F5037)/SUM(C5037:D5037)</f>
        <v>0.9223177374278525</v>
      </c>
      <c r="J5037" s="5">
        <f>E5037/C5037</f>
        <v>0.9975422535211268</v>
      </c>
    </row>
    <row r="5038" spans="1:10">
      <c r="A5038" s="1" t="s">
        <v>2161</v>
      </c>
      <c r="B5038" s="2">
        <v>285.10000000000002</v>
      </c>
      <c r="C5038" s="2">
        <v>299.3</v>
      </c>
      <c r="D5038" s="2">
        <v>288.10000000000002</v>
      </c>
      <c r="E5038" s="3">
        <v>298.39999999999998</v>
      </c>
      <c r="F5038" s="3">
        <v>299.89999999999998</v>
      </c>
      <c r="G5038" s="3">
        <v>255.4</v>
      </c>
      <c r="H5038" s="5">
        <f>SUM(E5038:G5038)/SUM(B5038:D5038)</f>
        <v>0.97845272206303702</v>
      </c>
      <c r="I5038" s="5">
        <f>SUM(E5038:F5038)/SUM(C5038:D5038)</f>
        <v>1.018556350017024</v>
      </c>
      <c r="J5038" s="5">
        <f>E5038/C5038</f>
        <v>0.99699298362846633</v>
      </c>
    </row>
    <row r="5039" spans="1:10">
      <c r="A5039" s="1" t="s">
        <v>4355</v>
      </c>
      <c r="B5039" s="2">
        <v>94.9</v>
      </c>
      <c r="C5039" s="2">
        <v>85.1</v>
      </c>
      <c r="D5039" s="2">
        <v>84.5</v>
      </c>
      <c r="E5039" s="3">
        <v>86.8</v>
      </c>
      <c r="F5039" s="3">
        <v>84.8</v>
      </c>
      <c r="G5039" s="3">
        <v>87.2</v>
      </c>
      <c r="H5039" s="5">
        <f>SUM(E5039:G5039)/SUM(B5039:D5039)</f>
        <v>0.97844990548204158</v>
      </c>
      <c r="I5039" s="5">
        <f>SUM(E5039:F5039)/SUM(C5039:D5039)</f>
        <v>1.0117924528301887</v>
      </c>
      <c r="J5039" s="5">
        <f>E5039/C5039</f>
        <v>1.0199764982373678</v>
      </c>
    </row>
    <row r="5040" spans="1:10">
      <c r="A5040" s="1" t="s">
        <v>4854</v>
      </c>
      <c r="B5040" s="2">
        <v>121.6</v>
      </c>
      <c r="C5040" s="2">
        <v>129.4</v>
      </c>
      <c r="D5040" s="2">
        <v>119.7</v>
      </c>
      <c r="E5040" s="3">
        <v>121.3</v>
      </c>
      <c r="F5040" s="3">
        <v>133.30000000000001</v>
      </c>
      <c r="G5040" s="3">
        <v>108.1</v>
      </c>
      <c r="H5040" s="5">
        <f>SUM(E5040:G5040)/SUM(B5040:D5040)</f>
        <v>0.97841920690585393</v>
      </c>
      <c r="I5040" s="5">
        <f>SUM(E5040:F5040)/SUM(C5040:D5040)</f>
        <v>1.0220794861501405</v>
      </c>
      <c r="J5040" s="5">
        <f>E5040/C5040</f>
        <v>0.93740340030911895</v>
      </c>
    </row>
    <row r="5041" spans="1:10">
      <c r="A5041" s="1" t="s">
        <v>3155</v>
      </c>
      <c r="B5041" s="2">
        <v>2312.1999999999998</v>
      </c>
      <c r="C5041" s="2">
        <v>2893.1</v>
      </c>
      <c r="D5041" s="2">
        <v>2765.2</v>
      </c>
      <c r="E5041" s="3">
        <v>2695.9</v>
      </c>
      <c r="F5041" s="3">
        <v>2605.8000000000002</v>
      </c>
      <c r="G5041" s="3">
        <v>2496.6999999999998</v>
      </c>
      <c r="H5041" s="5">
        <f>SUM(E5041:G5041)/SUM(B5041:D5041)</f>
        <v>0.97840787905401183</v>
      </c>
      <c r="I5041" s="5">
        <f>SUM(E5041:F5041)/SUM(C5041:D5041)</f>
        <v>0.93697753742290113</v>
      </c>
      <c r="J5041" s="5">
        <f>E5041/C5041</f>
        <v>0.93183782102243273</v>
      </c>
    </row>
    <row r="5042" spans="1:10">
      <c r="A5042" s="1" t="s">
        <v>3505</v>
      </c>
      <c r="B5042" s="2">
        <v>2543.6999999999998</v>
      </c>
      <c r="C5042" s="2">
        <v>2904.8</v>
      </c>
      <c r="D5042" s="2">
        <v>2949.1</v>
      </c>
      <c r="E5042" s="3">
        <v>2855.1</v>
      </c>
      <c r="F5042" s="3">
        <v>2845.6</v>
      </c>
      <c r="G5042" s="3">
        <v>2515.5</v>
      </c>
      <c r="H5042" s="5">
        <f>SUM(E5042:G5042)/SUM(B5042:D5042)</f>
        <v>0.97839859007335439</v>
      </c>
      <c r="I5042" s="5">
        <f>SUM(E5042:F5042)/SUM(C5042:D5042)</f>
        <v>0.97382941287005242</v>
      </c>
      <c r="J5042" s="5">
        <f>E5042/C5042</f>
        <v>0.98289038832277598</v>
      </c>
    </row>
    <row r="5043" spans="1:10">
      <c r="A5043" s="1" t="s">
        <v>6705</v>
      </c>
      <c r="B5043" s="2">
        <v>50.8</v>
      </c>
      <c r="C5043" s="2">
        <v>53.3</v>
      </c>
      <c r="D5043" s="2">
        <v>52.9</v>
      </c>
      <c r="E5043" s="3">
        <v>53.6</v>
      </c>
      <c r="F5043" s="3">
        <v>51.8</v>
      </c>
      <c r="G5043" s="3">
        <v>48.2</v>
      </c>
      <c r="H5043" s="5">
        <f>SUM(E5043:G5043)/SUM(B5043:D5043)</f>
        <v>0.9783439490445861</v>
      </c>
      <c r="I5043" s="5">
        <f>SUM(E5043:F5043)/SUM(C5043:D5043)</f>
        <v>0.99246704331450109</v>
      </c>
      <c r="J5043" s="5">
        <f>E5043/C5043</f>
        <v>1.0056285178236399</v>
      </c>
    </row>
    <row r="5044" spans="1:10">
      <c r="A5044" s="1" t="s">
        <v>7115</v>
      </c>
      <c r="B5044" s="2">
        <v>165.5</v>
      </c>
      <c r="C5044" s="2">
        <v>204.8</v>
      </c>
      <c r="D5044" s="2">
        <v>247.7</v>
      </c>
      <c r="E5044" s="3">
        <v>206.2</v>
      </c>
      <c r="F5044" s="3">
        <v>196.6</v>
      </c>
      <c r="G5044" s="3">
        <v>201.8</v>
      </c>
      <c r="H5044" s="5">
        <f>SUM(E5044:G5044)/SUM(B5044:D5044)</f>
        <v>0.97831715210355974</v>
      </c>
      <c r="I5044" s="5">
        <f>SUM(E5044:F5044)/SUM(C5044:D5044)</f>
        <v>0.89016574585635344</v>
      </c>
      <c r="J5044" s="5">
        <f>E5044/C5044</f>
        <v>1.0068359374999998</v>
      </c>
    </row>
    <row r="5045" spans="1:10">
      <c r="A5045" s="1" t="s">
        <v>6068</v>
      </c>
      <c r="B5045" s="2">
        <v>526.9</v>
      </c>
      <c r="C5045" s="2">
        <v>492.4</v>
      </c>
      <c r="D5045" s="2">
        <v>552.5</v>
      </c>
      <c r="E5045" s="3">
        <v>543.70000000000005</v>
      </c>
      <c r="F5045" s="3">
        <v>460.9</v>
      </c>
      <c r="G5045" s="3">
        <v>533.1</v>
      </c>
      <c r="H5045" s="5">
        <f>SUM(E5045:G5045)/SUM(B5045:D5045)</f>
        <v>0.97830512787886503</v>
      </c>
      <c r="I5045" s="5">
        <f>SUM(E5045:F5045)/SUM(C5045:D5045)</f>
        <v>0.96143171595367971</v>
      </c>
      <c r="J5045" s="5">
        <f>E5045/C5045</f>
        <v>1.104183590576767</v>
      </c>
    </row>
    <row r="5046" spans="1:10">
      <c r="A5046" s="1" t="s">
        <v>7230</v>
      </c>
      <c r="B5046" s="2">
        <v>481.4</v>
      </c>
      <c r="C5046" s="2">
        <v>550</v>
      </c>
      <c r="D5046" s="2">
        <v>598.4</v>
      </c>
      <c r="E5046" s="3">
        <v>526.29999999999995</v>
      </c>
      <c r="F5046" s="3">
        <v>556.70000000000005</v>
      </c>
      <c r="G5046" s="3">
        <v>511.3</v>
      </c>
      <c r="H5046" s="5">
        <f>SUM(E5046:G5046)/SUM(B5046:D5046)</f>
        <v>0.97821818628052504</v>
      </c>
      <c r="I5046" s="5">
        <f>SUM(E5046:F5046)/SUM(C5046:D5046)</f>
        <v>0.94305120167189127</v>
      </c>
      <c r="J5046" s="5">
        <f>E5046/C5046</f>
        <v>0.95690909090909082</v>
      </c>
    </row>
    <row r="5047" spans="1:10">
      <c r="A5047" s="1" t="s">
        <v>3380</v>
      </c>
      <c r="B5047" s="2">
        <v>78.2</v>
      </c>
      <c r="C5047" s="2">
        <v>98.9</v>
      </c>
      <c r="D5047" s="2">
        <v>66.2</v>
      </c>
      <c r="E5047" s="3">
        <v>93.4</v>
      </c>
      <c r="F5047" s="3">
        <v>79.099999999999994</v>
      </c>
      <c r="G5047" s="3">
        <v>65.5</v>
      </c>
      <c r="H5047" s="5">
        <f>SUM(E5047:G5047)/SUM(B5047:D5047)</f>
        <v>0.97821619399917792</v>
      </c>
      <c r="I5047" s="5">
        <f>SUM(E5047:F5047)/SUM(C5047:D5047)</f>
        <v>1.0448213204118715</v>
      </c>
      <c r="J5047" s="5">
        <f>E5047/C5047</f>
        <v>0.9443882709807887</v>
      </c>
    </row>
    <row r="5048" spans="1:10">
      <c r="A5048" s="1" t="s">
        <v>1169</v>
      </c>
      <c r="B5048" s="2">
        <v>538</v>
      </c>
      <c r="C5048" s="2">
        <v>635</v>
      </c>
      <c r="D5048" s="2">
        <v>768.6</v>
      </c>
      <c r="E5048" s="3">
        <v>631</v>
      </c>
      <c r="F5048" s="3">
        <v>651.5</v>
      </c>
      <c r="G5048" s="3">
        <v>616.79999999999995</v>
      </c>
      <c r="H5048" s="5">
        <f>SUM(E5048:G5048)/SUM(B5048:D5048)</f>
        <v>0.97821384425216318</v>
      </c>
      <c r="I5048" s="5">
        <f>SUM(E5048:F5048)/SUM(C5048:D5048)</f>
        <v>0.9137218580792249</v>
      </c>
      <c r="J5048" s="5">
        <f>E5048/C5048</f>
        <v>0.99370078740157475</v>
      </c>
    </row>
    <row r="5049" spans="1:10">
      <c r="A5049" s="1" t="s">
        <v>515</v>
      </c>
      <c r="B5049" s="2">
        <v>144.19999999999999</v>
      </c>
      <c r="C5049" s="2">
        <v>145.5</v>
      </c>
      <c r="D5049" s="2">
        <v>155.19999999999999</v>
      </c>
      <c r="E5049" s="3">
        <v>168.5</v>
      </c>
      <c r="F5049" s="3">
        <v>143</v>
      </c>
      <c r="G5049" s="3">
        <v>123.7</v>
      </c>
      <c r="H5049" s="5">
        <f>SUM(E5049:G5049)/SUM(B5049:D5049)</f>
        <v>0.97819734771858846</v>
      </c>
      <c r="I5049" s="5">
        <f>SUM(E5049:F5049)/SUM(C5049:D5049)</f>
        <v>1.0359161955437313</v>
      </c>
      <c r="J5049" s="5">
        <f>E5049/C5049</f>
        <v>1.1580756013745706</v>
      </c>
    </row>
    <row r="5050" spans="1:10">
      <c r="A5050" s="1" t="s">
        <v>2904</v>
      </c>
      <c r="B5050" s="2">
        <v>1040.5999999999999</v>
      </c>
      <c r="C5050" s="2">
        <v>1120.3</v>
      </c>
      <c r="D5050" s="2">
        <v>1365.5</v>
      </c>
      <c r="E5050" s="3">
        <v>1123.5</v>
      </c>
      <c r="F5050" s="3">
        <v>1047.8</v>
      </c>
      <c r="G5050" s="3">
        <v>1278.0999999999999</v>
      </c>
      <c r="H5050" s="5">
        <f>SUM(E5050:G5050)/SUM(B5050:D5050)</f>
        <v>0.97816470054446469</v>
      </c>
      <c r="I5050" s="5">
        <f>SUM(E5050:F5050)/SUM(C5050:D5050)</f>
        <v>0.87348137420548722</v>
      </c>
      <c r="J5050" s="5">
        <f>E5050/C5050</f>
        <v>1.0028563777559583</v>
      </c>
    </row>
    <row r="5051" spans="1:10">
      <c r="A5051" s="1" t="s">
        <v>3107</v>
      </c>
      <c r="B5051" s="2">
        <v>1499.9</v>
      </c>
      <c r="C5051" s="2">
        <v>1663.1</v>
      </c>
      <c r="D5051" s="2">
        <v>1599.5</v>
      </c>
      <c r="E5051" s="3">
        <v>1589.2</v>
      </c>
      <c r="F5051" s="3">
        <v>1523.5</v>
      </c>
      <c r="G5051" s="3">
        <v>1545.8</v>
      </c>
      <c r="H5051" s="5">
        <f>SUM(E5051:G5051)/SUM(B5051:D5051)</f>
        <v>0.9781627296587927</v>
      </c>
      <c r="I5051" s="5">
        <f>SUM(E5051:F5051)/SUM(C5051:D5051)</f>
        <v>0.9540550481211304</v>
      </c>
      <c r="J5051" s="5">
        <f>E5051/C5051</f>
        <v>0.95556490890505685</v>
      </c>
    </row>
    <row r="5052" spans="1:10">
      <c r="A5052" s="1" t="s">
        <v>1507</v>
      </c>
      <c r="B5052" s="2">
        <v>36350.300000000003</v>
      </c>
      <c r="C5052" s="2">
        <v>41220.300000000003</v>
      </c>
      <c r="D5052" s="2">
        <v>45005</v>
      </c>
      <c r="E5052" s="3">
        <v>41872.400000000001</v>
      </c>
      <c r="F5052" s="3">
        <v>44509.1</v>
      </c>
      <c r="G5052" s="3">
        <v>33510.400000000001</v>
      </c>
      <c r="H5052" s="5">
        <f>SUM(E5052:G5052)/SUM(B5052:D5052)</f>
        <v>0.97810575677377865</v>
      </c>
      <c r="I5052" s="5">
        <f>SUM(E5052:F5052)/SUM(C5052:D5052)</f>
        <v>1.0018115332738766</v>
      </c>
      <c r="J5052" s="5">
        <f>E5052/C5052</f>
        <v>1.015819875158599</v>
      </c>
    </row>
    <row r="5053" spans="1:10">
      <c r="A5053" s="1" t="s">
        <v>2382</v>
      </c>
      <c r="B5053" s="2">
        <v>408.4</v>
      </c>
      <c r="C5053" s="2">
        <v>388.2</v>
      </c>
      <c r="D5053" s="2">
        <v>360.8</v>
      </c>
      <c r="E5053" s="3">
        <v>390</v>
      </c>
      <c r="F5053" s="3">
        <v>416.9</v>
      </c>
      <c r="G5053" s="3">
        <v>325.10000000000002</v>
      </c>
      <c r="H5053" s="5">
        <f>SUM(E5053:G5053)/SUM(B5053:D5053)</f>
        <v>0.97805425954726122</v>
      </c>
      <c r="I5053" s="5">
        <f>SUM(E5053:F5053)/SUM(C5053:D5053)</f>
        <v>1.0773030707610147</v>
      </c>
      <c r="J5053" s="5">
        <f>E5053/C5053</f>
        <v>1.0046367851622875</v>
      </c>
    </row>
    <row r="5054" spans="1:10">
      <c r="A5054" s="1" t="s">
        <v>3052</v>
      </c>
      <c r="B5054" s="2">
        <v>96.2</v>
      </c>
      <c r="C5054" s="2">
        <v>112.3</v>
      </c>
      <c r="D5054" s="2">
        <v>165.1</v>
      </c>
      <c r="E5054" s="3">
        <v>133.5</v>
      </c>
      <c r="F5054" s="3">
        <v>124.1</v>
      </c>
      <c r="G5054" s="3">
        <v>107.8</v>
      </c>
      <c r="H5054" s="5">
        <f>SUM(E5054:G5054)/SUM(B5054:D5054)</f>
        <v>0.97805139186295509</v>
      </c>
      <c r="I5054" s="5">
        <f>SUM(E5054:F5054)/SUM(C5054:D5054)</f>
        <v>0.92862292718096628</v>
      </c>
      <c r="J5054" s="5">
        <f>E5054/C5054</f>
        <v>1.1887800534283171</v>
      </c>
    </row>
    <row r="5055" spans="1:10">
      <c r="A5055" s="1" t="s">
        <v>2708</v>
      </c>
      <c r="B5055" s="2">
        <v>233.3</v>
      </c>
      <c r="C5055" s="2">
        <v>278.39999999999998</v>
      </c>
      <c r="D5055" s="2">
        <v>285</v>
      </c>
      <c r="E5055" s="3">
        <v>242.1</v>
      </c>
      <c r="F5055" s="3">
        <v>270</v>
      </c>
      <c r="G5055" s="3">
        <v>267.10000000000002</v>
      </c>
      <c r="H5055" s="5">
        <f>SUM(E5055:G5055)/SUM(B5055:D5055)</f>
        <v>0.97803439186644914</v>
      </c>
      <c r="I5055" s="5">
        <f>SUM(E5055:F5055)/SUM(C5055:D5055)</f>
        <v>0.90894568690095856</v>
      </c>
      <c r="J5055" s="5">
        <f>E5055/C5055</f>
        <v>0.86961206896551724</v>
      </c>
    </row>
    <row r="5056" spans="1:10">
      <c r="A5056" s="1" t="s">
        <v>3779</v>
      </c>
      <c r="B5056" s="2">
        <v>135.6</v>
      </c>
      <c r="C5056" s="2">
        <v>169.2</v>
      </c>
      <c r="D5056" s="2">
        <v>194.1</v>
      </c>
      <c r="E5056" s="3">
        <v>157.80000000000001</v>
      </c>
      <c r="F5056" s="3">
        <v>151.5</v>
      </c>
      <c r="G5056" s="3">
        <v>178.6</v>
      </c>
      <c r="H5056" s="5">
        <f>SUM(E5056:G5056)/SUM(B5056:D5056)</f>
        <v>0.97795149328522746</v>
      </c>
      <c r="I5056" s="5">
        <f>SUM(E5056:F5056)/SUM(C5056:D5056)</f>
        <v>0.85136251032204802</v>
      </c>
      <c r="J5056" s="5">
        <f>E5056/C5056</f>
        <v>0.93262411347517749</v>
      </c>
    </row>
    <row r="5057" spans="1:10">
      <c r="A5057" s="1" t="s">
        <v>5698</v>
      </c>
      <c r="B5057" s="2">
        <v>11852</v>
      </c>
      <c r="C5057" s="2">
        <v>13686.1</v>
      </c>
      <c r="D5057" s="2">
        <v>14160.6</v>
      </c>
      <c r="E5057" s="3">
        <v>14022.4</v>
      </c>
      <c r="F5057" s="3">
        <v>13705.9</v>
      </c>
      <c r="G5057" s="3">
        <v>11093.6</v>
      </c>
      <c r="H5057" s="5">
        <f>SUM(E5057:G5057)/SUM(B5057:D5057)</f>
        <v>0.97791363445150603</v>
      </c>
      <c r="I5057" s="5">
        <f>SUM(E5057:F5057)/SUM(C5057:D5057)</f>
        <v>0.99574814969098668</v>
      </c>
      <c r="J5057" s="5">
        <f>E5057/C5057</f>
        <v>1.0245723763526497</v>
      </c>
    </row>
    <row r="5058" spans="1:10">
      <c r="A5058" s="1" t="s">
        <v>3469</v>
      </c>
      <c r="B5058" s="2">
        <v>1692.5</v>
      </c>
      <c r="C5058" s="2">
        <v>1936.7</v>
      </c>
      <c r="D5058" s="2">
        <v>1957.7</v>
      </c>
      <c r="E5058" s="3">
        <v>1829.9</v>
      </c>
      <c r="F5058" s="3">
        <v>1876.8</v>
      </c>
      <c r="G5058" s="3">
        <v>1756.8</v>
      </c>
      <c r="H5058" s="5">
        <f>SUM(E5058:G5058)/SUM(B5058:D5058)</f>
        <v>0.97791261701480259</v>
      </c>
      <c r="I5058" s="5">
        <f>SUM(E5058:F5058)/SUM(C5058:D5058)</f>
        <v>0.95180258833196374</v>
      </c>
      <c r="J5058" s="5">
        <f>E5058/C5058</f>
        <v>0.94485464966179589</v>
      </c>
    </row>
    <row r="5059" spans="1:10">
      <c r="A5059" s="1" t="s">
        <v>1514</v>
      </c>
      <c r="B5059" s="2">
        <v>5791.9</v>
      </c>
      <c r="C5059" s="2">
        <v>6698</v>
      </c>
      <c r="D5059" s="2">
        <v>6060.1</v>
      </c>
      <c r="E5059" s="3">
        <v>6409.8</v>
      </c>
      <c r="F5059" s="3">
        <v>6284.3</v>
      </c>
      <c r="G5059" s="3">
        <v>5444.7</v>
      </c>
      <c r="H5059" s="5">
        <f>SUM(E5059:G5059)/SUM(B5059:D5059)</f>
        <v>0.97783288409703495</v>
      </c>
      <c r="I5059" s="5">
        <f>SUM(E5059:F5059)/SUM(C5059:D5059)</f>
        <v>0.99498357905957779</v>
      </c>
      <c r="J5059" s="5">
        <f>E5059/C5059</f>
        <v>0.9569722305165721</v>
      </c>
    </row>
    <row r="5060" spans="1:10">
      <c r="A5060" s="1" t="s">
        <v>2234</v>
      </c>
      <c r="B5060" s="2">
        <v>420.8</v>
      </c>
      <c r="C5060" s="2">
        <v>450.7</v>
      </c>
      <c r="D5060" s="2">
        <v>435.6</v>
      </c>
      <c r="E5060" s="3">
        <v>384.3</v>
      </c>
      <c r="F5060" s="3">
        <v>514.9</v>
      </c>
      <c r="G5060" s="3">
        <v>378.9</v>
      </c>
      <c r="H5060" s="5">
        <f>SUM(E5060:G5060)/SUM(B5060:D5060)</f>
        <v>0.97781348022339531</v>
      </c>
      <c r="I5060" s="5">
        <f>SUM(E5060:F5060)/SUM(C5060:D5060)</f>
        <v>1.0145548911203883</v>
      </c>
      <c r="J5060" s="5">
        <f>E5060/C5060</f>
        <v>0.85267361881517645</v>
      </c>
    </row>
    <row r="5061" spans="1:10">
      <c r="A5061" s="1" t="s">
        <v>2332</v>
      </c>
      <c r="B5061" s="2">
        <v>2497.1</v>
      </c>
      <c r="C5061" s="2">
        <v>3113.7</v>
      </c>
      <c r="D5061" s="2">
        <v>4176.5</v>
      </c>
      <c r="E5061" s="3">
        <v>3317.1</v>
      </c>
      <c r="F5061" s="3">
        <v>2863.5</v>
      </c>
      <c r="G5061" s="3">
        <v>3389.5</v>
      </c>
      <c r="H5061" s="5">
        <f>SUM(E5061:G5061)/SUM(B5061:D5061)</f>
        <v>0.97780797564190336</v>
      </c>
      <c r="I5061" s="5">
        <f>SUM(E5061:F5061)/SUM(C5061:D5061)</f>
        <v>0.84779567090066121</v>
      </c>
      <c r="J5061" s="5">
        <f>E5061/C5061</f>
        <v>1.0653242123518645</v>
      </c>
    </row>
    <row r="5062" spans="1:10">
      <c r="A5062" s="1" t="s">
        <v>1691</v>
      </c>
      <c r="B5062" s="2">
        <v>1920.1</v>
      </c>
      <c r="C5062" s="2">
        <v>2166.1999999999998</v>
      </c>
      <c r="D5062" s="2">
        <v>2367.8000000000002</v>
      </c>
      <c r="E5062" s="3">
        <v>2146.5</v>
      </c>
      <c r="F5062" s="3">
        <v>1970.4</v>
      </c>
      <c r="G5062" s="3">
        <v>2193.1999999999998</v>
      </c>
      <c r="H5062" s="5">
        <f>SUM(E5062:G5062)/SUM(B5062:D5062)</f>
        <v>0.97768860104429733</v>
      </c>
      <c r="I5062" s="5">
        <f>SUM(E5062:F5062)/SUM(C5062:D5062)</f>
        <v>0.90800617556241725</v>
      </c>
      <c r="J5062" s="5">
        <f>E5062/C5062</f>
        <v>0.99090573354260925</v>
      </c>
    </row>
    <row r="5063" spans="1:10">
      <c r="A5063" s="1" t="s">
        <v>778</v>
      </c>
      <c r="B5063" s="2">
        <v>81.3</v>
      </c>
      <c r="C5063" s="2">
        <v>90.8</v>
      </c>
      <c r="D5063" s="2">
        <v>114.6</v>
      </c>
      <c r="E5063" s="3">
        <v>94.8</v>
      </c>
      <c r="F5063" s="3">
        <v>75.7</v>
      </c>
      <c r="G5063" s="3">
        <v>109.8</v>
      </c>
      <c r="H5063" s="5">
        <f>SUM(E5063:G5063)/SUM(B5063:D5063)</f>
        <v>0.97767701430066278</v>
      </c>
      <c r="I5063" s="5">
        <f>SUM(E5063:F5063)/SUM(C5063:D5063)</f>
        <v>0.83008763388510232</v>
      </c>
      <c r="J5063" s="5">
        <f>E5063/C5063</f>
        <v>1.0440528634361232</v>
      </c>
    </row>
    <row r="5064" spans="1:10">
      <c r="A5064" s="1" t="s">
        <v>6208</v>
      </c>
      <c r="B5064" s="2">
        <v>5884.1</v>
      </c>
      <c r="C5064" s="2">
        <v>6593.7</v>
      </c>
      <c r="D5064" s="2">
        <v>8091.4</v>
      </c>
      <c r="E5064" s="3">
        <v>7064.5</v>
      </c>
      <c r="F5064" s="3">
        <v>6405.5</v>
      </c>
      <c r="G5064" s="3">
        <v>6638.9</v>
      </c>
      <c r="H5064" s="5">
        <f>SUM(E5064:G5064)/SUM(B5064:D5064)</f>
        <v>0.97762188125935889</v>
      </c>
      <c r="I5064" s="5">
        <f>SUM(E5064:F5064)/SUM(C5064:D5064)</f>
        <v>0.91725626655589687</v>
      </c>
      <c r="J5064" s="5">
        <f>E5064/C5064</f>
        <v>1.0714014893003929</v>
      </c>
    </row>
    <row r="5065" spans="1:10">
      <c r="A5065" s="1" t="s">
        <v>6087</v>
      </c>
      <c r="B5065" s="2">
        <v>927.5</v>
      </c>
      <c r="C5065" s="2">
        <v>1166.3</v>
      </c>
      <c r="D5065" s="2">
        <v>1209</v>
      </c>
      <c r="E5065" s="3">
        <v>1060.8</v>
      </c>
      <c r="F5065" s="3">
        <v>1144.2</v>
      </c>
      <c r="G5065" s="3">
        <v>1023.7</v>
      </c>
      <c r="H5065" s="5">
        <f>SUM(E5065:G5065)/SUM(B5065:D5065)</f>
        <v>0.97756449073513374</v>
      </c>
      <c r="I5065" s="5">
        <f>SUM(E5065:F5065)/SUM(C5065:D5065)</f>
        <v>0.92830379320506873</v>
      </c>
      <c r="J5065" s="5">
        <f>E5065/C5065</f>
        <v>0.90954299922832893</v>
      </c>
    </row>
    <row r="5066" spans="1:10">
      <c r="A5066" s="1" t="s">
        <v>3165</v>
      </c>
      <c r="B5066" s="2">
        <v>3104</v>
      </c>
      <c r="C5066" s="2">
        <v>3895</v>
      </c>
      <c r="D5066" s="2">
        <v>5067.5</v>
      </c>
      <c r="E5066" s="3">
        <v>3642</v>
      </c>
      <c r="F5066" s="3">
        <v>3740.3</v>
      </c>
      <c r="G5066" s="3">
        <v>4413.3999999999996</v>
      </c>
      <c r="H5066" s="5">
        <f>SUM(E5066:G5066)/SUM(B5066:D5066)</f>
        <v>0.97755770107321927</v>
      </c>
      <c r="I5066" s="5">
        <f>SUM(E5066:F5066)/SUM(C5066:D5066)</f>
        <v>0.82368758716875878</v>
      </c>
      <c r="J5066" s="5">
        <f>E5066/C5066</f>
        <v>0.93504492939666239</v>
      </c>
    </row>
    <row r="5067" spans="1:10">
      <c r="A5067" s="1" t="s">
        <v>4024</v>
      </c>
      <c r="B5067" s="2">
        <v>521.1</v>
      </c>
      <c r="C5067" s="2">
        <v>548.70000000000005</v>
      </c>
      <c r="D5067" s="2">
        <v>537.6</v>
      </c>
      <c r="E5067" s="3">
        <v>589.79999999999995</v>
      </c>
      <c r="F5067" s="3">
        <v>556.79999999999995</v>
      </c>
      <c r="G5067" s="3">
        <v>424.7</v>
      </c>
      <c r="H5067" s="5">
        <f>SUM(E5067:G5067)/SUM(B5067:D5067)</f>
        <v>0.97754137115839235</v>
      </c>
      <c r="I5067" s="5">
        <f>SUM(E5067:F5067)/SUM(C5067:D5067)</f>
        <v>1.0555095277547637</v>
      </c>
      <c r="J5067" s="5">
        <f>E5067/C5067</f>
        <v>1.0749043193001639</v>
      </c>
    </row>
    <row r="5068" spans="1:10">
      <c r="A5068" s="1" t="s">
        <v>3868</v>
      </c>
      <c r="B5068" s="2">
        <v>28.7</v>
      </c>
      <c r="C5068" s="2">
        <v>33.700000000000003</v>
      </c>
      <c r="D5068" s="2">
        <v>44.2</v>
      </c>
      <c r="E5068" s="3">
        <v>41.3</v>
      </c>
      <c r="F5068" s="3">
        <v>32</v>
      </c>
      <c r="G5068" s="3">
        <v>30.9</v>
      </c>
      <c r="H5068" s="5">
        <f>SUM(E5068:G5068)/SUM(B5068:D5068)</f>
        <v>0.97748592870544071</v>
      </c>
      <c r="I5068" s="5">
        <f>SUM(E5068:F5068)/SUM(C5068:D5068)</f>
        <v>0.94094993581514752</v>
      </c>
      <c r="J5068" s="5">
        <f>E5068/C5068</f>
        <v>1.2255192878338277</v>
      </c>
    </row>
    <row r="5069" spans="1:10">
      <c r="A5069" s="1" t="s">
        <v>2379</v>
      </c>
      <c r="B5069" s="2">
        <v>830.1</v>
      </c>
      <c r="C5069" s="2">
        <v>845.3</v>
      </c>
      <c r="D5069" s="2">
        <v>771.4</v>
      </c>
      <c r="E5069" s="3">
        <v>883.9</v>
      </c>
      <c r="F5069" s="3">
        <v>827.5</v>
      </c>
      <c r="G5069" s="3">
        <v>680</v>
      </c>
      <c r="H5069" s="5">
        <f>SUM(E5069:G5069)/SUM(B5069:D5069)</f>
        <v>0.97735818211541603</v>
      </c>
      <c r="I5069" s="5">
        <f>SUM(E5069:F5069)/SUM(C5069:D5069)</f>
        <v>1.0585761118327459</v>
      </c>
      <c r="J5069" s="5">
        <f>E5069/C5069</f>
        <v>1.0456642612090383</v>
      </c>
    </row>
    <row r="5070" spans="1:10">
      <c r="A5070" s="1" t="s">
        <v>1161</v>
      </c>
      <c r="B5070" s="2">
        <v>6264.7</v>
      </c>
      <c r="C5070" s="2">
        <v>7329.5</v>
      </c>
      <c r="D5070" s="2">
        <v>7967.1</v>
      </c>
      <c r="E5070" s="3">
        <v>7411.2</v>
      </c>
      <c r="F5070" s="3">
        <v>7661.9</v>
      </c>
      <c r="G5070" s="3">
        <v>5999.8</v>
      </c>
      <c r="H5070" s="5">
        <f>SUM(E5070:G5070)/SUM(B5070:D5070)</f>
        <v>0.97734830460129929</v>
      </c>
      <c r="I5070" s="5">
        <f>SUM(E5070:F5070)/SUM(C5070:D5070)</f>
        <v>0.98538890995384587</v>
      </c>
      <c r="J5070" s="5">
        <f>E5070/C5070</f>
        <v>1.0111467357937103</v>
      </c>
    </row>
    <row r="5071" spans="1:10">
      <c r="A5071" s="1" t="s">
        <v>7213</v>
      </c>
      <c r="B5071" s="2">
        <v>862.6</v>
      </c>
      <c r="C5071" s="2">
        <v>934.9</v>
      </c>
      <c r="D5071" s="2">
        <v>888.8</v>
      </c>
      <c r="E5071" s="3">
        <v>825.9</v>
      </c>
      <c r="F5071" s="3">
        <v>903.3</v>
      </c>
      <c r="G5071" s="3">
        <v>896.2</v>
      </c>
      <c r="H5071" s="5">
        <f>SUM(E5071:G5071)/SUM(B5071:D5071)</f>
        <v>0.97732941220265768</v>
      </c>
      <c r="I5071" s="5">
        <f>SUM(E5071:F5071)/SUM(C5071:D5071)</f>
        <v>0.94818226682020068</v>
      </c>
      <c r="J5071" s="5">
        <f>E5071/C5071</f>
        <v>0.88340999037330192</v>
      </c>
    </row>
    <row r="5072" spans="1:10">
      <c r="A5072" s="1" t="s">
        <v>7278</v>
      </c>
      <c r="B5072" s="2">
        <v>368.4</v>
      </c>
      <c r="C5072" s="2">
        <v>383.4</v>
      </c>
      <c r="D5072" s="2">
        <v>384.1</v>
      </c>
      <c r="E5072" s="3">
        <v>387.3</v>
      </c>
      <c r="F5072" s="3">
        <v>361.9</v>
      </c>
      <c r="G5072" s="3">
        <v>360.8</v>
      </c>
      <c r="H5072" s="5">
        <f>SUM(E5072:G5072)/SUM(B5072:D5072)</f>
        <v>0.97719869706840379</v>
      </c>
      <c r="I5072" s="5">
        <f>SUM(E5072:F5072)/SUM(C5072:D5072)</f>
        <v>0.97615635179153104</v>
      </c>
      <c r="J5072" s="5">
        <f>E5072/C5072</f>
        <v>1.0101721439749609</v>
      </c>
    </row>
    <row r="5073" spans="1:10">
      <c r="A5073" s="1" t="s">
        <v>6831</v>
      </c>
      <c r="B5073" s="2">
        <v>1840</v>
      </c>
      <c r="C5073" s="2">
        <v>1997.9</v>
      </c>
      <c r="D5073" s="2">
        <v>2132.5</v>
      </c>
      <c r="E5073" s="3">
        <v>1906.5</v>
      </c>
      <c r="F5073" s="3">
        <v>1837.9</v>
      </c>
      <c r="G5073" s="3">
        <v>2089.8000000000002</v>
      </c>
      <c r="H5073" s="5">
        <f>SUM(E5073:G5073)/SUM(B5073:D5073)</f>
        <v>0.97718745812675889</v>
      </c>
      <c r="I5073" s="5">
        <f>SUM(E5073:F5073)/SUM(C5073:D5073)</f>
        <v>0.90654658144489653</v>
      </c>
      <c r="J5073" s="5">
        <f>E5073/C5073</f>
        <v>0.95425196456279093</v>
      </c>
    </row>
    <row r="5074" spans="1:10">
      <c r="A5074" s="1" t="s">
        <v>6332</v>
      </c>
      <c r="B5074" s="2">
        <v>1418.1</v>
      </c>
      <c r="C5074" s="2">
        <v>1628.5</v>
      </c>
      <c r="D5074" s="2">
        <v>2084.9</v>
      </c>
      <c r="E5074" s="3">
        <v>1809.2</v>
      </c>
      <c r="F5074" s="3">
        <v>1571</v>
      </c>
      <c r="G5074" s="3">
        <v>1634.1</v>
      </c>
      <c r="H5074" s="5">
        <f>SUM(E5074:G5074)/SUM(B5074:D5074)</f>
        <v>0.97716067426678344</v>
      </c>
      <c r="I5074" s="5">
        <f>SUM(E5074:F5074)/SUM(C5074:D5074)</f>
        <v>0.9102709107556417</v>
      </c>
      <c r="J5074" s="5">
        <f>E5074/C5074</f>
        <v>1.1109610070617133</v>
      </c>
    </row>
    <row r="5075" spans="1:10">
      <c r="A5075" s="1" t="s">
        <v>5694</v>
      </c>
      <c r="B5075" s="2">
        <v>768.1</v>
      </c>
      <c r="C5075" s="2">
        <v>937.3</v>
      </c>
      <c r="D5075" s="2">
        <v>983.1</v>
      </c>
      <c r="E5075" s="3">
        <v>881.5</v>
      </c>
      <c r="F5075" s="3">
        <v>889.8</v>
      </c>
      <c r="G5075" s="3">
        <v>855.6</v>
      </c>
      <c r="H5075" s="5">
        <f>SUM(E5075:G5075)/SUM(B5075:D5075)</f>
        <v>0.97708759531337175</v>
      </c>
      <c r="I5075" s="5">
        <f>SUM(E5075:F5075)/SUM(C5075:D5075)</f>
        <v>0.9223599250156217</v>
      </c>
      <c r="J5075" s="5">
        <f>E5075/C5075</f>
        <v>0.94046729969060072</v>
      </c>
    </row>
    <row r="5076" spans="1:10">
      <c r="A5076" s="1" t="s">
        <v>4768</v>
      </c>
      <c r="B5076" s="2">
        <v>819.5</v>
      </c>
      <c r="C5076" s="2">
        <v>918.5</v>
      </c>
      <c r="D5076" s="2">
        <v>1034.9000000000001</v>
      </c>
      <c r="E5076" s="3">
        <v>930.9</v>
      </c>
      <c r="F5076" s="3">
        <v>975.8</v>
      </c>
      <c r="G5076" s="3">
        <v>802.5</v>
      </c>
      <c r="H5076" s="5">
        <f>SUM(E5076:G5076)/SUM(B5076:D5076)</f>
        <v>0.97702766057196422</v>
      </c>
      <c r="I5076" s="5">
        <f>SUM(E5076:F5076)/SUM(C5076:D5076)</f>
        <v>0.97609296611037155</v>
      </c>
      <c r="J5076" s="5">
        <f>E5076/C5076</f>
        <v>1.0135002721829069</v>
      </c>
    </row>
    <row r="5077" spans="1:10">
      <c r="A5077" s="1" t="s">
        <v>5815</v>
      </c>
      <c r="B5077" s="2">
        <v>1088.4000000000001</v>
      </c>
      <c r="C5077" s="2">
        <v>1258.3</v>
      </c>
      <c r="D5077" s="2">
        <v>1424.8</v>
      </c>
      <c r="E5077" s="3">
        <v>1280.9000000000001</v>
      </c>
      <c r="F5077" s="3">
        <v>1326.9</v>
      </c>
      <c r="G5077" s="3">
        <v>1076.9000000000001</v>
      </c>
      <c r="H5077" s="5">
        <f>SUM(E5077:G5077)/SUM(B5077:D5077)</f>
        <v>0.97698528436961429</v>
      </c>
      <c r="I5077" s="5">
        <f>SUM(E5077:F5077)/SUM(C5077:D5077)</f>
        <v>0.97193544780291463</v>
      </c>
      <c r="J5077" s="5">
        <f>E5077/C5077</f>
        <v>1.0179607406818725</v>
      </c>
    </row>
    <row r="5078" spans="1:10">
      <c r="A5078" s="1" t="s">
        <v>1025</v>
      </c>
      <c r="B5078" s="2">
        <v>615.70000000000005</v>
      </c>
      <c r="C5078" s="2">
        <v>513.9</v>
      </c>
      <c r="D5078" s="2">
        <v>286.7</v>
      </c>
      <c r="E5078" s="3">
        <v>685.9</v>
      </c>
      <c r="F5078" s="3">
        <v>528.20000000000005</v>
      </c>
      <c r="G5078" s="3">
        <v>169.6</v>
      </c>
      <c r="H5078" s="5">
        <f>SUM(E5078:G5078)/SUM(B5078:D5078)</f>
        <v>0.97698227776600988</v>
      </c>
      <c r="I5078" s="5">
        <f>SUM(E5078:F5078)/SUM(C5078:D5078)</f>
        <v>1.5164876342742943</v>
      </c>
      <c r="J5078" s="5">
        <f>E5078/C5078</f>
        <v>1.3346954660439774</v>
      </c>
    </row>
    <row r="5079" spans="1:10">
      <c r="A5079" s="1" t="s">
        <v>6250</v>
      </c>
      <c r="B5079" s="2">
        <v>327.39999999999998</v>
      </c>
      <c r="C5079" s="2">
        <v>364.4</v>
      </c>
      <c r="D5079" s="2">
        <v>420.2</v>
      </c>
      <c r="E5079" s="3">
        <v>364.8</v>
      </c>
      <c r="F5079" s="3">
        <v>402.3</v>
      </c>
      <c r="G5079" s="3">
        <v>319.3</v>
      </c>
      <c r="H5079" s="5">
        <f>SUM(E5079:G5079)/SUM(B5079:D5079)</f>
        <v>0.97697841726618717</v>
      </c>
      <c r="I5079" s="5">
        <f>SUM(E5079:F5079)/SUM(C5079:D5079)</f>
        <v>0.97769564109100193</v>
      </c>
      <c r="J5079" s="5">
        <f>E5079/C5079</f>
        <v>1.0010976948408343</v>
      </c>
    </row>
    <row r="5080" spans="1:10">
      <c r="A5080" s="1" t="s">
        <v>5678</v>
      </c>
      <c r="B5080" s="2">
        <v>349.6</v>
      </c>
      <c r="C5080" s="2">
        <v>409.8</v>
      </c>
      <c r="D5080" s="2">
        <v>424.2</v>
      </c>
      <c r="E5080" s="3">
        <v>381.4</v>
      </c>
      <c r="F5080" s="3">
        <v>420.4</v>
      </c>
      <c r="G5080" s="3">
        <v>354.4</v>
      </c>
      <c r="H5080" s="5">
        <f>SUM(E5080:G5080)/SUM(B5080:D5080)</f>
        <v>0.97685028725920897</v>
      </c>
      <c r="I5080" s="5">
        <f>SUM(E5080:F5080)/SUM(C5080:D5080)</f>
        <v>0.96139088729016786</v>
      </c>
      <c r="J5080" s="5">
        <f>E5080/C5080</f>
        <v>0.93069790141532449</v>
      </c>
    </row>
    <row r="5081" spans="1:10">
      <c r="A5081" s="1" t="s">
        <v>1532</v>
      </c>
      <c r="B5081" s="2">
        <v>792.2</v>
      </c>
      <c r="C5081" s="2">
        <v>904.4</v>
      </c>
      <c r="D5081" s="2">
        <v>942.7</v>
      </c>
      <c r="E5081" s="3">
        <v>862.9</v>
      </c>
      <c r="F5081" s="3">
        <v>685.9</v>
      </c>
      <c r="G5081" s="3">
        <v>1029.3</v>
      </c>
      <c r="H5081" s="5">
        <f>SUM(E5081:G5081)/SUM(B5081:D5081)</f>
        <v>0.97681203349372925</v>
      </c>
      <c r="I5081" s="5">
        <f>SUM(E5081:F5081)/SUM(C5081:D5081)</f>
        <v>0.83850360023821124</v>
      </c>
      <c r="J5081" s="5">
        <f>E5081/C5081</f>
        <v>0.95411322423706324</v>
      </c>
    </row>
    <row r="5082" spans="1:10">
      <c r="A5082" s="1" t="s">
        <v>4037</v>
      </c>
      <c r="B5082" s="2">
        <v>854.3</v>
      </c>
      <c r="C5082" s="2">
        <v>989.1</v>
      </c>
      <c r="D5082" s="2">
        <v>1009.1</v>
      </c>
      <c r="E5082" s="3">
        <v>947.8</v>
      </c>
      <c r="F5082" s="3">
        <v>956.5</v>
      </c>
      <c r="G5082" s="3">
        <v>882</v>
      </c>
      <c r="H5082" s="5">
        <f>SUM(E5082:G5082)/SUM(B5082:D5082)</f>
        <v>0.9767922874671342</v>
      </c>
      <c r="I5082" s="5">
        <f>SUM(E5082:F5082)/SUM(C5082:D5082)</f>
        <v>0.95300770693624259</v>
      </c>
      <c r="J5082" s="5">
        <f>E5082/C5082</f>
        <v>0.95824486907289452</v>
      </c>
    </row>
    <row r="5083" spans="1:10">
      <c r="A5083" s="1" t="s">
        <v>3322</v>
      </c>
      <c r="B5083" s="2">
        <v>1146</v>
      </c>
      <c r="C5083" s="2">
        <v>1391.7</v>
      </c>
      <c r="D5083" s="2">
        <v>1366.4</v>
      </c>
      <c r="E5083" s="3">
        <v>1281.9000000000001</v>
      </c>
      <c r="F5083" s="3">
        <v>1244.8</v>
      </c>
      <c r="G5083" s="3">
        <v>1286.4000000000001</v>
      </c>
      <c r="H5083" s="5">
        <f>SUM(E5083:G5083)/SUM(B5083:D5083)</f>
        <v>0.97669117082041956</v>
      </c>
      <c r="I5083" s="5">
        <f>SUM(E5083:F5083)/SUM(C5083:D5083)</f>
        <v>0.91610166418911554</v>
      </c>
      <c r="J5083" s="5">
        <f>E5083/C5083</f>
        <v>0.9211036861392542</v>
      </c>
    </row>
    <row r="5084" spans="1:10">
      <c r="A5084" s="1" t="s">
        <v>6940</v>
      </c>
      <c r="B5084" s="2">
        <v>181.4</v>
      </c>
      <c r="C5084" s="2">
        <v>254.3</v>
      </c>
      <c r="D5084" s="2">
        <v>237.7</v>
      </c>
      <c r="E5084" s="3">
        <v>247.6</v>
      </c>
      <c r="F5084" s="3">
        <v>212.9</v>
      </c>
      <c r="G5084" s="3">
        <v>197.2</v>
      </c>
      <c r="H5084" s="5">
        <f>SUM(E5084:G5084)/SUM(B5084:D5084)</f>
        <v>0.97668547668547667</v>
      </c>
      <c r="I5084" s="5">
        <f>SUM(E5084:F5084)/SUM(C5084:D5084)</f>
        <v>0.93597560975609762</v>
      </c>
      <c r="J5084" s="5">
        <f>E5084/C5084</f>
        <v>0.97365316555249704</v>
      </c>
    </row>
    <row r="5085" spans="1:10">
      <c r="A5085" s="1" t="s">
        <v>5405</v>
      </c>
      <c r="B5085" s="2">
        <v>631</v>
      </c>
      <c r="C5085" s="2">
        <v>795.5</v>
      </c>
      <c r="D5085" s="2">
        <v>863.3</v>
      </c>
      <c r="E5085" s="3">
        <v>778</v>
      </c>
      <c r="F5085" s="3">
        <v>815.6</v>
      </c>
      <c r="G5085" s="3">
        <v>642.79999999999995</v>
      </c>
      <c r="H5085" s="5">
        <f>SUM(E5085:G5085)/SUM(B5085:D5085)</f>
        <v>0.97667918595510506</v>
      </c>
      <c r="I5085" s="5">
        <f>SUM(E5085:F5085)/SUM(C5085:D5085)</f>
        <v>0.96069447793585727</v>
      </c>
      <c r="J5085" s="5">
        <f>E5085/C5085</f>
        <v>0.97800125707102448</v>
      </c>
    </row>
    <row r="5086" spans="1:10">
      <c r="A5086" s="1" t="s">
        <v>5467</v>
      </c>
      <c r="B5086" s="2">
        <v>538.79999999999995</v>
      </c>
      <c r="C5086" s="2">
        <v>651.20000000000005</v>
      </c>
      <c r="D5086" s="2">
        <v>729.3</v>
      </c>
      <c r="E5086" s="3">
        <v>634.5</v>
      </c>
      <c r="F5086" s="3">
        <v>629.70000000000005</v>
      </c>
      <c r="G5086" s="3">
        <v>610.29999999999995</v>
      </c>
      <c r="H5086" s="5">
        <f>SUM(E5086:G5086)/SUM(B5086:D5086)</f>
        <v>0.97665815661960087</v>
      </c>
      <c r="I5086" s="5">
        <f>SUM(E5086:F5086)/SUM(C5086:D5086)</f>
        <v>0.91575516117348787</v>
      </c>
      <c r="J5086" s="5">
        <f>E5086/C5086</f>
        <v>0.97435503685503677</v>
      </c>
    </row>
    <row r="5087" spans="1:10">
      <c r="A5087" s="1" t="s">
        <v>910</v>
      </c>
      <c r="B5087" s="2">
        <v>1689.7</v>
      </c>
      <c r="C5087" s="2">
        <v>1955.2</v>
      </c>
      <c r="D5087" s="2">
        <v>1976.2</v>
      </c>
      <c r="E5087" s="3">
        <v>2108.5</v>
      </c>
      <c r="F5087" s="3">
        <v>1686.4</v>
      </c>
      <c r="G5087" s="3">
        <v>1694.9</v>
      </c>
      <c r="H5087" s="5">
        <f>SUM(E5087:G5087)/SUM(B5087:D5087)</f>
        <v>0.97664158260838618</v>
      </c>
      <c r="I5087" s="5">
        <f>SUM(E5087:F5087)/SUM(C5087:D5087)</f>
        <v>0.96527954418273387</v>
      </c>
      <c r="J5087" s="5">
        <f>E5087/C5087</f>
        <v>1.0784063011456628</v>
      </c>
    </row>
    <row r="5088" spans="1:10">
      <c r="A5088" s="1" t="s">
        <v>6794</v>
      </c>
      <c r="B5088" s="2">
        <v>3177.6</v>
      </c>
      <c r="C5088" s="2">
        <v>3648.9</v>
      </c>
      <c r="D5088" s="2">
        <v>4621.8</v>
      </c>
      <c r="E5088" s="3">
        <v>3561.7</v>
      </c>
      <c r="F5088" s="3">
        <v>3391.7</v>
      </c>
      <c r="G5088" s="3">
        <v>4227</v>
      </c>
      <c r="H5088" s="5">
        <f>SUM(E5088:G5088)/SUM(B5088:D5088)</f>
        <v>0.97659914572469275</v>
      </c>
      <c r="I5088" s="5">
        <f>SUM(E5088:F5088)/SUM(C5088:D5088)</f>
        <v>0.84072690340599943</v>
      </c>
      <c r="J5088" s="5">
        <f>E5088/C5088</f>
        <v>0.97610238702074592</v>
      </c>
    </row>
    <row r="5089" spans="1:10">
      <c r="A5089" s="1" t="s">
        <v>256</v>
      </c>
      <c r="B5089" s="2">
        <v>380.2</v>
      </c>
      <c r="C5089" s="2">
        <v>449.2</v>
      </c>
      <c r="D5089" s="2">
        <v>477.4</v>
      </c>
      <c r="E5089" s="3">
        <v>438.3</v>
      </c>
      <c r="F5089" s="3">
        <v>469</v>
      </c>
      <c r="G5089" s="3">
        <v>368.9</v>
      </c>
      <c r="H5089" s="5">
        <f>SUM(E5089:G5089)/SUM(B5089:D5089)</f>
        <v>0.97658402203856742</v>
      </c>
      <c r="I5089" s="5">
        <f>SUM(E5089:F5089)/SUM(C5089:D5089)</f>
        <v>0.97917116339304988</v>
      </c>
      <c r="J5089" s="5">
        <f>E5089/C5089</f>
        <v>0.97573463935886029</v>
      </c>
    </row>
    <row r="5090" spans="1:10">
      <c r="A5090" s="1" t="s">
        <v>2418</v>
      </c>
      <c r="B5090" s="2">
        <v>3369</v>
      </c>
      <c r="C5090" s="2">
        <v>3952.8</v>
      </c>
      <c r="D5090" s="2">
        <v>4170.3999999999996</v>
      </c>
      <c r="E5090" s="3">
        <v>3809.1</v>
      </c>
      <c r="F5090" s="3">
        <v>3789.5</v>
      </c>
      <c r="G5090" s="3">
        <v>3624.4</v>
      </c>
      <c r="H5090" s="5">
        <f>SUM(E5090:G5090)/SUM(B5090:D5090)</f>
        <v>0.97657541636936351</v>
      </c>
      <c r="I5090" s="5">
        <f>SUM(E5090:F5090)/SUM(C5090:D5090)</f>
        <v>0.93541953909789255</v>
      </c>
      <c r="J5090" s="5">
        <f>E5090/C5090</f>
        <v>0.96364602307225256</v>
      </c>
    </row>
    <row r="5091" spans="1:10">
      <c r="A5091" s="1" t="s">
        <v>134</v>
      </c>
      <c r="B5091" s="2">
        <v>679.6</v>
      </c>
      <c r="C5091" s="2">
        <v>735</v>
      </c>
      <c r="D5091" s="2">
        <v>823.4</v>
      </c>
      <c r="E5091" s="3">
        <v>767.6</v>
      </c>
      <c r="F5091" s="3">
        <v>821</v>
      </c>
      <c r="G5091" s="3">
        <v>596.9</v>
      </c>
      <c r="H5091" s="5">
        <f>SUM(E5091:G5091)/SUM(B5091:D5091)</f>
        <v>0.97654155495978556</v>
      </c>
      <c r="I5091" s="5">
        <f>SUM(E5091:F5091)/SUM(C5091:D5091)</f>
        <v>1.0193788501026693</v>
      </c>
      <c r="J5091" s="5">
        <f>E5091/C5091</f>
        <v>1.0443537414965987</v>
      </c>
    </row>
    <row r="5092" spans="1:10">
      <c r="A5092" s="1" t="s">
        <v>987</v>
      </c>
      <c r="B5092" s="2">
        <v>255.1</v>
      </c>
      <c r="C5092" s="2">
        <v>326.5</v>
      </c>
      <c r="D5092" s="2">
        <v>296.3</v>
      </c>
      <c r="E5092" s="3">
        <v>301.7</v>
      </c>
      <c r="F5092" s="3">
        <v>276.3</v>
      </c>
      <c r="G5092" s="3">
        <v>279.3</v>
      </c>
      <c r="H5092" s="5">
        <f>SUM(E5092:G5092)/SUM(B5092:D5092)</f>
        <v>0.97653491286023453</v>
      </c>
      <c r="I5092" s="5">
        <f>SUM(E5092:F5092)/SUM(C5092:D5092)</f>
        <v>0.92806679511881829</v>
      </c>
      <c r="J5092" s="5">
        <f>E5092/C5092</f>
        <v>0.92404287901990811</v>
      </c>
    </row>
    <row r="5093" spans="1:10">
      <c r="A5093" s="1" t="s">
        <v>1397</v>
      </c>
      <c r="B5093" s="2">
        <v>10889.3</v>
      </c>
      <c r="C5093" s="2">
        <v>12198.7</v>
      </c>
      <c r="D5093" s="2">
        <v>12788.6</v>
      </c>
      <c r="E5093" s="3">
        <v>12343.7</v>
      </c>
      <c r="F5093" s="3">
        <v>12013</v>
      </c>
      <c r="G5093" s="3">
        <v>10677.3</v>
      </c>
      <c r="H5093" s="5">
        <f>SUM(E5093:G5093)/SUM(B5093:D5093)</f>
        <v>0.9765139394479968</v>
      </c>
      <c r="I5093" s="5">
        <f>SUM(E5093:F5093)/SUM(C5093:D5093)</f>
        <v>0.97476317969528514</v>
      </c>
      <c r="J5093" s="5">
        <f>E5093/C5093</f>
        <v>1.0118865124972334</v>
      </c>
    </row>
    <row r="5094" spans="1:10">
      <c r="A5094" s="1" t="s">
        <v>5255</v>
      </c>
      <c r="B5094" s="2">
        <v>16603.2</v>
      </c>
      <c r="C5094" s="2">
        <v>19537.5</v>
      </c>
      <c r="D5094" s="2">
        <v>21721</v>
      </c>
      <c r="E5094" s="3">
        <v>19118.599999999999</v>
      </c>
      <c r="F5094" s="3">
        <v>17961.900000000001</v>
      </c>
      <c r="G5094" s="3">
        <v>19414.599999999999</v>
      </c>
      <c r="H5094" s="5">
        <f>SUM(E5094:G5094)/SUM(B5094:D5094)</f>
        <v>0.97638161339884588</v>
      </c>
      <c r="I5094" s="5">
        <f>SUM(E5094:F5094)/SUM(C5094:D5094)</f>
        <v>0.8987360180326478</v>
      </c>
      <c r="J5094" s="5">
        <f>E5094/C5094</f>
        <v>0.97855918106206008</v>
      </c>
    </row>
    <row r="5095" spans="1:10">
      <c r="A5095" s="1" t="s">
        <v>1041</v>
      </c>
      <c r="B5095" s="2">
        <v>3783.3</v>
      </c>
      <c r="C5095" s="2">
        <v>4513.8</v>
      </c>
      <c r="D5095" s="2">
        <v>6211.2</v>
      </c>
      <c r="E5095" s="3">
        <v>4786.7</v>
      </c>
      <c r="F5095" s="3">
        <v>4076.4</v>
      </c>
      <c r="G5095" s="3">
        <v>5302.2</v>
      </c>
      <c r="H5095" s="5">
        <f>SUM(E5095:G5095)/SUM(B5095:D5095)</f>
        <v>0.97635836038681312</v>
      </c>
      <c r="I5095" s="5">
        <f>SUM(E5095:F5095)/SUM(C5095:D5095)</f>
        <v>0.82639627039627039</v>
      </c>
      <c r="J5095" s="5">
        <f>E5095/C5095</f>
        <v>1.0604590367318001</v>
      </c>
    </row>
    <row r="5096" spans="1:10">
      <c r="A5096" s="1" t="s">
        <v>6179</v>
      </c>
      <c r="B5096" s="2">
        <v>11750</v>
      </c>
      <c r="C5096" s="2">
        <v>14009.3</v>
      </c>
      <c r="D5096" s="2">
        <v>13769.8</v>
      </c>
      <c r="E5096" s="3">
        <v>12843.1</v>
      </c>
      <c r="F5096" s="3">
        <v>13035.4</v>
      </c>
      <c r="G5096" s="3">
        <v>12714.9</v>
      </c>
      <c r="H5096" s="5">
        <f>SUM(E5096:G5096)/SUM(B5096:D5096)</f>
        <v>0.97632883116488878</v>
      </c>
      <c r="I5096" s="5">
        <f>SUM(E5096:F5096)/SUM(C5096:D5096)</f>
        <v>0.93158165671314053</v>
      </c>
      <c r="J5096" s="5">
        <f>E5096/C5096</f>
        <v>0.91675529826615187</v>
      </c>
    </row>
    <row r="5097" spans="1:10">
      <c r="A5097" s="1" t="s">
        <v>4713</v>
      </c>
      <c r="B5097" s="2">
        <v>289.60000000000002</v>
      </c>
      <c r="C5097" s="2">
        <v>332.2</v>
      </c>
      <c r="D5097" s="2">
        <v>370.8</v>
      </c>
      <c r="E5097" s="3">
        <v>330.8</v>
      </c>
      <c r="F5097" s="3">
        <v>300.39999999999998</v>
      </c>
      <c r="G5097" s="3">
        <v>337.9</v>
      </c>
      <c r="H5097" s="5">
        <f>SUM(E5097:G5097)/SUM(B5097:D5097)</f>
        <v>0.97632480354624229</v>
      </c>
      <c r="I5097" s="5">
        <f>SUM(E5097:F5097)/SUM(C5097:D5097)</f>
        <v>0.89786628733997165</v>
      </c>
      <c r="J5097" s="5">
        <f>E5097/C5097</f>
        <v>0.99578567128236006</v>
      </c>
    </row>
    <row r="5098" spans="1:10">
      <c r="A5098" s="1" t="s">
        <v>4210</v>
      </c>
      <c r="B5098" s="2">
        <v>1485.9</v>
      </c>
      <c r="C5098" s="2">
        <v>1761.9</v>
      </c>
      <c r="D5098" s="2">
        <v>1765.4</v>
      </c>
      <c r="E5098" s="3">
        <v>1682.7</v>
      </c>
      <c r="F5098" s="3">
        <v>1774.9</v>
      </c>
      <c r="G5098" s="3">
        <v>1436.9</v>
      </c>
      <c r="H5098" s="5">
        <f>SUM(E5098:G5098)/SUM(B5098:D5098)</f>
        <v>0.97632250857735559</v>
      </c>
      <c r="I5098" s="5">
        <f>SUM(E5098:F5098)/SUM(C5098:D5098)</f>
        <v>0.98023984350636473</v>
      </c>
      <c r="J5098" s="5">
        <f>E5098/C5098</f>
        <v>0.95504852715818145</v>
      </c>
    </row>
    <row r="5099" spans="1:10">
      <c r="A5099" s="1" t="s">
        <v>5315</v>
      </c>
      <c r="B5099" s="2">
        <v>1355.4</v>
      </c>
      <c r="C5099" s="2">
        <v>1619.5</v>
      </c>
      <c r="D5099" s="2">
        <v>1805.4</v>
      </c>
      <c r="E5099" s="3">
        <v>1537.2</v>
      </c>
      <c r="F5099" s="3">
        <v>1640.6</v>
      </c>
      <c r="G5099" s="3">
        <v>1489.3</v>
      </c>
      <c r="H5099" s="5">
        <f>SUM(E5099:G5099)/SUM(B5099:D5099)</f>
        <v>0.97631947785703832</v>
      </c>
      <c r="I5099" s="5">
        <f>SUM(E5099:F5099)/SUM(C5099:D5099)</f>
        <v>0.92785190808490758</v>
      </c>
      <c r="J5099" s="5">
        <f>E5099/C5099</f>
        <v>0.94918184624884228</v>
      </c>
    </row>
    <row r="5100" spans="1:10">
      <c r="A5100" s="1" t="s">
        <v>2629</v>
      </c>
      <c r="B5100" s="2">
        <v>314.8</v>
      </c>
      <c r="C5100" s="2">
        <v>379.7</v>
      </c>
      <c r="D5100" s="2">
        <v>454.4</v>
      </c>
      <c r="E5100" s="3">
        <v>331.9</v>
      </c>
      <c r="F5100" s="3">
        <v>429</v>
      </c>
      <c r="G5100" s="3">
        <v>360.7</v>
      </c>
      <c r="H5100" s="5">
        <f>SUM(E5100:G5100)/SUM(B5100:D5100)</f>
        <v>0.97623814083035931</v>
      </c>
      <c r="I5100" s="5">
        <f>SUM(E5100:F5100)/SUM(C5100:D5100)</f>
        <v>0.9122407385205612</v>
      </c>
      <c r="J5100" s="5">
        <f>E5100/C5100</f>
        <v>0.87411114037397941</v>
      </c>
    </row>
    <row r="5101" spans="1:10">
      <c r="A5101" s="1" t="s">
        <v>3522</v>
      </c>
      <c r="B5101" s="2">
        <v>2127.4</v>
      </c>
      <c r="C5101" s="2">
        <v>2340.1</v>
      </c>
      <c r="D5101" s="2">
        <v>2357.4</v>
      </c>
      <c r="E5101" s="3">
        <v>2199.3000000000002</v>
      </c>
      <c r="F5101" s="3">
        <v>2317</v>
      </c>
      <c r="G5101" s="3">
        <v>2146.4</v>
      </c>
      <c r="H5101" s="5">
        <f>SUM(E5101:G5101)/SUM(B5101:D5101)</f>
        <v>0.97623408401588319</v>
      </c>
      <c r="I5101" s="5">
        <f>SUM(E5101:F5101)/SUM(C5101:D5101)</f>
        <v>0.96142629058009588</v>
      </c>
      <c r="J5101" s="5">
        <f>E5101/C5101</f>
        <v>0.93983163112687507</v>
      </c>
    </row>
    <row r="5102" spans="1:10">
      <c r="A5102" s="1" t="s">
        <v>1417</v>
      </c>
      <c r="B5102" s="2">
        <v>3001.2</v>
      </c>
      <c r="C5102" s="2">
        <v>3647.2</v>
      </c>
      <c r="D5102" s="2">
        <v>4244.5</v>
      </c>
      <c r="E5102" s="3">
        <v>3526.8</v>
      </c>
      <c r="F5102" s="3">
        <v>3192.7</v>
      </c>
      <c r="G5102" s="3">
        <v>3914.1</v>
      </c>
      <c r="H5102" s="5">
        <f>SUM(E5102:G5102)/SUM(B5102:D5102)</f>
        <v>0.97619550349310102</v>
      </c>
      <c r="I5102" s="5">
        <f>SUM(E5102:F5102)/SUM(C5102:D5102)</f>
        <v>0.85146419656094374</v>
      </c>
      <c r="J5102" s="5">
        <f>E5102/C5102</f>
        <v>0.96698837464356224</v>
      </c>
    </row>
    <row r="5103" spans="1:10">
      <c r="A5103" s="1" t="s">
        <v>3051</v>
      </c>
      <c r="B5103" s="2">
        <v>472.1</v>
      </c>
      <c r="C5103" s="2">
        <v>543.6</v>
      </c>
      <c r="D5103" s="2">
        <v>608.4</v>
      </c>
      <c r="E5103" s="3">
        <v>531</v>
      </c>
      <c r="F5103" s="3">
        <v>540.4</v>
      </c>
      <c r="G5103" s="3">
        <v>514</v>
      </c>
      <c r="H5103" s="5">
        <f>SUM(E5103:G5103)/SUM(B5103:D5103)</f>
        <v>0.97617141801613216</v>
      </c>
      <c r="I5103" s="5">
        <f>SUM(E5103:F5103)/SUM(C5103:D5103)</f>
        <v>0.93003472222222228</v>
      </c>
      <c r="J5103" s="5">
        <f>E5103/C5103</f>
        <v>0.97682119205298013</v>
      </c>
    </row>
    <row r="5104" spans="1:10">
      <c r="A5104" s="1" t="s">
        <v>4710</v>
      </c>
      <c r="B5104" s="2">
        <v>8850.9</v>
      </c>
      <c r="C5104" s="2">
        <v>10703.5</v>
      </c>
      <c r="D5104" s="2">
        <v>10727.9</v>
      </c>
      <c r="E5104" s="3">
        <v>11099</v>
      </c>
      <c r="F5104" s="3">
        <v>9197.9</v>
      </c>
      <c r="G5104" s="3">
        <v>9258.7000000000007</v>
      </c>
      <c r="H5104" s="5">
        <f>SUM(E5104:G5104)/SUM(B5104:D5104)</f>
        <v>0.97600248329882466</v>
      </c>
      <c r="I5104" s="5">
        <f>SUM(E5104:F5104)/SUM(C5104:D5104)</f>
        <v>0.94706365426430383</v>
      </c>
      <c r="J5104" s="5">
        <f>E5104/C5104</f>
        <v>1.0369505302004018</v>
      </c>
    </row>
    <row r="5105" spans="1:10">
      <c r="A5105" s="1" t="s">
        <v>6340</v>
      </c>
      <c r="B5105" s="2">
        <v>1535.1</v>
      </c>
      <c r="C5105" s="2">
        <v>1940.7</v>
      </c>
      <c r="D5105" s="2">
        <v>1808.8</v>
      </c>
      <c r="E5105" s="3">
        <v>1774.7</v>
      </c>
      <c r="F5105" s="3">
        <v>2013.2</v>
      </c>
      <c r="G5105" s="3">
        <v>1369.8</v>
      </c>
      <c r="H5105" s="5">
        <f>SUM(E5105:G5105)/SUM(B5105:D5105)</f>
        <v>0.97598682965598138</v>
      </c>
      <c r="I5105" s="5">
        <f>SUM(E5105:F5105)/SUM(C5105:D5105)</f>
        <v>1.0102413655154021</v>
      </c>
      <c r="J5105" s="5">
        <f>E5105/C5105</f>
        <v>0.91446385324882773</v>
      </c>
    </row>
    <row r="5106" spans="1:10">
      <c r="A5106" s="1" t="s">
        <v>3225</v>
      </c>
      <c r="B5106" s="2">
        <v>4729.3999999999996</v>
      </c>
      <c r="C5106" s="2">
        <v>5685.6</v>
      </c>
      <c r="D5106" s="2">
        <v>5893.1</v>
      </c>
      <c r="E5106" s="3">
        <v>5517.3</v>
      </c>
      <c r="F5106" s="3">
        <v>5395.8</v>
      </c>
      <c r="G5106" s="3">
        <v>5003.3</v>
      </c>
      <c r="H5106" s="5">
        <f>SUM(E5106:G5106)/SUM(B5106:D5106)</f>
        <v>0.97598126084583736</v>
      </c>
      <c r="I5106" s="5">
        <f>SUM(E5106:F5106)/SUM(C5106:D5106)</f>
        <v>0.94251513555062305</v>
      </c>
      <c r="J5106" s="5">
        <f>E5106/C5106</f>
        <v>0.97039890249050231</v>
      </c>
    </row>
    <row r="5107" spans="1:10">
      <c r="A5107" s="1" t="s">
        <v>1675</v>
      </c>
      <c r="B5107" s="2">
        <v>3371.6</v>
      </c>
      <c r="C5107" s="2">
        <v>4095.2</v>
      </c>
      <c r="D5107" s="2">
        <v>3864.2</v>
      </c>
      <c r="E5107" s="3">
        <v>3877.4</v>
      </c>
      <c r="F5107" s="3">
        <v>3692.8</v>
      </c>
      <c r="G5107" s="3">
        <v>3487.6</v>
      </c>
      <c r="H5107" s="5">
        <f>SUM(E5107:G5107)/SUM(B5107:D5107)</f>
        <v>0.97588915364928086</v>
      </c>
      <c r="I5107" s="5">
        <f>SUM(E5107:F5107)/SUM(C5107:D5107)</f>
        <v>0.95110184184737556</v>
      </c>
      <c r="J5107" s="5">
        <f>E5107/C5107</f>
        <v>0.94681578433287761</v>
      </c>
    </row>
    <row r="5108" spans="1:10">
      <c r="A5108" s="1" t="s">
        <v>3882</v>
      </c>
      <c r="B5108" s="2">
        <v>432.5</v>
      </c>
      <c r="C5108" s="2">
        <v>576.6</v>
      </c>
      <c r="D5108" s="2">
        <v>740.4</v>
      </c>
      <c r="E5108" s="3">
        <v>603.79999999999995</v>
      </c>
      <c r="F5108" s="3">
        <v>608.79999999999995</v>
      </c>
      <c r="G5108" s="3">
        <v>494.7</v>
      </c>
      <c r="H5108" s="5">
        <f>SUM(E5108:G5108)/SUM(B5108:D5108)</f>
        <v>0.97587882252072022</v>
      </c>
      <c r="I5108" s="5">
        <f>SUM(E5108:F5108)/SUM(C5108:D5108)</f>
        <v>0.92072892938496576</v>
      </c>
      <c r="J5108" s="5">
        <f>E5108/C5108</f>
        <v>1.0471730835934789</v>
      </c>
    </row>
    <row r="5109" spans="1:10">
      <c r="A5109" s="1" t="s">
        <v>1990</v>
      </c>
      <c r="B5109" s="2">
        <v>114.4</v>
      </c>
      <c r="C5109" s="2">
        <v>134</v>
      </c>
      <c r="D5109" s="2">
        <v>170.3</v>
      </c>
      <c r="E5109" s="3">
        <v>137.9</v>
      </c>
      <c r="F5109" s="3">
        <v>136.69999999999999</v>
      </c>
      <c r="G5109" s="3">
        <v>134</v>
      </c>
      <c r="H5109" s="5">
        <f>SUM(E5109:G5109)/SUM(B5109:D5109)</f>
        <v>0.97587771674229751</v>
      </c>
      <c r="I5109" s="5">
        <f>SUM(E5109:F5109)/SUM(C5109:D5109)</f>
        <v>0.90239894840617818</v>
      </c>
      <c r="J5109" s="5">
        <f>E5109/C5109</f>
        <v>1.0291044776119402</v>
      </c>
    </row>
    <row r="5110" spans="1:10">
      <c r="A5110" s="1" t="s">
        <v>4820</v>
      </c>
      <c r="B5110" s="2">
        <v>523.4</v>
      </c>
      <c r="C5110" s="2">
        <v>811.5</v>
      </c>
      <c r="D5110" s="2">
        <v>1071.8</v>
      </c>
      <c r="E5110" s="3">
        <v>807.8</v>
      </c>
      <c r="F5110" s="3">
        <v>828.7</v>
      </c>
      <c r="G5110" s="3">
        <v>712</v>
      </c>
      <c r="H5110" s="5">
        <f>SUM(E5110:G5110)/SUM(B5110:D5110)</f>
        <v>0.97581750945277779</v>
      </c>
      <c r="I5110" s="5">
        <f>SUM(E5110:F5110)/SUM(C5110:D5110)</f>
        <v>0.86895343280412041</v>
      </c>
      <c r="J5110" s="5">
        <f>E5110/C5110</f>
        <v>0.9954405422057917</v>
      </c>
    </row>
    <row r="5111" spans="1:10">
      <c r="A5111" s="1" t="s">
        <v>444</v>
      </c>
      <c r="B5111" s="2">
        <v>316.3</v>
      </c>
      <c r="C5111" s="2">
        <v>453.4</v>
      </c>
      <c r="D5111" s="2">
        <v>539.79999999999995</v>
      </c>
      <c r="E5111" s="3">
        <v>433.8</v>
      </c>
      <c r="F5111" s="3">
        <v>349.5</v>
      </c>
      <c r="G5111" s="3">
        <v>494.3</v>
      </c>
      <c r="H5111" s="5">
        <f>SUM(E5111:G5111)/SUM(B5111:D5111)</f>
        <v>0.97563955708285599</v>
      </c>
      <c r="I5111" s="5">
        <f>SUM(E5111:F5111)/SUM(C5111:D5111)</f>
        <v>0.78866290777285541</v>
      </c>
      <c r="J5111" s="5">
        <f>E5111/C5111</f>
        <v>0.95677106307895909</v>
      </c>
    </row>
    <row r="5112" spans="1:10">
      <c r="A5112" s="1" t="s">
        <v>1858</v>
      </c>
      <c r="B5112" s="2">
        <v>730</v>
      </c>
      <c r="C5112" s="2">
        <v>860.3</v>
      </c>
      <c r="D5112" s="2">
        <v>996.5</v>
      </c>
      <c r="E5112" s="3">
        <v>894.3</v>
      </c>
      <c r="F5112" s="3">
        <v>847.7</v>
      </c>
      <c r="G5112" s="3">
        <v>781.7</v>
      </c>
      <c r="H5112" s="5">
        <f>SUM(E5112:G5112)/SUM(B5112:D5112)</f>
        <v>0.97560692747796496</v>
      </c>
      <c r="I5112" s="5">
        <f>SUM(E5112:F5112)/SUM(C5112:D5112)</f>
        <v>0.93817320120637659</v>
      </c>
      <c r="J5112" s="5">
        <f>E5112/C5112</f>
        <v>1.0395210972916424</v>
      </c>
    </row>
    <row r="5113" spans="1:10">
      <c r="A5113" s="1" t="s">
        <v>7019</v>
      </c>
      <c r="B5113" s="2">
        <v>55</v>
      </c>
      <c r="C5113" s="2">
        <v>54.4</v>
      </c>
      <c r="D5113" s="2">
        <v>50.4</v>
      </c>
      <c r="E5113" s="3">
        <v>60.1</v>
      </c>
      <c r="F5113" s="3">
        <v>50.3</v>
      </c>
      <c r="G5113" s="3">
        <v>45.5</v>
      </c>
      <c r="H5113" s="5">
        <f>SUM(E5113:G5113)/SUM(B5113:D5113)</f>
        <v>0.97559449311639546</v>
      </c>
      <c r="I5113" s="5">
        <f>SUM(E5113:F5113)/SUM(C5113:D5113)</f>
        <v>1.0534351145038168</v>
      </c>
      <c r="J5113" s="5">
        <f>E5113/C5113</f>
        <v>1.1047794117647058</v>
      </c>
    </row>
    <row r="5114" spans="1:10">
      <c r="A5114" s="1" t="s">
        <v>5492</v>
      </c>
      <c r="B5114" s="2">
        <v>9508.6</v>
      </c>
      <c r="C5114" s="2">
        <v>10963</v>
      </c>
      <c r="D5114" s="2">
        <v>12951.6</v>
      </c>
      <c r="E5114" s="3">
        <v>10490.5</v>
      </c>
      <c r="F5114" s="3">
        <v>9721.9</v>
      </c>
      <c r="G5114" s="3">
        <v>12395</v>
      </c>
      <c r="H5114" s="5">
        <f>SUM(E5114:G5114)/SUM(B5114:D5114)</f>
        <v>0.97559180449508143</v>
      </c>
      <c r="I5114" s="5">
        <f>SUM(E5114:F5114)/SUM(C5114:D5114)</f>
        <v>0.84519080394403434</v>
      </c>
      <c r="J5114" s="5">
        <f>E5114/C5114</f>
        <v>0.95690048344431267</v>
      </c>
    </row>
    <row r="5115" spans="1:10">
      <c r="A5115" s="1" t="s">
        <v>2615</v>
      </c>
      <c r="B5115" s="2">
        <v>270.89999999999998</v>
      </c>
      <c r="C5115" s="2">
        <v>259.8</v>
      </c>
      <c r="D5115" s="2">
        <v>358.1</v>
      </c>
      <c r="E5115" s="3">
        <v>252.4</v>
      </c>
      <c r="F5115" s="3">
        <v>292.7</v>
      </c>
      <c r="G5115" s="3">
        <v>322</v>
      </c>
      <c r="H5115" s="5">
        <f>SUM(E5115:G5115)/SUM(B5115:D5115)</f>
        <v>0.97558505850585053</v>
      </c>
      <c r="I5115" s="5">
        <f>SUM(E5115:F5115)/SUM(C5115:D5115)</f>
        <v>0.88218158278038505</v>
      </c>
      <c r="J5115" s="5">
        <f>E5115/C5115</f>
        <v>0.97151655119322555</v>
      </c>
    </row>
    <row r="5116" spans="1:10">
      <c r="A5116" s="1" t="s">
        <v>2360</v>
      </c>
      <c r="B5116" s="2">
        <v>112.4</v>
      </c>
      <c r="C5116" s="2">
        <v>123.2</v>
      </c>
      <c r="D5116" s="2">
        <v>119.8</v>
      </c>
      <c r="E5116" s="3">
        <v>104.6</v>
      </c>
      <c r="F5116" s="3">
        <v>132.4</v>
      </c>
      <c r="G5116" s="3">
        <v>109.7</v>
      </c>
      <c r="H5116" s="5">
        <f>SUM(E5116:G5116)/SUM(B5116:D5116)</f>
        <v>0.97552054023635326</v>
      </c>
      <c r="I5116" s="5">
        <f>SUM(E5116:F5116)/SUM(C5116:D5116)</f>
        <v>0.97530864197530864</v>
      </c>
      <c r="J5116" s="5">
        <f>E5116/C5116</f>
        <v>0.84902597402597391</v>
      </c>
    </row>
    <row r="5117" spans="1:10">
      <c r="A5117" s="1" t="s">
        <v>962</v>
      </c>
      <c r="B5117" s="2">
        <v>4563</v>
      </c>
      <c r="C5117" s="2">
        <v>5142.5</v>
      </c>
      <c r="D5117" s="2">
        <v>5612.8</v>
      </c>
      <c r="E5117" s="3">
        <v>5098.8999999999996</v>
      </c>
      <c r="F5117" s="3">
        <v>5145.2</v>
      </c>
      <c r="G5117" s="3">
        <v>4698.8999999999996</v>
      </c>
      <c r="H5117" s="5">
        <f>SUM(E5117:G5117)/SUM(B5117:D5117)</f>
        <v>0.97549989228569745</v>
      </c>
      <c r="I5117" s="5">
        <f>SUM(E5117:F5117)/SUM(C5117:D5117)</f>
        <v>0.95246994505034721</v>
      </c>
      <c r="J5117" s="5">
        <f>E5117/C5117</f>
        <v>0.99152163344676703</v>
      </c>
    </row>
    <row r="5118" spans="1:10">
      <c r="A5118" s="1" t="s">
        <v>1100</v>
      </c>
      <c r="B5118" s="2">
        <v>796</v>
      </c>
      <c r="C5118" s="2">
        <v>987.5</v>
      </c>
      <c r="D5118" s="2">
        <v>1156.0999999999999</v>
      </c>
      <c r="E5118" s="3">
        <v>920.8</v>
      </c>
      <c r="F5118" s="3">
        <v>891.2</v>
      </c>
      <c r="G5118" s="3">
        <v>1055.4000000000001</v>
      </c>
      <c r="H5118" s="5">
        <f>SUM(E5118:G5118)/SUM(B5118:D5118)</f>
        <v>0.97543883521567565</v>
      </c>
      <c r="I5118" s="5">
        <f>SUM(E5118:F5118)/SUM(C5118:D5118)</f>
        <v>0.84530696025377872</v>
      </c>
      <c r="J5118" s="5">
        <f>E5118/C5118</f>
        <v>0.93245569620253155</v>
      </c>
    </row>
    <row r="5119" spans="1:10">
      <c r="A5119" s="1" t="s">
        <v>5149</v>
      </c>
      <c r="B5119" s="2">
        <v>1248.5</v>
      </c>
      <c r="C5119" s="2">
        <v>1422.4</v>
      </c>
      <c r="D5119" s="2">
        <v>1398.1</v>
      </c>
      <c r="E5119" s="3">
        <v>1410.5</v>
      </c>
      <c r="F5119" s="3">
        <v>1377.8</v>
      </c>
      <c r="G5119" s="3">
        <v>1180.7</v>
      </c>
      <c r="H5119" s="5">
        <f>SUM(E5119:G5119)/SUM(B5119:D5119)</f>
        <v>0.97542393708527897</v>
      </c>
      <c r="I5119" s="5">
        <f>SUM(E5119:F5119)/SUM(C5119:D5119)</f>
        <v>0.98858358447083861</v>
      </c>
      <c r="J5119" s="5">
        <f>E5119/C5119</f>
        <v>0.99163385826771644</v>
      </c>
    </row>
    <row r="5120" spans="1:10">
      <c r="A5120" s="1" t="s">
        <v>433</v>
      </c>
      <c r="B5120" s="2">
        <v>236.1</v>
      </c>
      <c r="C5120" s="2">
        <v>261.10000000000002</v>
      </c>
      <c r="D5120" s="2">
        <v>279.7</v>
      </c>
      <c r="E5120" s="3">
        <v>249.6</v>
      </c>
      <c r="F5120" s="3">
        <v>251.4</v>
      </c>
      <c r="G5120" s="3">
        <v>256.8</v>
      </c>
      <c r="H5120" s="5">
        <f>SUM(E5120:G5120)/SUM(B5120:D5120)</f>
        <v>0.97541511133994063</v>
      </c>
      <c r="I5120" s="5">
        <f>SUM(E5120:F5120)/SUM(C5120:D5120)</f>
        <v>0.92640532544378706</v>
      </c>
      <c r="J5120" s="5">
        <f>E5120/C5120</f>
        <v>0.95595557257755637</v>
      </c>
    </row>
    <row r="5121" spans="1:10">
      <c r="B5121" s="2">
        <v>233.7</v>
      </c>
      <c r="C5121" s="2">
        <v>240.7</v>
      </c>
      <c r="D5121" s="2">
        <v>249.2</v>
      </c>
      <c r="E5121" s="3">
        <v>281.3</v>
      </c>
      <c r="F5121" s="3">
        <v>239.3</v>
      </c>
      <c r="G5121" s="3">
        <v>185.2</v>
      </c>
      <c r="H5121" s="5">
        <f>SUM(E5121:G5121)/SUM(B5121:D5121)</f>
        <v>0.97540077390823665</v>
      </c>
      <c r="I5121" s="5">
        <f>SUM(E5121:F5121)/SUM(C5121:D5121)</f>
        <v>1.0626658501735049</v>
      </c>
      <c r="J5121" s="5">
        <f>E5121/C5121</f>
        <v>1.1686746987951808</v>
      </c>
    </row>
    <row r="5122" spans="1:10">
      <c r="A5122" s="1" t="s">
        <v>1883</v>
      </c>
      <c r="B5122" s="2">
        <v>329.4</v>
      </c>
      <c r="C5122" s="2">
        <v>341.8</v>
      </c>
      <c r="D5122" s="2">
        <v>314.3</v>
      </c>
      <c r="E5122" s="3">
        <v>346.2</v>
      </c>
      <c r="F5122" s="3">
        <v>361.9</v>
      </c>
      <c r="G5122" s="3">
        <v>253.1</v>
      </c>
      <c r="H5122" s="5">
        <f>SUM(E5122:G5122)/SUM(B5122:D5122)</f>
        <v>0.97534246575342454</v>
      </c>
      <c r="I5122" s="5">
        <f>SUM(E5122:F5122)/SUM(C5122:D5122)</f>
        <v>1.0792562109434536</v>
      </c>
      <c r="J5122" s="5">
        <f>E5122/C5122</f>
        <v>1.0128730251609128</v>
      </c>
    </row>
    <row r="5123" spans="1:10">
      <c r="A5123" s="1" t="s">
        <v>196</v>
      </c>
      <c r="B5123" s="2">
        <v>66</v>
      </c>
      <c r="C5123" s="2">
        <v>74.099999999999994</v>
      </c>
      <c r="D5123" s="2">
        <v>107.2</v>
      </c>
      <c r="E5123" s="3">
        <v>84.7</v>
      </c>
      <c r="F5123" s="3">
        <v>86.7</v>
      </c>
      <c r="G5123" s="3">
        <v>69.8</v>
      </c>
      <c r="H5123" s="5">
        <f>SUM(E5123:G5123)/SUM(B5123:D5123)</f>
        <v>0.97533360291144355</v>
      </c>
      <c r="I5123" s="5">
        <f>SUM(E5123:F5123)/SUM(C5123:D5123)</f>
        <v>0.9453943739658025</v>
      </c>
      <c r="J5123" s="5">
        <f>E5123/C5123</f>
        <v>1.1430499325236168</v>
      </c>
    </row>
    <row r="5124" spans="1:10">
      <c r="A5124" s="1" t="s">
        <v>5343</v>
      </c>
      <c r="B5124" s="2">
        <v>1368.4</v>
      </c>
      <c r="C5124" s="2">
        <v>1757.1</v>
      </c>
      <c r="D5124" s="2">
        <v>1496.7</v>
      </c>
      <c r="E5124" s="3">
        <v>1525.9</v>
      </c>
      <c r="F5124" s="3">
        <v>1448.4</v>
      </c>
      <c r="G5124" s="3">
        <v>1533.8</v>
      </c>
      <c r="H5124" s="5">
        <f>SUM(E5124:G5124)/SUM(B5124:D5124)</f>
        <v>0.97531478516723646</v>
      </c>
      <c r="I5124" s="5">
        <f>SUM(E5124:F5124)/SUM(C5124:D5124)</f>
        <v>0.91410043641280969</v>
      </c>
      <c r="J5124" s="5">
        <f>E5124/C5124</f>
        <v>0.86841955494849477</v>
      </c>
    </row>
    <row r="5125" spans="1:10">
      <c r="A5125" s="1" t="s">
        <v>4889</v>
      </c>
      <c r="B5125" s="2">
        <v>9710</v>
      </c>
      <c r="C5125" s="2">
        <v>10896.8</v>
      </c>
      <c r="D5125" s="2">
        <v>11580</v>
      </c>
      <c r="E5125" s="3">
        <v>11364.1</v>
      </c>
      <c r="F5125" s="3">
        <v>10648.5</v>
      </c>
      <c r="G5125" s="3">
        <v>9376.7000000000007</v>
      </c>
      <c r="H5125" s="5">
        <f>SUM(E5125:G5125)/SUM(B5125:D5125)</f>
        <v>0.97522276212608894</v>
      </c>
      <c r="I5125" s="5">
        <f>SUM(E5125:F5125)/SUM(C5125:D5125)</f>
        <v>0.97934759396355353</v>
      </c>
      <c r="J5125" s="5">
        <f>E5125/C5125</f>
        <v>1.0428841494750754</v>
      </c>
    </row>
    <row r="5126" spans="1:10">
      <c r="A5126" s="1" t="s">
        <v>5955</v>
      </c>
      <c r="B5126" s="2">
        <v>985.7</v>
      </c>
      <c r="C5126" s="2">
        <v>1051.5</v>
      </c>
      <c r="D5126" s="2">
        <v>1015.4</v>
      </c>
      <c r="E5126" s="3">
        <v>1099.4000000000001</v>
      </c>
      <c r="F5126" s="3">
        <v>1088.7</v>
      </c>
      <c r="G5126" s="3">
        <v>788.7</v>
      </c>
      <c r="H5126" s="5">
        <f>SUM(E5126:G5126)/SUM(B5126:D5126)</f>
        <v>0.9751687086418136</v>
      </c>
      <c r="I5126" s="5">
        <f>SUM(E5126:F5126)/SUM(C5126:D5126)</f>
        <v>1.0586385408099086</v>
      </c>
      <c r="J5126" s="5">
        <f>E5126/C5126</f>
        <v>1.0455539705183072</v>
      </c>
    </row>
    <row r="5127" spans="1:10">
      <c r="A5127" s="1" t="s">
        <v>5100</v>
      </c>
      <c r="B5127" s="2">
        <v>1585.9</v>
      </c>
      <c r="C5127" s="2">
        <v>1819.1</v>
      </c>
      <c r="D5127" s="2">
        <v>2465.6999999999998</v>
      </c>
      <c r="E5127" s="3">
        <v>2042.6</v>
      </c>
      <c r="F5127" s="3">
        <v>1819.9</v>
      </c>
      <c r="G5127" s="3">
        <v>1860.6</v>
      </c>
      <c r="H5127" s="5">
        <f>SUM(E5127:G5127)/SUM(B5127:D5127)</f>
        <v>0.97485819408247743</v>
      </c>
      <c r="I5127" s="5">
        <f>SUM(E5127:F5127)/SUM(C5127:D5127)</f>
        <v>0.90144230769230782</v>
      </c>
      <c r="J5127" s="5">
        <f>E5127/C5127</f>
        <v>1.122862954208125</v>
      </c>
    </row>
    <row r="5128" spans="1:10">
      <c r="A5128" s="1" t="s">
        <v>6080</v>
      </c>
      <c r="B5128" s="2">
        <v>4081.2</v>
      </c>
      <c r="C5128" s="2">
        <v>5003.3</v>
      </c>
      <c r="D5128" s="2">
        <v>4792</v>
      </c>
      <c r="E5128" s="3">
        <v>4679.3</v>
      </c>
      <c r="F5128" s="3">
        <v>4478.6000000000004</v>
      </c>
      <c r="G5128" s="3">
        <v>4369.3</v>
      </c>
      <c r="H5128" s="5">
        <f>SUM(E5128:G5128)/SUM(B5128:D5128)</f>
        <v>0.97482794652830329</v>
      </c>
      <c r="I5128" s="5">
        <f>SUM(E5128:F5128)/SUM(C5128:D5128)</f>
        <v>0.93492797566179719</v>
      </c>
      <c r="J5128" s="5">
        <f>E5128/C5128</f>
        <v>0.93524273979173744</v>
      </c>
    </row>
    <row r="5129" spans="1:10">
      <c r="A5129" s="1" t="s">
        <v>5873</v>
      </c>
      <c r="B5129" s="2">
        <v>8948.4</v>
      </c>
      <c r="C5129" s="2">
        <v>10453.799999999999</v>
      </c>
      <c r="D5129" s="2">
        <v>10803</v>
      </c>
      <c r="E5129" s="3">
        <v>10182</v>
      </c>
      <c r="F5129" s="3">
        <v>10075.200000000001</v>
      </c>
      <c r="G5129" s="3">
        <v>9187.2999999999993</v>
      </c>
      <c r="H5129" s="5">
        <f>SUM(E5129:G5129)/SUM(B5129:D5129)</f>
        <v>0.97481559466581924</v>
      </c>
      <c r="I5129" s="5">
        <f>SUM(E5129:F5129)/SUM(C5129:D5129)</f>
        <v>0.95297504798464494</v>
      </c>
      <c r="J5129" s="5">
        <f>E5129/C5129</f>
        <v>0.97399988520920633</v>
      </c>
    </row>
    <row r="5130" spans="1:10">
      <c r="A5130" s="1" t="s">
        <v>723</v>
      </c>
      <c r="B5130" s="2">
        <v>153.5</v>
      </c>
      <c r="C5130" s="2">
        <v>165.4</v>
      </c>
      <c r="D5130" s="2">
        <v>164.9</v>
      </c>
      <c r="E5130" s="3">
        <v>155.9</v>
      </c>
      <c r="F5130" s="3">
        <v>174.4</v>
      </c>
      <c r="G5130" s="3">
        <v>141.30000000000001</v>
      </c>
      <c r="H5130" s="5">
        <f>SUM(E5130:G5130)/SUM(B5130:D5130)</f>
        <v>0.97478296816866483</v>
      </c>
      <c r="I5130" s="5">
        <f>SUM(E5130:F5130)/SUM(C5130:D5130)</f>
        <v>1</v>
      </c>
      <c r="J5130" s="5">
        <f>E5130/C5130</f>
        <v>0.94256348246674726</v>
      </c>
    </row>
    <row r="5131" spans="1:10">
      <c r="A5131" s="1" t="s">
        <v>5254</v>
      </c>
      <c r="B5131" s="2">
        <v>4173</v>
      </c>
      <c r="C5131" s="2">
        <v>4988.1000000000004</v>
      </c>
      <c r="D5131" s="2">
        <v>5368.1</v>
      </c>
      <c r="E5131" s="3">
        <v>4739.3999999999996</v>
      </c>
      <c r="F5131" s="3">
        <v>5023.2</v>
      </c>
      <c r="G5131" s="3">
        <v>4398.3999999999996</v>
      </c>
      <c r="H5131" s="5">
        <f>SUM(E5131:G5131)/SUM(B5131:D5131)</f>
        <v>0.97465793023703973</v>
      </c>
      <c r="I5131" s="5">
        <f>SUM(E5131:F5131)/SUM(C5131:D5131)</f>
        <v>0.94268167860798346</v>
      </c>
      <c r="J5131" s="5">
        <f>E5131/C5131</f>
        <v>0.95014133638058562</v>
      </c>
    </row>
    <row r="5132" spans="1:10">
      <c r="A5132" s="1" t="s">
        <v>2946</v>
      </c>
      <c r="B5132" s="2">
        <v>5658.4</v>
      </c>
      <c r="C5132" s="2">
        <v>6536.2</v>
      </c>
      <c r="D5132" s="2">
        <v>7208.6</v>
      </c>
      <c r="E5132" s="3">
        <v>6351.6</v>
      </c>
      <c r="F5132" s="3">
        <v>6391.3</v>
      </c>
      <c r="G5132" s="3">
        <v>6167.9</v>
      </c>
      <c r="H5132" s="5">
        <f>SUM(E5132:G5132)/SUM(B5132:D5132)</f>
        <v>0.97462274264038951</v>
      </c>
      <c r="I5132" s="5">
        <f>SUM(E5132:F5132)/SUM(C5132:D5132)</f>
        <v>0.92710697863919467</v>
      </c>
      <c r="J5132" s="5">
        <f>E5132/C5132</f>
        <v>0.97175729016859957</v>
      </c>
    </row>
    <row r="5133" spans="1:10">
      <c r="A5133" s="1" t="s">
        <v>6333</v>
      </c>
      <c r="B5133" s="2">
        <v>5421.5</v>
      </c>
      <c r="C5133" s="2">
        <v>6454.8</v>
      </c>
      <c r="D5133" s="2">
        <v>7284.1</v>
      </c>
      <c r="E5133" s="3">
        <v>6402.8</v>
      </c>
      <c r="F5133" s="3">
        <v>5862.2</v>
      </c>
      <c r="G5133" s="3">
        <v>6409</v>
      </c>
      <c r="H5133" s="5">
        <f>SUM(E5133:G5133)/SUM(B5133:D5133)</f>
        <v>0.97461430867831567</v>
      </c>
      <c r="I5133" s="5">
        <f>SUM(E5133:F5133)/SUM(C5133:D5133)</f>
        <v>0.892720669049196</v>
      </c>
      <c r="J5133" s="5">
        <f>E5133/C5133</f>
        <v>0.99194397967404102</v>
      </c>
    </row>
    <row r="5134" spans="1:10">
      <c r="A5134" s="1" t="s">
        <v>4006</v>
      </c>
      <c r="B5134" s="2">
        <v>52.8</v>
      </c>
      <c r="C5134" s="2">
        <v>67.400000000000006</v>
      </c>
      <c r="D5134" s="2">
        <v>84.5</v>
      </c>
      <c r="E5134" s="3">
        <v>80.2</v>
      </c>
      <c r="F5134" s="3">
        <v>69.400000000000006</v>
      </c>
      <c r="G5134" s="3">
        <v>49.9</v>
      </c>
      <c r="H5134" s="5">
        <f>SUM(E5134:G5134)/SUM(B5134:D5134)</f>
        <v>0.9745969711773329</v>
      </c>
      <c r="I5134" s="5">
        <f>SUM(E5134:F5134)/SUM(C5134:D5134)</f>
        <v>0.98485845951283746</v>
      </c>
      <c r="J5134" s="5">
        <f>E5134/C5134</f>
        <v>1.1899109792284865</v>
      </c>
    </row>
    <row r="5135" spans="1:10">
      <c r="A5135" s="1" t="s">
        <v>2054</v>
      </c>
      <c r="B5135" s="2">
        <v>83.3</v>
      </c>
      <c r="C5135" s="2">
        <v>89</v>
      </c>
      <c r="D5135" s="2">
        <v>75.599999999999994</v>
      </c>
      <c r="E5135" s="3">
        <v>77.3</v>
      </c>
      <c r="F5135" s="3">
        <v>103.6</v>
      </c>
      <c r="G5135" s="3">
        <v>60.7</v>
      </c>
      <c r="H5135" s="5">
        <f>SUM(E5135:G5135)/SUM(B5135:D5135)</f>
        <v>0.97458652682533264</v>
      </c>
      <c r="I5135" s="5">
        <f>SUM(E5135:F5135)/SUM(C5135:D5135)</f>
        <v>1.0990279465370594</v>
      </c>
      <c r="J5135" s="5">
        <f>E5135/C5135</f>
        <v>0.86853932584269655</v>
      </c>
    </row>
    <row r="5136" spans="1:10">
      <c r="A5136" s="1" t="s">
        <v>5505</v>
      </c>
      <c r="B5136" s="2">
        <v>2612.6</v>
      </c>
      <c r="C5136" s="2">
        <v>2961.7</v>
      </c>
      <c r="D5136" s="2">
        <v>3365.9</v>
      </c>
      <c r="E5136" s="3">
        <v>3039.8</v>
      </c>
      <c r="F5136" s="3">
        <v>2686.4</v>
      </c>
      <c r="G5136" s="3">
        <v>2986.5</v>
      </c>
      <c r="H5136" s="5">
        <f>SUM(E5136:G5136)/SUM(B5136:D5136)</f>
        <v>0.97455314198787524</v>
      </c>
      <c r="I5136" s="5">
        <f>SUM(E5136:F5136)/SUM(C5136:D5136)</f>
        <v>0.90495606549086549</v>
      </c>
      <c r="J5136" s="5">
        <f>E5136/C5136</f>
        <v>1.0263699902083265</v>
      </c>
    </row>
    <row r="5137" spans="1:10">
      <c r="A5137" s="1" t="s">
        <v>4473</v>
      </c>
      <c r="B5137" s="2">
        <v>1207.4000000000001</v>
      </c>
      <c r="C5137" s="2">
        <v>1363.8</v>
      </c>
      <c r="D5137" s="2">
        <v>1573.1</v>
      </c>
      <c r="E5137" s="3">
        <v>1306.9000000000001</v>
      </c>
      <c r="F5137" s="3">
        <v>1385</v>
      </c>
      <c r="G5137" s="3">
        <v>1346.9</v>
      </c>
      <c r="H5137" s="5">
        <f>SUM(E5137:G5137)/SUM(B5137:D5137)</f>
        <v>0.97454334869579928</v>
      </c>
      <c r="I5137" s="5">
        <f>SUM(E5137:F5137)/SUM(C5137:D5137)</f>
        <v>0.91657870543770659</v>
      </c>
      <c r="J5137" s="5">
        <f>E5137/C5137</f>
        <v>0.95827833993254152</v>
      </c>
    </row>
    <row r="5138" spans="1:10">
      <c r="A5138" s="1" t="s">
        <v>4835</v>
      </c>
      <c r="B5138" s="2">
        <v>394</v>
      </c>
      <c r="C5138" s="2">
        <v>487.9</v>
      </c>
      <c r="D5138" s="2">
        <v>420.7</v>
      </c>
      <c r="E5138" s="3">
        <v>415.1</v>
      </c>
      <c r="F5138" s="3">
        <v>433.2</v>
      </c>
      <c r="G5138" s="3">
        <v>421.1</v>
      </c>
      <c r="H5138" s="5">
        <f>SUM(E5138:G5138)/SUM(B5138:D5138)</f>
        <v>0.97451251343466927</v>
      </c>
      <c r="I5138" s="5">
        <f>SUM(E5138:F5138)/SUM(C5138:D5138)</f>
        <v>0.93363416244772179</v>
      </c>
      <c r="J5138" s="5">
        <f>E5138/C5138</f>
        <v>0.85078909612625542</v>
      </c>
    </row>
    <row r="5139" spans="1:10">
      <c r="A5139" s="1" t="s">
        <v>6714</v>
      </c>
      <c r="B5139" s="2">
        <v>132.4</v>
      </c>
      <c r="C5139" s="2">
        <v>132.9</v>
      </c>
      <c r="D5139" s="2">
        <v>185.6</v>
      </c>
      <c r="E5139" s="3">
        <v>132.4</v>
      </c>
      <c r="F5139" s="3">
        <v>155.4</v>
      </c>
      <c r="G5139" s="3">
        <v>151.6</v>
      </c>
      <c r="H5139" s="5">
        <f>SUM(E5139:G5139)/SUM(B5139:D5139)</f>
        <v>0.97449545353736966</v>
      </c>
      <c r="I5139" s="5">
        <f>SUM(E5139:F5139)/SUM(C5139:D5139)</f>
        <v>0.90361067503924652</v>
      </c>
      <c r="J5139" s="5">
        <f>E5139/C5139</f>
        <v>0.99623777276147474</v>
      </c>
    </row>
    <row r="5140" spans="1:10">
      <c r="A5140" s="1" t="s">
        <v>3233</v>
      </c>
      <c r="B5140" s="2">
        <v>56</v>
      </c>
      <c r="C5140" s="2">
        <v>54.2</v>
      </c>
      <c r="D5140" s="2">
        <v>50.3</v>
      </c>
      <c r="E5140" s="3">
        <v>49.1</v>
      </c>
      <c r="F5140" s="3">
        <v>52.9</v>
      </c>
      <c r="G5140" s="3">
        <v>54.4</v>
      </c>
      <c r="H5140" s="5">
        <f>SUM(E5140:G5140)/SUM(B5140:D5140)</f>
        <v>0.9744548286604362</v>
      </c>
      <c r="I5140" s="5">
        <f>SUM(E5140:F5140)/SUM(C5140:D5140)</f>
        <v>0.97607655502392343</v>
      </c>
      <c r="J5140" s="5">
        <f>E5140/C5140</f>
        <v>0.90590405904059035</v>
      </c>
    </row>
    <row r="5141" spans="1:10">
      <c r="A5141" s="1" t="s">
        <v>1368</v>
      </c>
      <c r="B5141" s="2">
        <v>2711.3</v>
      </c>
      <c r="C5141" s="2">
        <v>3075</v>
      </c>
      <c r="D5141" s="2">
        <v>3740.9</v>
      </c>
      <c r="E5141" s="3">
        <v>3239.2</v>
      </c>
      <c r="F5141" s="3">
        <v>3044.9</v>
      </c>
      <c r="G5141" s="3">
        <v>2999.7</v>
      </c>
      <c r="H5141" s="5">
        <f>SUM(E5141:G5141)/SUM(B5141:D5141)</f>
        <v>0.97445209505416053</v>
      </c>
      <c r="I5141" s="5">
        <f>SUM(E5141:F5141)/SUM(C5141:D5141)</f>
        <v>0.92197655482034668</v>
      </c>
      <c r="J5141" s="5">
        <f>E5141/C5141</f>
        <v>1.0533983739837398</v>
      </c>
    </row>
    <row r="5142" spans="1:10">
      <c r="A5142" s="1" t="s">
        <v>5491</v>
      </c>
      <c r="B5142" s="2">
        <v>460.5</v>
      </c>
      <c r="C5142" s="2">
        <v>529.9</v>
      </c>
      <c r="D5142" s="2">
        <v>546.29999999999995</v>
      </c>
      <c r="E5142" s="3">
        <v>513.4</v>
      </c>
      <c r="F5142" s="3">
        <v>535.9</v>
      </c>
      <c r="G5142" s="3">
        <v>447.9</v>
      </c>
      <c r="H5142" s="5">
        <f>SUM(E5142:G5142)/SUM(B5142:D5142)</f>
        <v>0.97429556842584764</v>
      </c>
      <c r="I5142" s="5">
        <f>SUM(E5142:F5142)/SUM(C5142:D5142)</f>
        <v>0.97500464597658443</v>
      </c>
      <c r="J5142" s="5">
        <f>E5142/C5142</f>
        <v>0.96886204944329124</v>
      </c>
    </row>
    <row r="5143" spans="1:10">
      <c r="A5143" s="1" t="s">
        <v>4274</v>
      </c>
      <c r="B5143" s="2">
        <v>34.5</v>
      </c>
      <c r="C5143" s="2">
        <v>40.799999999999997</v>
      </c>
      <c r="D5143" s="2">
        <v>45.1</v>
      </c>
      <c r="E5143" s="3">
        <v>41.6</v>
      </c>
      <c r="F5143" s="3">
        <v>45.6</v>
      </c>
      <c r="G5143" s="3">
        <v>30.1</v>
      </c>
      <c r="H5143" s="5">
        <f>SUM(E5143:G5143)/SUM(B5143:D5143)</f>
        <v>0.97425249169435224</v>
      </c>
      <c r="I5143" s="5">
        <f>SUM(E5143:F5143)/SUM(C5143:D5143)</f>
        <v>1.0151338766006985</v>
      </c>
      <c r="J5143" s="5">
        <f>E5143/C5143</f>
        <v>1.0196078431372551</v>
      </c>
    </row>
    <row r="5144" spans="1:10">
      <c r="A5144" s="1" t="s">
        <v>637</v>
      </c>
      <c r="B5144" s="2">
        <v>714.8</v>
      </c>
      <c r="C5144" s="2">
        <v>795.2</v>
      </c>
      <c r="D5144" s="2">
        <v>924</v>
      </c>
      <c r="E5144" s="3">
        <v>806.3</v>
      </c>
      <c r="F5144" s="3">
        <v>831.6</v>
      </c>
      <c r="G5144" s="3">
        <v>733.4</v>
      </c>
      <c r="H5144" s="5">
        <f>SUM(E5144:G5144)/SUM(B5144:D5144)</f>
        <v>0.97423993426458511</v>
      </c>
      <c r="I5144" s="5">
        <f>SUM(E5144:F5144)/SUM(C5144:D5144)</f>
        <v>0.95271056305258262</v>
      </c>
      <c r="J5144" s="5">
        <f>E5144/C5144</f>
        <v>1.0139587525150904</v>
      </c>
    </row>
    <row r="5145" spans="1:10">
      <c r="A5145" s="1" t="s">
        <v>156</v>
      </c>
      <c r="B5145" s="2">
        <v>1452.4</v>
      </c>
      <c r="C5145" s="2">
        <v>1655.8</v>
      </c>
      <c r="D5145" s="2">
        <v>892.5</v>
      </c>
      <c r="E5145" s="3">
        <v>1700.6</v>
      </c>
      <c r="F5145" s="3">
        <v>1819.8</v>
      </c>
      <c r="G5145" s="3">
        <v>377.2</v>
      </c>
      <c r="H5145" s="5">
        <f>SUM(E5145:G5145)/SUM(B5145:D5145)</f>
        <v>0.97422950983577861</v>
      </c>
      <c r="I5145" s="5">
        <f>SUM(E5145:F5145)/SUM(C5145:D5145)</f>
        <v>1.3814699996075812</v>
      </c>
      <c r="J5145" s="5">
        <f>E5145/C5145</f>
        <v>1.0270564077787172</v>
      </c>
    </row>
    <row r="5146" spans="1:10">
      <c r="A5146" s="1" t="s">
        <v>5567</v>
      </c>
      <c r="B5146" s="2">
        <v>230.4</v>
      </c>
      <c r="C5146" s="2">
        <v>308.5</v>
      </c>
      <c r="D5146" s="2">
        <v>357.3</v>
      </c>
      <c r="E5146" s="3">
        <v>297.89999999999998</v>
      </c>
      <c r="F5146" s="3">
        <v>295</v>
      </c>
      <c r="G5146" s="3">
        <v>280.10000000000002</v>
      </c>
      <c r="H5146" s="5">
        <f>SUM(E5146:G5146)/SUM(B5146:D5146)</f>
        <v>0.97411292122294124</v>
      </c>
      <c r="I5146" s="5">
        <f>SUM(E5146:F5146)/SUM(C5146:D5146)</f>
        <v>0.89050765995794534</v>
      </c>
      <c r="J5146" s="5">
        <f>E5146/C5146</f>
        <v>0.96564019448946503</v>
      </c>
    </row>
    <row r="5147" spans="1:10">
      <c r="A5147" s="1" t="s">
        <v>5195</v>
      </c>
      <c r="B5147" s="2">
        <v>190.5</v>
      </c>
      <c r="C5147" s="2">
        <v>219.1</v>
      </c>
      <c r="D5147" s="2">
        <v>234.6</v>
      </c>
      <c r="E5147" s="3">
        <v>198.9</v>
      </c>
      <c r="F5147" s="3">
        <v>204.6</v>
      </c>
      <c r="G5147" s="3">
        <v>224</v>
      </c>
      <c r="H5147" s="5">
        <f>SUM(E5147:G5147)/SUM(B5147:D5147)</f>
        <v>0.97407637379695744</v>
      </c>
      <c r="I5147" s="5">
        <f>SUM(E5147:F5147)/SUM(C5147:D5147)</f>
        <v>0.88935419880978628</v>
      </c>
      <c r="J5147" s="5">
        <f>E5147/C5147</f>
        <v>0.90780465540848931</v>
      </c>
    </row>
    <row r="5148" spans="1:10">
      <c r="A5148" s="1" t="s">
        <v>6972</v>
      </c>
      <c r="B5148" s="2">
        <v>7628.4</v>
      </c>
      <c r="C5148" s="2">
        <v>9326.2999999999993</v>
      </c>
      <c r="D5148" s="2">
        <v>11232.6</v>
      </c>
      <c r="E5148" s="3">
        <v>8917.1</v>
      </c>
      <c r="F5148" s="3">
        <v>8626.7999999999993</v>
      </c>
      <c r="G5148" s="3">
        <v>9910.2000000000007</v>
      </c>
      <c r="H5148" s="5">
        <f>SUM(E5148:G5148)/SUM(B5148:D5148)</f>
        <v>0.97398828550446503</v>
      </c>
      <c r="I5148" s="5">
        <f>SUM(E5148:F5148)/SUM(C5148:D5148)</f>
        <v>0.85334818497098586</v>
      </c>
      <c r="J5148" s="5">
        <f>E5148/C5148</f>
        <v>0.95612407921683851</v>
      </c>
    </row>
    <row r="5149" spans="1:10">
      <c r="A5149" s="1" t="s">
        <v>3976</v>
      </c>
      <c r="B5149" s="2">
        <v>269</v>
      </c>
      <c r="C5149" s="2">
        <v>308.10000000000002</v>
      </c>
      <c r="D5149" s="2">
        <v>318.2</v>
      </c>
      <c r="E5149" s="3">
        <v>304.2</v>
      </c>
      <c r="F5149" s="3">
        <v>299.2</v>
      </c>
      <c r="G5149" s="3">
        <v>268.5</v>
      </c>
      <c r="H5149" s="5">
        <f>SUM(E5149:G5149)/SUM(B5149:D5149)</f>
        <v>0.97386350943817712</v>
      </c>
      <c r="I5149" s="5">
        <f>SUM(E5149:F5149)/SUM(C5149:D5149)</f>
        <v>0.96343605300973978</v>
      </c>
      <c r="J5149" s="5">
        <f>E5149/C5149</f>
        <v>0.98734177215189867</v>
      </c>
    </row>
    <row r="5150" spans="1:10">
      <c r="A5150" s="1" t="s">
        <v>4604</v>
      </c>
      <c r="B5150" s="2">
        <v>743.7</v>
      </c>
      <c r="C5150" s="2">
        <v>829.8</v>
      </c>
      <c r="D5150" s="2">
        <v>766.7</v>
      </c>
      <c r="E5150" s="3">
        <v>808.1</v>
      </c>
      <c r="F5150" s="3">
        <v>769</v>
      </c>
      <c r="G5150" s="3">
        <v>701.7</v>
      </c>
      <c r="H5150" s="5">
        <f>SUM(E5150:G5150)/SUM(B5150:D5150)</f>
        <v>0.97376292624562022</v>
      </c>
      <c r="I5150" s="5">
        <f>SUM(E5150:F5150)/SUM(C5150:D5150)</f>
        <v>0.98784841841528337</v>
      </c>
      <c r="J5150" s="5">
        <f>E5150/C5150</f>
        <v>0.97384912026994463</v>
      </c>
    </row>
    <row r="5151" spans="1:10">
      <c r="A5151" s="1" t="s">
        <v>6308</v>
      </c>
      <c r="B5151" s="2">
        <v>242.9</v>
      </c>
      <c r="C5151" s="2">
        <v>253.7</v>
      </c>
      <c r="D5151" s="2">
        <v>265.5</v>
      </c>
      <c r="E5151" s="3">
        <v>250.6</v>
      </c>
      <c r="F5151" s="3">
        <v>311.3</v>
      </c>
      <c r="G5151" s="3">
        <v>180.2</v>
      </c>
      <c r="H5151" s="5">
        <f>SUM(E5151:G5151)/SUM(B5151:D5151)</f>
        <v>0.97375672483925979</v>
      </c>
      <c r="I5151" s="5">
        <f>SUM(E5151:F5151)/SUM(C5151:D5151)</f>
        <v>1.0822419106317409</v>
      </c>
      <c r="J5151" s="5">
        <f>E5151/C5151</f>
        <v>0.98778084351596374</v>
      </c>
    </row>
    <row r="5152" spans="1:10">
      <c r="A5152" s="1" t="s">
        <v>4705</v>
      </c>
      <c r="B5152" s="2">
        <v>2676.3</v>
      </c>
      <c r="C5152" s="2">
        <v>3138.8</v>
      </c>
      <c r="D5152" s="2">
        <v>3122.5</v>
      </c>
      <c r="E5152" s="3">
        <v>2976.6</v>
      </c>
      <c r="F5152" s="3">
        <v>3124.3</v>
      </c>
      <c r="G5152" s="3">
        <v>2600.6999999999998</v>
      </c>
      <c r="H5152" s="5">
        <f>SUM(E5152:G5152)/SUM(B5152:D5152)</f>
        <v>0.97359470103830981</v>
      </c>
      <c r="I5152" s="5">
        <f>SUM(E5152:F5152)/SUM(C5152:D5152)</f>
        <v>0.9743823167712774</v>
      </c>
      <c r="J5152" s="5">
        <f>E5152/C5152</f>
        <v>0.94832420033133669</v>
      </c>
    </row>
    <row r="5153" spans="1:10">
      <c r="A5153" s="1" t="s">
        <v>4913</v>
      </c>
      <c r="B5153" s="2">
        <v>68.099999999999994</v>
      </c>
      <c r="C5153" s="2">
        <v>101.6</v>
      </c>
      <c r="D5153" s="2">
        <v>113.4</v>
      </c>
      <c r="E5153" s="3">
        <v>86.4</v>
      </c>
      <c r="F5153" s="3">
        <v>92.1</v>
      </c>
      <c r="G5153" s="3">
        <v>97.1</v>
      </c>
      <c r="H5153" s="5">
        <f>SUM(E5153:G5153)/SUM(B5153:D5153)</f>
        <v>0.97350759448957969</v>
      </c>
      <c r="I5153" s="5">
        <f>SUM(E5153:F5153)/SUM(C5153:D5153)</f>
        <v>0.83023255813953489</v>
      </c>
      <c r="J5153" s="5">
        <f>E5153/C5153</f>
        <v>0.85039370078740173</v>
      </c>
    </row>
    <row r="5154" spans="1:10">
      <c r="A5154" s="1" t="s">
        <v>3019</v>
      </c>
      <c r="B5154" s="2">
        <v>1073.8</v>
      </c>
      <c r="C5154" s="2">
        <v>1206.7</v>
      </c>
      <c r="D5154" s="2">
        <v>1187.5999999999999</v>
      </c>
      <c r="E5154" s="3">
        <v>1178.5</v>
      </c>
      <c r="F5154" s="3">
        <v>1187.2</v>
      </c>
      <c r="G5154" s="3">
        <v>1010.4</v>
      </c>
      <c r="H5154" s="5">
        <f>SUM(E5154:G5154)/SUM(B5154:D5154)</f>
        <v>0.97347250655978779</v>
      </c>
      <c r="I5154" s="5">
        <f>SUM(E5154:F5154)/SUM(C5154:D5154)</f>
        <v>0.98805496387253045</v>
      </c>
      <c r="J5154" s="5">
        <f>E5154/C5154</f>
        <v>0.97663047982099938</v>
      </c>
    </row>
    <row r="5155" spans="1:10">
      <c r="A5155" s="1" t="s">
        <v>7139</v>
      </c>
      <c r="B5155" s="2">
        <v>1931.3</v>
      </c>
      <c r="C5155" s="2">
        <v>1938.8</v>
      </c>
      <c r="D5155" s="2">
        <v>1060.2</v>
      </c>
      <c r="E5155" s="3">
        <v>2128.6999999999998</v>
      </c>
      <c r="F5155" s="3">
        <v>2014.7</v>
      </c>
      <c r="G5155" s="3">
        <v>656.1</v>
      </c>
      <c r="H5155" s="5">
        <f>SUM(E5155:G5155)/SUM(B5155:D5155)</f>
        <v>0.97347017422874871</v>
      </c>
      <c r="I5155" s="5">
        <f>SUM(E5155:F5155)/SUM(C5155:D5155)</f>
        <v>1.3815938646215404</v>
      </c>
      <c r="J5155" s="5">
        <f>E5155/C5155</f>
        <v>1.0979471838250463</v>
      </c>
    </row>
    <row r="5156" spans="1:10">
      <c r="A5156" s="1" t="s">
        <v>1337</v>
      </c>
      <c r="B5156" s="2">
        <v>4118.8999999999996</v>
      </c>
      <c r="C5156" s="2">
        <v>4708.3</v>
      </c>
      <c r="D5156" s="2">
        <v>4265.3999999999996</v>
      </c>
      <c r="E5156" s="3">
        <v>4387.8999999999996</v>
      </c>
      <c r="F5156" s="3">
        <v>4495.5</v>
      </c>
      <c r="G5156" s="3">
        <v>3861.5</v>
      </c>
      <c r="H5156" s="5">
        <f>SUM(E5156:G5156)/SUM(B5156:D5156)</f>
        <v>0.97344301361074193</v>
      </c>
      <c r="I5156" s="5">
        <f>SUM(E5156:F5156)/SUM(C5156:D5156)</f>
        <v>0.98993726110745839</v>
      </c>
      <c r="J5156" s="5">
        <f>E5156/C5156</f>
        <v>0.93194996070768632</v>
      </c>
    </row>
    <row r="5157" spans="1:10">
      <c r="A5157" s="1" t="s">
        <v>6940</v>
      </c>
      <c r="B5157" s="2">
        <v>3741.4</v>
      </c>
      <c r="C5157" s="2">
        <v>4268.1000000000004</v>
      </c>
      <c r="D5157" s="2">
        <v>4316.8999999999996</v>
      </c>
      <c r="E5157" s="3">
        <v>4149.8999999999996</v>
      </c>
      <c r="F5157" s="3">
        <v>4207.3</v>
      </c>
      <c r="G5157" s="3">
        <v>3641.3</v>
      </c>
      <c r="H5157" s="5">
        <f>SUM(E5157:G5157)/SUM(B5157:D5157)</f>
        <v>0.97339855919003115</v>
      </c>
      <c r="I5157" s="5">
        <f>SUM(E5157:F5157)/SUM(C5157:D5157)</f>
        <v>0.97346534653465355</v>
      </c>
      <c r="J5157" s="5">
        <f>E5157/C5157</f>
        <v>0.97230617839319589</v>
      </c>
    </row>
    <row r="5158" spans="1:10">
      <c r="A5158" s="1" t="s">
        <v>3044</v>
      </c>
      <c r="B5158" s="2">
        <v>11537.1</v>
      </c>
      <c r="C5158" s="2">
        <v>14039.4</v>
      </c>
      <c r="D5158" s="2">
        <v>14892.3</v>
      </c>
      <c r="E5158" s="3">
        <v>13278.9</v>
      </c>
      <c r="F5158" s="3">
        <v>12660.2</v>
      </c>
      <c r="G5158" s="3">
        <v>13452</v>
      </c>
      <c r="H5158" s="5">
        <f>SUM(E5158:G5158)/SUM(B5158:D5158)</f>
        <v>0.97336960819198981</v>
      </c>
      <c r="I5158" s="5">
        <f>SUM(E5158:F5158)/SUM(C5158:D5158)</f>
        <v>0.8965632852545824</v>
      </c>
      <c r="J5158" s="5">
        <f>E5158/C5158</f>
        <v>0.94583101841959061</v>
      </c>
    </row>
    <row r="5159" spans="1:10">
      <c r="A5159" s="1" t="s">
        <v>4137</v>
      </c>
      <c r="B5159" s="2">
        <v>72.400000000000006</v>
      </c>
      <c r="C5159" s="2">
        <v>73</v>
      </c>
      <c r="D5159" s="2">
        <v>98.4</v>
      </c>
      <c r="E5159" s="3">
        <v>72.3</v>
      </c>
      <c r="F5159" s="3">
        <v>81</v>
      </c>
      <c r="G5159" s="3">
        <v>84</v>
      </c>
      <c r="H5159" s="5">
        <f>SUM(E5159:G5159)/SUM(B5159:D5159)</f>
        <v>0.97333880229696468</v>
      </c>
      <c r="I5159" s="5">
        <f>SUM(E5159:F5159)/SUM(C5159:D5159)</f>
        <v>0.89439906651108525</v>
      </c>
      <c r="J5159" s="5">
        <f>E5159/C5159</f>
        <v>0.99041095890410957</v>
      </c>
    </row>
    <row r="5160" spans="1:10">
      <c r="A5160" s="1" t="s">
        <v>2686</v>
      </c>
      <c r="B5160" s="2">
        <v>3832.8</v>
      </c>
      <c r="C5160" s="2">
        <v>4458.3999999999996</v>
      </c>
      <c r="D5160" s="2">
        <v>4473.8</v>
      </c>
      <c r="E5160" s="3">
        <v>3961.5</v>
      </c>
      <c r="F5160" s="3">
        <v>5089.8999999999996</v>
      </c>
      <c r="G5160" s="3">
        <v>3372.8</v>
      </c>
      <c r="H5160" s="5">
        <f>SUM(E5160:G5160)/SUM(B5160:D5160)</f>
        <v>0.97330199764982384</v>
      </c>
      <c r="I5160" s="5">
        <f>SUM(E5160:F5160)/SUM(C5160:D5160)</f>
        <v>1.013344976601509</v>
      </c>
      <c r="J5160" s="5">
        <f>E5160/C5160</f>
        <v>0.88854746097254633</v>
      </c>
    </row>
    <row r="5161" spans="1:10">
      <c r="A5161" s="1" t="s">
        <v>892</v>
      </c>
      <c r="B5161" s="2">
        <v>4205.5</v>
      </c>
      <c r="C5161" s="2">
        <v>5335.8</v>
      </c>
      <c r="D5161" s="2">
        <v>5571.5</v>
      </c>
      <c r="E5161" s="3">
        <v>5265.6</v>
      </c>
      <c r="F5161" s="3">
        <v>5240.2</v>
      </c>
      <c r="G5161" s="3">
        <v>4203.3999999999996</v>
      </c>
      <c r="H5161" s="5">
        <f>SUM(E5161:G5161)/SUM(B5161:D5161)</f>
        <v>0.97329416124080248</v>
      </c>
      <c r="I5161" s="5">
        <f>SUM(E5161:F5161)/SUM(C5161:D5161)</f>
        <v>0.9631897903239115</v>
      </c>
      <c r="J5161" s="5">
        <f>E5161/C5161</f>
        <v>0.98684358484201062</v>
      </c>
    </row>
    <row r="5162" spans="1:10">
      <c r="A5162" s="1" t="s">
        <v>7154</v>
      </c>
      <c r="B5162" s="2">
        <v>2200.9</v>
      </c>
      <c r="C5162" s="2">
        <v>2004.9</v>
      </c>
      <c r="D5162" s="2">
        <v>2162.1</v>
      </c>
      <c r="E5162" s="3">
        <v>2160.6</v>
      </c>
      <c r="F5162" s="3">
        <v>2263.6999999999998</v>
      </c>
      <c r="G5162" s="3">
        <v>1773.5</v>
      </c>
      <c r="H5162" s="5">
        <f>SUM(E5162:G5162)/SUM(B5162:D5162)</f>
        <v>0.97328789710893693</v>
      </c>
      <c r="I5162" s="5">
        <f>SUM(E5162:F5162)/SUM(C5162:D5162)</f>
        <v>1.0617470602351811</v>
      </c>
      <c r="J5162" s="5">
        <f>E5162/C5162</f>
        <v>1.0776597336525511</v>
      </c>
    </row>
    <row r="5163" spans="1:10">
      <c r="A5163" s="1" t="s">
        <v>1327</v>
      </c>
      <c r="B5163" s="2">
        <v>1489.5</v>
      </c>
      <c r="C5163" s="2">
        <v>1739.9</v>
      </c>
      <c r="D5163" s="2">
        <v>2003.8</v>
      </c>
      <c r="E5163" s="3">
        <v>1727.4</v>
      </c>
      <c r="F5163" s="3">
        <v>1626</v>
      </c>
      <c r="G5163" s="3">
        <v>1739.7</v>
      </c>
      <c r="H5163" s="5">
        <f>SUM(E5163:G5163)/SUM(B5163:D5163)</f>
        <v>0.97322861728961263</v>
      </c>
      <c r="I5163" s="5">
        <f>SUM(E5163:F5163)/SUM(C5163:D5163)</f>
        <v>0.89574485135026849</v>
      </c>
      <c r="J5163" s="5">
        <f>E5163/C5163</f>
        <v>0.99281567906201507</v>
      </c>
    </row>
    <row r="5164" spans="1:10">
      <c r="A5164" s="1" t="s">
        <v>2232</v>
      </c>
      <c r="B5164" s="2">
        <v>33.1</v>
      </c>
      <c r="C5164" s="2">
        <v>38.9</v>
      </c>
      <c r="D5164" s="2">
        <v>51</v>
      </c>
      <c r="E5164" s="3">
        <v>50.4</v>
      </c>
      <c r="F5164" s="3">
        <v>35.1</v>
      </c>
      <c r="G5164" s="3">
        <v>34.200000000000003</v>
      </c>
      <c r="H5164" s="5">
        <f>SUM(E5164:G5164)/SUM(B5164:D5164)</f>
        <v>0.97317073170731705</v>
      </c>
      <c r="I5164" s="5">
        <f>SUM(E5164:F5164)/SUM(C5164:D5164)</f>
        <v>0.95105672969966626</v>
      </c>
      <c r="J5164" s="5">
        <f>E5164/C5164</f>
        <v>1.2956298200514138</v>
      </c>
    </row>
    <row r="5165" spans="1:10">
      <c r="A5165" s="1" t="s">
        <v>659</v>
      </c>
      <c r="B5165" s="2">
        <v>6545.4</v>
      </c>
      <c r="C5165" s="2">
        <v>6880.1</v>
      </c>
      <c r="D5165" s="2">
        <v>6733.7</v>
      </c>
      <c r="E5165" s="3">
        <v>6897.4</v>
      </c>
      <c r="F5165" s="3">
        <v>6482</v>
      </c>
      <c r="G5165" s="3">
        <v>6237.9</v>
      </c>
      <c r="H5165" s="5">
        <f>SUM(E5165:G5165)/SUM(B5165:D5165)</f>
        <v>0.97311897297511796</v>
      </c>
      <c r="I5165" s="5">
        <f>SUM(E5165:F5165)/SUM(C5165:D5165)</f>
        <v>0.98278217690872505</v>
      </c>
      <c r="J5165" s="5">
        <f>E5165/C5165</f>
        <v>1.0025144983357799</v>
      </c>
    </row>
    <row r="5166" spans="1:10">
      <c r="A5166" s="1" t="s">
        <v>5257</v>
      </c>
      <c r="B5166" s="2">
        <v>403.1</v>
      </c>
      <c r="C5166" s="2">
        <v>478.4</v>
      </c>
      <c r="D5166" s="2">
        <v>461.9</v>
      </c>
      <c r="E5166" s="3">
        <v>425.3</v>
      </c>
      <c r="F5166" s="3">
        <v>394.8</v>
      </c>
      <c r="G5166" s="3">
        <v>487.1</v>
      </c>
      <c r="H5166" s="5">
        <f>SUM(E5166:G5166)/SUM(B5166:D5166)</f>
        <v>0.97305344647908287</v>
      </c>
      <c r="I5166" s="5">
        <f>SUM(E5166:F5166)/SUM(C5166:D5166)</f>
        <v>0.87216845687546529</v>
      </c>
      <c r="J5166" s="5">
        <f>E5166/C5166</f>
        <v>0.88900501672240806</v>
      </c>
    </row>
    <row r="5167" spans="1:10">
      <c r="A5167" s="1" t="s">
        <v>4467</v>
      </c>
      <c r="B5167" s="2">
        <v>3430</v>
      </c>
      <c r="C5167" s="2">
        <v>3974.5</v>
      </c>
      <c r="D5167" s="2">
        <v>4604.8999999999996</v>
      </c>
      <c r="E5167" s="3">
        <v>3990.1</v>
      </c>
      <c r="F5167" s="3">
        <v>3665.2</v>
      </c>
      <c r="G5167" s="3">
        <v>4029.1</v>
      </c>
      <c r="H5167" s="5">
        <f>SUM(E5167:G5167)/SUM(B5167:D5167)</f>
        <v>0.97293786533881788</v>
      </c>
      <c r="I5167" s="5">
        <f>SUM(E5167:F5167)/SUM(C5167:D5167)</f>
        <v>0.8922885050236613</v>
      </c>
      <c r="J5167" s="5">
        <f>E5167/C5167</f>
        <v>1.0039250220153477</v>
      </c>
    </row>
    <row r="5168" spans="1:10">
      <c r="A5168" s="1" t="s">
        <v>5911</v>
      </c>
      <c r="B5168" s="2">
        <v>2077</v>
      </c>
      <c r="C5168" s="2">
        <v>2400.8000000000002</v>
      </c>
      <c r="D5168" s="2">
        <v>2536.1</v>
      </c>
      <c r="E5168" s="3">
        <v>2399.8000000000002</v>
      </c>
      <c r="F5168" s="3">
        <v>2372.8000000000002</v>
      </c>
      <c r="G5168" s="3">
        <v>2051.4</v>
      </c>
      <c r="H5168" s="5">
        <f>SUM(E5168:G5168)/SUM(B5168:D5168)</f>
        <v>0.97292519140563738</v>
      </c>
      <c r="I5168" s="5">
        <f>SUM(E5168:F5168)/SUM(C5168:D5168)</f>
        <v>0.96672000648180045</v>
      </c>
      <c r="J5168" s="5">
        <f>E5168/C5168</f>
        <v>0.99958347217594135</v>
      </c>
    </row>
    <row r="5169" spans="1:10">
      <c r="A5169" s="1" t="s">
        <v>3012</v>
      </c>
      <c r="B5169" s="2">
        <v>1408.8</v>
      </c>
      <c r="C5169" s="2">
        <v>1616</v>
      </c>
      <c r="D5169" s="2">
        <v>1610.4</v>
      </c>
      <c r="E5169" s="3">
        <v>1524.2</v>
      </c>
      <c r="F5169" s="3">
        <v>1716</v>
      </c>
      <c r="G5169" s="3">
        <v>1269.4000000000001</v>
      </c>
      <c r="H5169" s="5">
        <f>SUM(E5169:G5169)/SUM(B5169:D5169)</f>
        <v>0.972903003106662</v>
      </c>
      <c r="I5169" s="5">
        <f>SUM(E5169:F5169)/SUM(C5169:D5169)</f>
        <v>1.0042772129928093</v>
      </c>
      <c r="J5169" s="5">
        <f>E5169/C5169</f>
        <v>0.9431930693069307</v>
      </c>
    </row>
    <row r="5170" spans="1:10">
      <c r="A5170" s="1" t="s">
        <v>5798</v>
      </c>
      <c r="B5170" s="2">
        <v>998.4</v>
      </c>
      <c r="C5170" s="2">
        <v>1111.0999999999999</v>
      </c>
      <c r="D5170" s="2">
        <v>1104.5999999999999</v>
      </c>
      <c r="E5170" s="3">
        <v>1066.9000000000001</v>
      </c>
      <c r="F5170" s="3">
        <v>1151</v>
      </c>
      <c r="G5170" s="3">
        <v>908.7</v>
      </c>
      <c r="H5170" s="5">
        <f>SUM(E5170:G5170)/SUM(B5170:D5170)</f>
        <v>0.97277620484739136</v>
      </c>
      <c r="I5170" s="5">
        <f>SUM(E5170:F5170)/SUM(C5170:D5170)</f>
        <v>1.0009929142031864</v>
      </c>
      <c r="J5170" s="5">
        <f>E5170/C5170</f>
        <v>0.96021960219602209</v>
      </c>
    </row>
    <row r="5171" spans="1:10">
      <c r="A5171" s="1" t="s">
        <v>3815</v>
      </c>
      <c r="B5171" s="2">
        <v>550.1</v>
      </c>
      <c r="C5171" s="2">
        <v>564.70000000000005</v>
      </c>
      <c r="D5171" s="2">
        <v>659.3</v>
      </c>
      <c r="E5171" s="3">
        <v>630.20000000000005</v>
      </c>
      <c r="F5171" s="3">
        <v>507.7</v>
      </c>
      <c r="G5171" s="3">
        <v>587.9</v>
      </c>
      <c r="H5171" s="5">
        <f>SUM(E5171:G5171)/SUM(B5171:D5171)</f>
        <v>0.97277492813257427</v>
      </c>
      <c r="I5171" s="5">
        <f>SUM(E5171:F5171)/SUM(C5171:D5171)</f>
        <v>0.92965686274509807</v>
      </c>
      <c r="J5171" s="5">
        <f>E5171/C5171</f>
        <v>1.1159907915707454</v>
      </c>
    </row>
    <row r="5172" spans="1:10">
      <c r="A5172" s="1" t="s">
        <v>7217</v>
      </c>
      <c r="B5172" s="2">
        <v>2066.1999999999998</v>
      </c>
      <c r="C5172" s="2">
        <v>2284.1999999999998</v>
      </c>
      <c r="D5172" s="2">
        <v>2102.1</v>
      </c>
      <c r="E5172" s="3">
        <v>2274.6999999999998</v>
      </c>
      <c r="F5172" s="3">
        <v>2176.6999999999998</v>
      </c>
      <c r="G5172" s="3">
        <v>1825</v>
      </c>
      <c r="H5172" s="5">
        <f>SUM(E5172:G5172)/SUM(B5172:D5172)</f>
        <v>0.97270825261526539</v>
      </c>
      <c r="I5172" s="5">
        <f>SUM(E5172:F5172)/SUM(C5172:D5172)</f>
        <v>1.0148416660967103</v>
      </c>
      <c r="J5172" s="5">
        <f>E5172/C5172</f>
        <v>0.99584099465896159</v>
      </c>
    </row>
    <row r="5173" spans="1:10">
      <c r="A5173" s="1" t="s">
        <v>3920</v>
      </c>
      <c r="B5173" s="2">
        <v>2071.5</v>
      </c>
      <c r="C5173" s="2">
        <v>2469.9</v>
      </c>
      <c r="D5173" s="2">
        <v>2845.3</v>
      </c>
      <c r="E5173" s="3">
        <v>2259.1999999999998</v>
      </c>
      <c r="F5173" s="3">
        <v>2295.1999999999998</v>
      </c>
      <c r="G5173" s="3">
        <v>2630.7</v>
      </c>
      <c r="H5173" s="5">
        <f>SUM(E5173:G5173)/SUM(B5173:D5173)</f>
        <v>0.97270770438761556</v>
      </c>
      <c r="I5173" s="5">
        <f>SUM(E5173:F5173)/SUM(C5173:D5173)</f>
        <v>0.85686333534015635</v>
      </c>
      <c r="J5173" s="5">
        <f>E5173/C5173</f>
        <v>0.91469290254666169</v>
      </c>
    </row>
    <row r="5174" spans="1:10">
      <c r="A5174" s="1" t="s">
        <v>1673</v>
      </c>
      <c r="B5174" s="2">
        <v>2563.3000000000002</v>
      </c>
      <c r="C5174" s="2">
        <v>3008.5</v>
      </c>
      <c r="D5174" s="2">
        <v>2845.5</v>
      </c>
      <c r="E5174" s="3">
        <v>2867.7</v>
      </c>
      <c r="F5174" s="3">
        <v>2868.4</v>
      </c>
      <c r="G5174" s="3">
        <v>2450.9</v>
      </c>
      <c r="H5174" s="5">
        <f>SUM(E5174:G5174)/SUM(B5174:D5174)</f>
        <v>0.97263968255854028</v>
      </c>
      <c r="I5174" s="5">
        <f>SUM(E5174:F5174)/SUM(C5174:D5174)</f>
        <v>0.97985992483771789</v>
      </c>
      <c r="J5174" s="5">
        <f>E5174/C5174</f>
        <v>0.95319926873857397</v>
      </c>
    </row>
    <row r="5175" spans="1:10">
      <c r="B5175" s="2">
        <v>2212.1999999999998</v>
      </c>
      <c r="C5175" s="2">
        <v>2470.9</v>
      </c>
      <c r="D5175" s="2">
        <v>2890.7</v>
      </c>
      <c r="E5175" s="3">
        <v>2553.4</v>
      </c>
      <c r="F5175" s="3">
        <v>2644.4</v>
      </c>
      <c r="G5175" s="3">
        <v>2167.8000000000002</v>
      </c>
      <c r="H5175" s="5">
        <f>SUM(E5175:G5175)/SUM(B5175:D5175)</f>
        <v>0.97251049671235046</v>
      </c>
      <c r="I5175" s="5">
        <f>SUM(E5175:F5175)/SUM(C5175:D5175)</f>
        <v>0.96944941808415397</v>
      </c>
      <c r="J5175" s="5">
        <f>E5175/C5175</f>
        <v>1.033388643813995</v>
      </c>
    </row>
    <row r="5176" spans="1:10">
      <c r="A5176" s="1" t="s">
        <v>5657</v>
      </c>
      <c r="B5176" s="2">
        <v>2185</v>
      </c>
      <c r="C5176" s="2">
        <v>2559.9</v>
      </c>
      <c r="D5176" s="2">
        <v>2491.4</v>
      </c>
      <c r="E5176" s="3">
        <v>2478.8000000000002</v>
      </c>
      <c r="F5176" s="3">
        <v>2317.1</v>
      </c>
      <c r="G5176" s="3">
        <v>2241.1999999999998</v>
      </c>
      <c r="H5176" s="5">
        <f>SUM(E5176:G5176)/SUM(B5176:D5176)</f>
        <v>0.97247211972969616</v>
      </c>
      <c r="I5176" s="5">
        <f>SUM(E5176:F5176)/SUM(C5176:D5176)</f>
        <v>0.94943875833943725</v>
      </c>
      <c r="J5176" s="5">
        <f>E5176/C5176</f>
        <v>0.96831907496386582</v>
      </c>
    </row>
    <row r="5177" spans="1:10">
      <c r="A5177" s="1" t="s">
        <v>3028</v>
      </c>
      <c r="B5177" s="2">
        <v>2979</v>
      </c>
      <c r="C5177" s="2">
        <v>3244.3</v>
      </c>
      <c r="D5177" s="2">
        <v>3530.3</v>
      </c>
      <c r="E5177" s="3">
        <v>3365.5</v>
      </c>
      <c r="F5177" s="3">
        <v>3056.7</v>
      </c>
      <c r="G5177" s="3">
        <v>3062.4</v>
      </c>
      <c r="H5177" s="5">
        <f>SUM(E5177:G5177)/SUM(B5177:D5177)</f>
        <v>0.97242043963254599</v>
      </c>
      <c r="I5177" s="5">
        <f>SUM(E5177:F5177)/SUM(C5177:D5177)</f>
        <v>0.94798216868892615</v>
      </c>
      <c r="J5177" s="5">
        <f>E5177/C5177</f>
        <v>1.0373578275745152</v>
      </c>
    </row>
    <row r="5178" spans="1:10">
      <c r="A5178" s="1" t="s">
        <v>5804</v>
      </c>
      <c r="B5178" s="2">
        <v>206.9</v>
      </c>
      <c r="C5178" s="2">
        <v>213</v>
      </c>
      <c r="D5178" s="2">
        <v>250.5</v>
      </c>
      <c r="E5178" s="3">
        <v>216</v>
      </c>
      <c r="F5178" s="3">
        <v>209.8</v>
      </c>
      <c r="G5178" s="3">
        <v>226.1</v>
      </c>
      <c r="H5178" s="5">
        <f>SUM(E5178:G5178)/SUM(B5178:D5178)</f>
        <v>0.97240453460620524</v>
      </c>
      <c r="I5178" s="5">
        <f>SUM(E5178:F5178)/SUM(C5178:D5178)</f>
        <v>0.91866235167206045</v>
      </c>
      <c r="J5178" s="5">
        <f>E5178/C5178</f>
        <v>1.0140845070422535</v>
      </c>
    </row>
    <row r="5179" spans="1:10">
      <c r="A5179" s="1" t="s">
        <v>2256</v>
      </c>
      <c r="B5179" s="2">
        <v>523.6</v>
      </c>
      <c r="C5179" s="2">
        <v>628</v>
      </c>
      <c r="D5179" s="2">
        <v>687.6</v>
      </c>
      <c r="E5179" s="3">
        <v>592.6</v>
      </c>
      <c r="F5179" s="3">
        <v>607.6</v>
      </c>
      <c r="G5179" s="3">
        <v>588.1</v>
      </c>
      <c r="H5179" s="5">
        <f>SUM(E5179:G5179)/SUM(B5179:D5179)</f>
        <v>0.97232492387994796</v>
      </c>
      <c r="I5179" s="5">
        <f>SUM(E5179:F5179)/SUM(C5179:D5179)</f>
        <v>0.91228336880510807</v>
      </c>
      <c r="J5179" s="5">
        <f>E5179/C5179</f>
        <v>0.94363057324840771</v>
      </c>
    </row>
    <row r="5180" spans="1:10">
      <c r="A5180" s="1" t="s">
        <v>6580</v>
      </c>
      <c r="B5180" s="2">
        <v>245.8</v>
      </c>
      <c r="C5180" s="2">
        <v>273.10000000000002</v>
      </c>
      <c r="D5180" s="2">
        <v>306.60000000000002</v>
      </c>
      <c r="E5180" s="3">
        <v>286.5</v>
      </c>
      <c r="F5180" s="3">
        <v>302.60000000000002</v>
      </c>
      <c r="G5180" s="3">
        <v>213.5</v>
      </c>
      <c r="H5180" s="5">
        <f>SUM(E5180:G5180)/SUM(B5180:D5180)</f>
        <v>0.97225923682616588</v>
      </c>
      <c r="I5180" s="5">
        <f>SUM(E5180:F5180)/SUM(C5180:D5180)</f>
        <v>1.0162152837674658</v>
      </c>
      <c r="J5180" s="5">
        <f>E5180/C5180</f>
        <v>1.0490662760893446</v>
      </c>
    </row>
    <row r="5181" spans="1:10">
      <c r="A5181" s="1" t="s">
        <v>5757</v>
      </c>
      <c r="B5181" s="2">
        <v>1045.3</v>
      </c>
      <c r="C5181" s="2">
        <v>1096.8</v>
      </c>
      <c r="D5181" s="2">
        <v>1200.5999999999999</v>
      </c>
      <c r="E5181" s="3">
        <v>1165</v>
      </c>
      <c r="F5181" s="3">
        <v>1116.9000000000001</v>
      </c>
      <c r="G5181" s="3">
        <v>968</v>
      </c>
      <c r="H5181" s="5">
        <f>SUM(E5181:G5181)/SUM(B5181:D5181)</f>
        <v>0.97223801118856024</v>
      </c>
      <c r="I5181" s="5">
        <f>SUM(E5181:F5181)/SUM(C5181:D5181)</f>
        <v>0.99325324279620464</v>
      </c>
      <c r="J5181" s="5">
        <f>E5181/C5181</f>
        <v>1.0621808898614151</v>
      </c>
    </row>
    <row r="5182" spans="1:10">
      <c r="A5182" s="1" t="s">
        <v>298</v>
      </c>
      <c r="B5182" s="2">
        <v>294.60000000000002</v>
      </c>
      <c r="C5182" s="2">
        <v>342.9</v>
      </c>
      <c r="D5182" s="2">
        <v>313.10000000000002</v>
      </c>
      <c r="E5182" s="3">
        <v>350.4</v>
      </c>
      <c r="F5182" s="3">
        <v>330.7</v>
      </c>
      <c r="G5182" s="3">
        <v>243.1</v>
      </c>
      <c r="H5182" s="5">
        <f>SUM(E5182:G5182)/SUM(B5182:D5182)</f>
        <v>0.97222806648432558</v>
      </c>
      <c r="I5182" s="5">
        <f>SUM(E5182:F5182)/SUM(C5182:D5182)</f>
        <v>1.0382621951219511</v>
      </c>
      <c r="J5182" s="5">
        <f>E5182/C5182</f>
        <v>1.0218722659667541</v>
      </c>
    </row>
    <row r="5183" spans="1:10">
      <c r="A5183" s="1" t="s">
        <v>6705</v>
      </c>
      <c r="B5183" s="2">
        <v>3674.3</v>
      </c>
      <c r="C5183" s="2">
        <v>4129</v>
      </c>
      <c r="D5183" s="2">
        <v>4419.7</v>
      </c>
      <c r="E5183" s="3">
        <v>4140.7</v>
      </c>
      <c r="F5183" s="3">
        <v>4027.2</v>
      </c>
      <c r="G5183" s="3">
        <v>3715.1</v>
      </c>
      <c r="H5183" s="5">
        <f>SUM(E5183:G5183)/SUM(B5183:D5183)</f>
        <v>0.97218358831710705</v>
      </c>
      <c r="I5183" s="5">
        <f>SUM(E5183:F5183)/SUM(C5183:D5183)</f>
        <v>0.95545521541286971</v>
      </c>
      <c r="J5183" s="5">
        <f>E5183/C5183</f>
        <v>1.0028336158876241</v>
      </c>
    </row>
    <row r="5184" spans="1:10">
      <c r="A5184" s="1" t="s">
        <v>3548</v>
      </c>
      <c r="B5184" s="2">
        <v>25.9</v>
      </c>
      <c r="C5184" s="2">
        <v>31.9</v>
      </c>
      <c r="D5184" s="2">
        <v>28.3</v>
      </c>
      <c r="E5184" s="3">
        <v>23.6</v>
      </c>
      <c r="F5184" s="3">
        <v>31.5</v>
      </c>
      <c r="G5184" s="3">
        <v>28.6</v>
      </c>
      <c r="H5184" s="5">
        <f>SUM(E5184:G5184)/SUM(B5184:D5184)</f>
        <v>0.9721254355400698</v>
      </c>
      <c r="I5184" s="5">
        <f>SUM(E5184:F5184)/SUM(C5184:D5184)</f>
        <v>0.91528239202657802</v>
      </c>
      <c r="J5184" s="5">
        <f>E5184/C5184</f>
        <v>0.73981191222570541</v>
      </c>
    </row>
    <row r="5185" spans="1:10">
      <c r="A5185" s="1" t="s">
        <v>3167</v>
      </c>
      <c r="B5185" s="2">
        <v>4270.2</v>
      </c>
      <c r="C5185" s="2">
        <v>5049</v>
      </c>
      <c r="D5185" s="2">
        <v>5026.8999999999996</v>
      </c>
      <c r="E5185" s="3">
        <v>4865</v>
      </c>
      <c r="F5185" s="3">
        <v>4906.1000000000004</v>
      </c>
      <c r="G5185" s="3">
        <v>4174.3999999999996</v>
      </c>
      <c r="H5185" s="5">
        <f>SUM(E5185:G5185)/SUM(B5185:D5185)</f>
        <v>0.97207603460173841</v>
      </c>
      <c r="I5185" s="5">
        <f>SUM(E5185:F5185)/SUM(C5185:D5185)</f>
        <v>0.96974960053196246</v>
      </c>
      <c r="J5185" s="5">
        <f>E5185/C5185</f>
        <v>0.9635571400277283</v>
      </c>
    </row>
    <row r="5186" spans="1:10">
      <c r="A5186" s="1" t="s">
        <v>1840</v>
      </c>
      <c r="B5186" s="2">
        <v>4876.7</v>
      </c>
      <c r="C5186" s="2">
        <v>5300.1</v>
      </c>
      <c r="D5186" s="2">
        <v>5256.9</v>
      </c>
      <c r="E5186" s="3">
        <v>5260</v>
      </c>
      <c r="F5186" s="3">
        <v>5131.8</v>
      </c>
      <c r="G5186" s="3">
        <v>4610.8</v>
      </c>
      <c r="H5186" s="5">
        <f>SUM(E5186:G5186)/SUM(B5186:D5186)</f>
        <v>0.97206761826392896</v>
      </c>
      <c r="I5186" s="5">
        <f>SUM(E5186:F5186)/SUM(C5186:D5186)</f>
        <v>0.98435161504215207</v>
      </c>
      <c r="J5186" s="5">
        <f>E5186/C5186</f>
        <v>0.99243410501688645</v>
      </c>
    </row>
    <row r="5187" spans="1:10">
      <c r="A5187" s="1" t="s">
        <v>4524</v>
      </c>
      <c r="B5187" s="2">
        <v>716.7</v>
      </c>
      <c r="C5187" s="2">
        <v>887</v>
      </c>
      <c r="D5187" s="2">
        <v>912.4</v>
      </c>
      <c r="E5187" s="3">
        <v>867.2</v>
      </c>
      <c r="F5187" s="3">
        <v>832.2</v>
      </c>
      <c r="G5187" s="3">
        <v>746.4</v>
      </c>
      <c r="H5187" s="5">
        <f>SUM(E5187:G5187)/SUM(B5187:D5187)</f>
        <v>0.97205993402487989</v>
      </c>
      <c r="I5187" s="5">
        <f>SUM(E5187:F5187)/SUM(C5187:D5187)</f>
        <v>0.94442591975102808</v>
      </c>
      <c r="J5187" s="5">
        <f>E5187/C5187</f>
        <v>0.9776775648252537</v>
      </c>
    </row>
    <row r="5188" spans="1:10">
      <c r="A5188" s="1" t="s">
        <v>6632</v>
      </c>
      <c r="B5188" s="2">
        <v>6977.4</v>
      </c>
      <c r="C5188" s="2">
        <v>7767.6</v>
      </c>
      <c r="D5188" s="2">
        <v>7261.7</v>
      </c>
      <c r="E5188" s="3">
        <v>7602.1</v>
      </c>
      <c r="F5188" s="3">
        <v>7186.7</v>
      </c>
      <c r="G5188" s="3">
        <v>6601.3</v>
      </c>
      <c r="H5188" s="5">
        <f>SUM(E5188:G5188)/SUM(B5188:D5188)</f>
        <v>0.97198126025255938</v>
      </c>
      <c r="I5188" s="5">
        <f>SUM(E5188:F5188)/SUM(C5188:D5188)</f>
        <v>0.98399792405501252</v>
      </c>
      <c r="J5188" s="5">
        <f>E5188/C5188</f>
        <v>0.97869354755651683</v>
      </c>
    </row>
    <row r="5189" spans="1:10">
      <c r="A5189" s="1" t="s">
        <v>726</v>
      </c>
      <c r="B5189" s="2">
        <v>10514.1</v>
      </c>
      <c r="C5189" s="2">
        <v>12343.6</v>
      </c>
      <c r="D5189" s="2">
        <v>13706.4</v>
      </c>
      <c r="E5189" s="3">
        <v>12945.4</v>
      </c>
      <c r="F5189" s="3">
        <v>12197.6</v>
      </c>
      <c r="G5189" s="3">
        <v>10394.1</v>
      </c>
      <c r="H5189" s="5">
        <f>SUM(E5189:G5189)/SUM(B5189:D5189)</f>
        <v>0.97191234024630713</v>
      </c>
      <c r="I5189" s="5">
        <f>SUM(E5189:F5189)/SUM(C5189:D5189)</f>
        <v>0.96518234165067174</v>
      </c>
      <c r="J5189" s="5">
        <f>E5189/C5189</f>
        <v>1.0487540101753134</v>
      </c>
    </row>
    <row r="5190" spans="1:10">
      <c r="A5190" s="1" t="s">
        <v>6390</v>
      </c>
      <c r="B5190" s="2">
        <v>348.6</v>
      </c>
      <c r="C5190" s="2">
        <v>347.1</v>
      </c>
      <c r="D5190" s="2">
        <v>442.3</v>
      </c>
      <c r="E5190" s="3">
        <v>345.9</v>
      </c>
      <c r="F5190" s="3">
        <v>427.5</v>
      </c>
      <c r="G5190" s="3">
        <v>332.6</v>
      </c>
      <c r="H5190" s="5">
        <f>SUM(E5190:G5190)/SUM(B5190:D5190)</f>
        <v>0.97188049209138838</v>
      </c>
      <c r="I5190" s="5">
        <f>SUM(E5190:F5190)/SUM(C5190:D5190)</f>
        <v>0.97973144160121595</v>
      </c>
      <c r="J5190" s="5">
        <f>E5190/C5190</f>
        <v>0.99654278305963684</v>
      </c>
    </row>
    <row r="5191" spans="1:10">
      <c r="A5191" s="1" t="s">
        <v>1516</v>
      </c>
      <c r="B5191" s="2">
        <v>15066.6</v>
      </c>
      <c r="C5191" s="2">
        <v>17072.2</v>
      </c>
      <c r="D5191" s="2">
        <v>19105.599999999999</v>
      </c>
      <c r="E5191" s="3">
        <v>17101</v>
      </c>
      <c r="F5191" s="3">
        <v>17053.8</v>
      </c>
      <c r="G5191" s="3">
        <v>15645.6</v>
      </c>
      <c r="H5191" s="5">
        <f>SUM(E5191:G5191)/SUM(B5191:D5191)</f>
        <v>0.97182131120668791</v>
      </c>
      <c r="I5191" s="5">
        <f>SUM(E5191:F5191)/SUM(C5191:D5191)</f>
        <v>0.94408172967952719</v>
      </c>
      <c r="J5191" s="5">
        <f>E5191/C5191</f>
        <v>1.0016869530581882</v>
      </c>
    </row>
    <row r="5192" spans="1:10">
      <c r="A5192" s="1" t="s">
        <v>4698</v>
      </c>
      <c r="B5192" s="2">
        <v>18701.3</v>
      </c>
      <c r="C5192" s="2">
        <v>22362.2</v>
      </c>
      <c r="D5192" s="2">
        <v>22476.1</v>
      </c>
      <c r="E5192" s="3">
        <v>21497.200000000001</v>
      </c>
      <c r="F5192" s="3">
        <v>21792.5</v>
      </c>
      <c r="G5192" s="3">
        <v>18458.3</v>
      </c>
      <c r="H5192" s="5">
        <f>SUM(E5192:G5192)/SUM(B5192:D5192)</f>
        <v>0.97180341078634425</v>
      </c>
      <c r="I5192" s="5">
        <f>SUM(E5192:F5192)/SUM(C5192:D5192)</f>
        <v>0.96546256213995607</v>
      </c>
      <c r="J5192" s="5">
        <f>E5192/C5192</f>
        <v>0.96131865379971559</v>
      </c>
    </row>
    <row r="5193" spans="1:10">
      <c r="A5193" s="1" t="s">
        <v>6484</v>
      </c>
      <c r="B5193" s="2">
        <v>6453.7</v>
      </c>
      <c r="C5193" s="2">
        <v>7662.3</v>
      </c>
      <c r="D5193" s="2">
        <v>7600</v>
      </c>
      <c r="E5193" s="3">
        <v>7422</v>
      </c>
      <c r="F5193" s="3">
        <v>7448.9</v>
      </c>
      <c r="G5193" s="3">
        <v>6232.3</v>
      </c>
      <c r="H5193" s="5">
        <f>SUM(E5193:G5193)/SUM(B5193:D5193)</f>
        <v>0.97178117517038132</v>
      </c>
      <c r="I5193" s="5">
        <f>SUM(E5193:F5193)/SUM(C5193:D5193)</f>
        <v>0.97435511030447575</v>
      </c>
      <c r="J5193" s="5">
        <f>E5193/C5193</f>
        <v>0.96863865941035976</v>
      </c>
    </row>
    <row r="5194" spans="1:10">
      <c r="A5194" s="1" t="s">
        <v>3702</v>
      </c>
      <c r="B5194" s="2">
        <v>1260.5999999999999</v>
      </c>
      <c r="C5194" s="2">
        <v>1542.9</v>
      </c>
      <c r="D5194" s="2">
        <v>1643.8</v>
      </c>
      <c r="E5194" s="3">
        <v>1567.3</v>
      </c>
      <c r="F5194" s="3">
        <v>1402.1</v>
      </c>
      <c r="G5194" s="3">
        <v>1352.4</v>
      </c>
      <c r="H5194" s="5">
        <f>SUM(E5194:G5194)/SUM(B5194:D5194)</f>
        <v>0.97178063094461786</v>
      </c>
      <c r="I5194" s="5">
        <f>SUM(E5194:F5194)/SUM(C5194:D5194)</f>
        <v>0.93181033671195901</v>
      </c>
      <c r="J5194" s="5">
        <f>E5194/C5194</f>
        <v>1.0158143755266056</v>
      </c>
    </row>
    <row r="5195" spans="1:10">
      <c r="A5195" s="1" t="s">
        <v>861</v>
      </c>
      <c r="B5195" s="2">
        <v>16525.099999999999</v>
      </c>
      <c r="C5195" s="2">
        <v>19952</v>
      </c>
      <c r="D5195" s="2">
        <v>21468.2</v>
      </c>
      <c r="E5195" s="3">
        <v>19021.599999999999</v>
      </c>
      <c r="F5195" s="3">
        <v>19804</v>
      </c>
      <c r="G5195" s="3">
        <v>17472</v>
      </c>
      <c r="H5195" s="5">
        <f>SUM(E5195:G5195)/SUM(B5195:D5195)</f>
        <v>0.97156456175047834</v>
      </c>
      <c r="I5195" s="5">
        <f>SUM(E5195:F5195)/SUM(C5195:D5195)</f>
        <v>0.93735906634926924</v>
      </c>
      <c r="J5195" s="5">
        <f>E5195/C5195</f>
        <v>0.95336808340016033</v>
      </c>
    </row>
    <row r="5196" spans="1:10">
      <c r="A5196" s="1" t="s">
        <v>5969</v>
      </c>
      <c r="B5196" s="2">
        <v>102.1</v>
      </c>
      <c r="C5196" s="2">
        <v>112</v>
      </c>
      <c r="D5196" s="2">
        <v>129.19999999999999</v>
      </c>
      <c r="E5196" s="3">
        <v>114.8</v>
      </c>
      <c r="F5196" s="3">
        <v>126.1</v>
      </c>
      <c r="G5196" s="3">
        <v>92.6</v>
      </c>
      <c r="H5196" s="5">
        <f>SUM(E5196:G5196)/SUM(B5196:D5196)</f>
        <v>0.97145353917856114</v>
      </c>
      <c r="I5196" s="5">
        <f>SUM(E5196:F5196)/SUM(C5196:D5196)</f>
        <v>0.99875621890547261</v>
      </c>
      <c r="J5196" s="5">
        <f>E5196/C5196</f>
        <v>1.0249999999999999</v>
      </c>
    </row>
    <row r="5197" spans="1:10">
      <c r="A5197" s="1" t="s">
        <v>5489</v>
      </c>
      <c r="B5197" s="2">
        <v>324.60000000000002</v>
      </c>
      <c r="C5197" s="2">
        <v>375.9</v>
      </c>
      <c r="D5197" s="2">
        <v>416</v>
      </c>
      <c r="E5197" s="3">
        <v>359.8</v>
      </c>
      <c r="F5197" s="3">
        <v>488.9</v>
      </c>
      <c r="G5197" s="3">
        <v>235.9</v>
      </c>
      <c r="H5197" s="5">
        <f>SUM(E5197:G5197)/SUM(B5197:D5197)</f>
        <v>0.97142857142857153</v>
      </c>
      <c r="I5197" s="5">
        <f>SUM(E5197:F5197)/SUM(C5197:D5197)</f>
        <v>1.0717262280590985</v>
      </c>
      <c r="J5197" s="5">
        <f>E5197/C5197</f>
        <v>0.95716945996275615</v>
      </c>
    </row>
    <row r="5198" spans="1:10">
      <c r="A5198" s="1" t="s">
        <v>2776</v>
      </c>
      <c r="B5198" s="2">
        <v>127.7</v>
      </c>
      <c r="C5198" s="2">
        <v>140.4</v>
      </c>
      <c r="D5198" s="2">
        <v>154.30000000000001</v>
      </c>
      <c r="E5198" s="3">
        <v>125.8</v>
      </c>
      <c r="F5198" s="3">
        <v>130.30000000000001</v>
      </c>
      <c r="G5198" s="3">
        <v>154.19999999999999</v>
      </c>
      <c r="H5198" s="5">
        <f>SUM(E5198:G5198)/SUM(B5198:D5198)</f>
        <v>0.97135416666666663</v>
      </c>
      <c r="I5198" s="5">
        <f>SUM(E5198:F5198)/SUM(C5198:D5198)</f>
        <v>0.86901934170342721</v>
      </c>
      <c r="J5198" s="5">
        <f>E5198/C5198</f>
        <v>0.8960113960113959</v>
      </c>
    </row>
    <row r="5199" spans="1:10">
      <c r="A5199" s="1" t="s">
        <v>6943</v>
      </c>
      <c r="B5199" s="2">
        <v>487.1</v>
      </c>
      <c r="C5199" s="2">
        <v>564</v>
      </c>
      <c r="D5199" s="2">
        <v>603.6</v>
      </c>
      <c r="E5199" s="3">
        <v>527.5</v>
      </c>
      <c r="F5199" s="3">
        <v>574.4</v>
      </c>
      <c r="G5199" s="3">
        <v>505.3</v>
      </c>
      <c r="H5199" s="5">
        <f>SUM(E5199:G5199)/SUM(B5199:D5199)</f>
        <v>0.97129389013114176</v>
      </c>
      <c r="I5199" s="5">
        <f>SUM(E5199:F5199)/SUM(C5199:D5199)</f>
        <v>0.94373072970195282</v>
      </c>
      <c r="J5199" s="5">
        <f>E5199/C5199</f>
        <v>0.93528368794326244</v>
      </c>
    </row>
    <row r="5200" spans="1:10">
      <c r="A5200" s="1" t="s">
        <v>4169</v>
      </c>
      <c r="B5200" s="2">
        <v>562.4</v>
      </c>
      <c r="C5200" s="2">
        <v>643.29999999999995</v>
      </c>
      <c r="D5200" s="2">
        <v>701</v>
      </c>
      <c r="E5200" s="3">
        <v>653.1</v>
      </c>
      <c r="F5200" s="3">
        <v>611.6</v>
      </c>
      <c r="G5200" s="3">
        <v>587.1</v>
      </c>
      <c r="H5200" s="5">
        <f>SUM(E5200:G5200)/SUM(B5200:D5200)</f>
        <v>0.97120679708396729</v>
      </c>
      <c r="I5200" s="5">
        <f>SUM(E5200:F5200)/SUM(C5200:D5200)</f>
        <v>0.94078702670534853</v>
      </c>
      <c r="J5200" s="5">
        <f>E5200/C5200</f>
        <v>1.0152339499455931</v>
      </c>
    </row>
    <row r="5201" spans="1:10">
      <c r="A5201" s="1" t="s">
        <v>2120</v>
      </c>
      <c r="B5201" s="2">
        <v>197.4</v>
      </c>
      <c r="C5201" s="2">
        <v>172.2</v>
      </c>
      <c r="D5201" s="2">
        <v>128.4</v>
      </c>
      <c r="E5201" s="3">
        <v>162.5</v>
      </c>
      <c r="F5201" s="3">
        <v>188.7</v>
      </c>
      <c r="G5201" s="3">
        <v>132.4</v>
      </c>
      <c r="H5201" s="5">
        <f>SUM(E5201:G5201)/SUM(B5201:D5201)</f>
        <v>0.97108433734939759</v>
      </c>
      <c r="I5201" s="5">
        <f>SUM(E5201:F5201)/SUM(C5201:D5201)</f>
        <v>1.1683300066533597</v>
      </c>
      <c r="J5201" s="5">
        <f>E5201/C5201</f>
        <v>0.94367015098722418</v>
      </c>
    </row>
    <row r="5202" spans="1:10">
      <c r="A5202" s="1" t="s">
        <v>4812</v>
      </c>
      <c r="B5202" s="2">
        <v>608.29999999999995</v>
      </c>
      <c r="C5202" s="2">
        <v>667.6</v>
      </c>
      <c r="D5202" s="2">
        <v>636.29999999999995</v>
      </c>
      <c r="E5202" s="3">
        <v>680.1</v>
      </c>
      <c r="F5202" s="3">
        <v>637.5</v>
      </c>
      <c r="G5202" s="3">
        <v>539.20000000000005</v>
      </c>
      <c r="H5202" s="5">
        <f>SUM(E5202:G5202)/SUM(B5202:D5202)</f>
        <v>0.97102813513230823</v>
      </c>
      <c r="I5202" s="5">
        <f>SUM(E5202:F5202)/SUM(C5202:D5202)</f>
        <v>1.0105069407163125</v>
      </c>
      <c r="J5202" s="5">
        <f>E5202/C5202</f>
        <v>1.0187237866986218</v>
      </c>
    </row>
    <row r="5203" spans="1:10">
      <c r="A5203" s="1" t="s">
        <v>5068</v>
      </c>
      <c r="B5203" s="2">
        <v>1376.6</v>
      </c>
      <c r="C5203" s="2">
        <v>1645</v>
      </c>
      <c r="D5203" s="2">
        <v>1790.7</v>
      </c>
      <c r="E5203" s="3">
        <v>1514.2</v>
      </c>
      <c r="F5203" s="3">
        <v>1443.6</v>
      </c>
      <c r="G5203" s="3">
        <v>1714.8</v>
      </c>
      <c r="H5203" s="5">
        <f>SUM(E5203:G5203)/SUM(B5203:D5203)</f>
        <v>0.97097022213910189</v>
      </c>
      <c r="I5203" s="5">
        <f>SUM(E5203:F5203)/SUM(C5203:D5203)</f>
        <v>0.86090170853101267</v>
      </c>
      <c r="J5203" s="5">
        <f>E5203/C5203</f>
        <v>0.92048632218844983</v>
      </c>
    </row>
    <row r="5204" spans="1:10">
      <c r="A5204" s="1" t="s">
        <v>3208</v>
      </c>
      <c r="B5204" s="2">
        <v>2169.5</v>
      </c>
      <c r="C5204" s="2">
        <v>2529</v>
      </c>
      <c r="D5204" s="2">
        <v>2741.4</v>
      </c>
      <c r="E5204" s="3">
        <v>2453</v>
      </c>
      <c r="F5204" s="3">
        <v>2572.3000000000002</v>
      </c>
      <c r="G5204" s="3">
        <v>2198.6</v>
      </c>
      <c r="H5204" s="5">
        <f>SUM(E5204:G5204)/SUM(B5204:D5204)</f>
        <v>0.97096735171171655</v>
      </c>
      <c r="I5204" s="5">
        <f>SUM(E5204:F5204)/SUM(C5204:D5204)</f>
        <v>0.95349499089253198</v>
      </c>
      <c r="J5204" s="5">
        <f>E5204/C5204</f>
        <v>0.9699485962831158</v>
      </c>
    </row>
    <row r="5205" spans="1:10">
      <c r="A5205" s="1" t="s">
        <v>5921</v>
      </c>
      <c r="B5205" s="2">
        <v>886.2</v>
      </c>
      <c r="C5205" s="2">
        <v>1055.5</v>
      </c>
      <c r="D5205" s="2">
        <v>1247.8</v>
      </c>
      <c r="E5205" s="3">
        <v>1086.5999999999999</v>
      </c>
      <c r="F5205" s="3">
        <v>1007.6</v>
      </c>
      <c r="G5205" s="3">
        <v>1002.7</v>
      </c>
      <c r="H5205" s="5">
        <f>SUM(E5205:G5205)/SUM(B5205:D5205)</f>
        <v>0.97096723624392522</v>
      </c>
      <c r="I5205" s="5">
        <f>SUM(E5205:F5205)/SUM(C5205:D5205)</f>
        <v>0.90921721008987089</v>
      </c>
      <c r="J5205" s="5">
        <f>E5205/C5205</f>
        <v>1.0294647086688773</v>
      </c>
    </row>
    <row r="5206" spans="1:10">
      <c r="A5206" s="1" t="s">
        <v>1462</v>
      </c>
      <c r="B5206" s="2">
        <v>711.3</v>
      </c>
      <c r="C5206" s="2">
        <v>869.9</v>
      </c>
      <c r="D5206" s="2">
        <v>1004.7</v>
      </c>
      <c r="E5206" s="3">
        <v>842</v>
      </c>
      <c r="F5206" s="3">
        <v>828.2</v>
      </c>
      <c r="G5206" s="3">
        <v>840.6</v>
      </c>
      <c r="H5206" s="5">
        <f>SUM(E5206:G5206)/SUM(B5206:D5206)</f>
        <v>0.97095788700259122</v>
      </c>
      <c r="I5206" s="5">
        <f>SUM(E5206:F5206)/SUM(C5206:D5206)</f>
        <v>0.89096340552651243</v>
      </c>
      <c r="J5206" s="5">
        <f>E5206/C5206</f>
        <v>0.96792734797103119</v>
      </c>
    </row>
    <row r="5207" spans="1:10">
      <c r="A5207" s="1" t="s">
        <v>1057</v>
      </c>
      <c r="B5207" s="2">
        <v>9169.9</v>
      </c>
      <c r="C5207" s="2">
        <v>10750.9</v>
      </c>
      <c r="D5207" s="2">
        <v>11021.3</v>
      </c>
      <c r="E5207" s="3">
        <v>10778.2</v>
      </c>
      <c r="F5207" s="3">
        <v>10367</v>
      </c>
      <c r="G5207" s="3">
        <v>8897.6</v>
      </c>
      <c r="H5207" s="5">
        <f>SUM(E5207:G5207)/SUM(B5207:D5207)</f>
        <v>0.97093603860112931</v>
      </c>
      <c r="I5207" s="5">
        <f>SUM(E5207:F5207)/SUM(C5207:D5207)</f>
        <v>0.97120180780995968</v>
      </c>
      <c r="J5207" s="5">
        <f>E5207/C5207</f>
        <v>1.0025393222892969</v>
      </c>
    </row>
    <row r="5208" spans="1:10">
      <c r="A5208" s="1" t="s">
        <v>7155</v>
      </c>
      <c r="B5208" s="2">
        <v>7333</v>
      </c>
      <c r="C5208" s="2">
        <v>8619</v>
      </c>
      <c r="D5208" s="2">
        <v>8955.7000000000007</v>
      </c>
      <c r="E5208" s="3">
        <v>8364.4</v>
      </c>
      <c r="F5208" s="3">
        <v>8773</v>
      </c>
      <c r="G5208" s="3">
        <v>7045.4</v>
      </c>
      <c r="H5208" s="5">
        <f>SUM(E5208:G5208)/SUM(B5208:D5208)</f>
        <v>0.97089655006283204</v>
      </c>
      <c r="I5208" s="5">
        <f>SUM(E5208:F5208)/SUM(C5208:D5208)</f>
        <v>0.97511764069941453</v>
      </c>
      <c r="J5208" s="5">
        <f>E5208/C5208</f>
        <v>0.97046061027961472</v>
      </c>
    </row>
    <row r="5209" spans="1:10">
      <c r="A5209" s="1" t="s">
        <v>3213</v>
      </c>
      <c r="B5209" s="2">
        <v>90</v>
      </c>
      <c r="C5209" s="2">
        <v>94.9</v>
      </c>
      <c r="D5209" s="2">
        <v>109.7</v>
      </c>
      <c r="E5209" s="3">
        <v>76.599999999999994</v>
      </c>
      <c r="F5209" s="3">
        <v>98.1</v>
      </c>
      <c r="G5209" s="3">
        <v>111.3</v>
      </c>
      <c r="H5209" s="5">
        <f>SUM(E5209:G5209)/SUM(B5209:D5209)</f>
        <v>0.97080787508486077</v>
      </c>
      <c r="I5209" s="5">
        <f>SUM(E5209:F5209)/SUM(C5209:D5209)</f>
        <v>0.85386119257086979</v>
      </c>
      <c r="J5209" s="5">
        <f>E5209/C5209</f>
        <v>0.80716543730242352</v>
      </c>
    </row>
    <row r="5210" spans="1:10">
      <c r="A5210" s="1" t="s">
        <v>6362</v>
      </c>
      <c r="B5210" s="2">
        <v>788.7</v>
      </c>
      <c r="C5210" s="2">
        <v>854.4</v>
      </c>
      <c r="D5210" s="2">
        <v>915.3</v>
      </c>
      <c r="E5210" s="3">
        <v>859.1</v>
      </c>
      <c r="F5210" s="3">
        <v>909.2</v>
      </c>
      <c r="G5210" s="3">
        <v>715.4</v>
      </c>
      <c r="H5210" s="5">
        <f>SUM(E5210:G5210)/SUM(B5210:D5210)</f>
        <v>0.97080206378986889</v>
      </c>
      <c r="I5210" s="5">
        <f>SUM(E5210:F5210)/SUM(C5210:D5210)</f>
        <v>0.99920890546420316</v>
      </c>
      <c r="J5210" s="5">
        <f>E5210/C5210</f>
        <v>1.0055009363295881</v>
      </c>
    </row>
    <row r="5211" spans="1:10">
      <c r="A5211" s="1" t="s">
        <v>9</v>
      </c>
      <c r="B5211" s="2">
        <v>9892</v>
      </c>
      <c r="C5211" s="2">
        <v>11372.6</v>
      </c>
      <c r="D5211" s="2">
        <v>10981.5</v>
      </c>
      <c r="E5211" s="3">
        <v>10713.8</v>
      </c>
      <c r="F5211" s="3">
        <v>10711.7</v>
      </c>
      <c r="G5211" s="3">
        <v>9878.1</v>
      </c>
      <c r="H5211" s="5">
        <f>SUM(E5211:G5211)/SUM(B5211:D5211)</f>
        <v>0.97077165920840036</v>
      </c>
      <c r="I5211" s="5">
        <f>SUM(E5211:F5211)/SUM(C5211:D5211)</f>
        <v>0.95845952196688755</v>
      </c>
      <c r="J5211" s="5">
        <f>E5211/C5211</f>
        <v>0.94207129416316404</v>
      </c>
    </row>
    <row r="5212" spans="1:10">
      <c r="A5212" s="1" t="s">
        <v>3633</v>
      </c>
      <c r="B5212" s="2">
        <v>348.4</v>
      </c>
      <c r="C5212" s="2">
        <v>408.7</v>
      </c>
      <c r="D5212" s="2">
        <v>430.3</v>
      </c>
      <c r="E5212" s="3">
        <v>371.3</v>
      </c>
      <c r="F5212" s="3">
        <v>373.4</v>
      </c>
      <c r="G5212" s="3">
        <v>407.7</v>
      </c>
      <c r="H5212" s="5">
        <f>SUM(E5212:G5212)/SUM(B5212:D5212)</f>
        <v>0.97052383358598637</v>
      </c>
      <c r="I5212" s="5">
        <f>SUM(E5212:F5212)/SUM(C5212:D5212)</f>
        <v>0.88760429082240766</v>
      </c>
      <c r="J5212" s="5">
        <f>E5212/C5212</f>
        <v>0.90849033520919997</v>
      </c>
    </row>
    <row r="5213" spans="1:10">
      <c r="A5213" s="1" t="s">
        <v>5123</v>
      </c>
      <c r="B5213" s="2">
        <v>6185.6</v>
      </c>
      <c r="C5213" s="2">
        <v>7076.1</v>
      </c>
      <c r="D5213" s="2">
        <v>5884.7</v>
      </c>
      <c r="E5213" s="3">
        <v>6683.5</v>
      </c>
      <c r="F5213" s="3">
        <v>6796.5</v>
      </c>
      <c r="G5213" s="3">
        <v>5101.8</v>
      </c>
      <c r="H5213" s="5">
        <f>SUM(E5213:G5213)/SUM(B5213:D5213)</f>
        <v>0.97051142773576227</v>
      </c>
      <c r="I5213" s="5">
        <f>SUM(E5213:F5213)/SUM(C5213:D5213)</f>
        <v>1.040059255601506</v>
      </c>
      <c r="J5213" s="5">
        <f>E5213/C5213</f>
        <v>0.94451746018286908</v>
      </c>
    </row>
    <row r="5214" spans="1:10">
      <c r="A5214" s="1" t="s">
        <v>4642</v>
      </c>
      <c r="B5214" s="2">
        <v>14717.4</v>
      </c>
      <c r="C5214" s="2">
        <v>18020.3</v>
      </c>
      <c r="D5214" s="2">
        <v>20435.400000000001</v>
      </c>
      <c r="E5214" s="3">
        <v>17857.900000000001</v>
      </c>
      <c r="F5214" s="3">
        <v>16303</v>
      </c>
      <c r="G5214" s="3">
        <v>17443.599999999999</v>
      </c>
      <c r="H5214" s="5">
        <f>SUM(E5214:G5214)/SUM(B5214:D5214)</f>
        <v>0.97050012130193652</v>
      </c>
      <c r="I5214" s="5">
        <f>SUM(E5214:F5214)/SUM(C5214:D5214)</f>
        <v>0.88831824670985071</v>
      </c>
      <c r="J5214" s="5">
        <f>E5214/C5214</f>
        <v>0.99098794137722468</v>
      </c>
    </row>
    <row r="5215" spans="1:10">
      <c r="A5215" s="1" t="s">
        <v>3158</v>
      </c>
      <c r="B5215" s="2">
        <v>198.6</v>
      </c>
      <c r="C5215" s="2">
        <v>221.9</v>
      </c>
      <c r="D5215" s="2">
        <v>237.1</v>
      </c>
      <c r="E5215" s="3">
        <v>207.4</v>
      </c>
      <c r="F5215" s="3">
        <v>213.2</v>
      </c>
      <c r="G5215" s="3">
        <v>217.6</v>
      </c>
      <c r="H5215" s="5">
        <f>SUM(E5215:G5215)/SUM(B5215:D5215)</f>
        <v>0.97049878345498786</v>
      </c>
      <c r="I5215" s="5">
        <f>SUM(E5215:F5215)/SUM(C5215:D5215)</f>
        <v>0.91633986928104583</v>
      </c>
      <c r="J5215" s="5">
        <f>E5215/C5215</f>
        <v>0.93465525011266337</v>
      </c>
    </row>
    <row r="5216" spans="1:10">
      <c r="A5216" s="1" t="s">
        <v>743</v>
      </c>
      <c r="B5216" s="2">
        <v>589.70000000000005</v>
      </c>
      <c r="C5216" s="2">
        <v>642.6</v>
      </c>
      <c r="D5216" s="2">
        <v>686.1</v>
      </c>
      <c r="E5216" s="3">
        <v>578.20000000000005</v>
      </c>
      <c r="F5216" s="3">
        <v>697.7</v>
      </c>
      <c r="G5216" s="3">
        <v>585.9</v>
      </c>
      <c r="H5216" s="5">
        <f>SUM(E5216:G5216)/SUM(B5216:D5216)</f>
        <v>0.97049624687239366</v>
      </c>
      <c r="I5216" s="5">
        <f>SUM(E5216:F5216)/SUM(C5216:D5216)</f>
        <v>0.96026191013772866</v>
      </c>
      <c r="J5216" s="5">
        <f>E5216/C5216</f>
        <v>0.89978213507625271</v>
      </c>
    </row>
    <row r="5217" spans="1:10">
      <c r="A5217" s="1" t="s">
        <v>4374</v>
      </c>
      <c r="B5217" s="2">
        <v>590.1</v>
      </c>
      <c r="C5217" s="2">
        <v>689.7</v>
      </c>
      <c r="D5217" s="2">
        <v>723.4</v>
      </c>
      <c r="E5217" s="3">
        <v>659.3</v>
      </c>
      <c r="F5217" s="3">
        <v>715.7</v>
      </c>
      <c r="G5217" s="3">
        <v>569</v>
      </c>
      <c r="H5217" s="5">
        <f>SUM(E5217:G5217)/SUM(B5217:D5217)</f>
        <v>0.97044728434504779</v>
      </c>
      <c r="I5217" s="5">
        <f>SUM(E5217:F5217)/SUM(C5217:D5217)</f>
        <v>0.97303800155686082</v>
      </c>
      <c r="J5217" s="5">
        <f>E5217/C5217</f>
        <v>0.95592286501377399</v>
      </c>
    </row>
    <row r="5218" spans="1:10">
      <c r="A5218" s="1" t="s">
        <v>5372</v>
      </c>
      <c r="B5218" s="2">
        <v>187.5</v>
      </c>
      <c r="C5218" s="2">
        <v>211.8</v>
      </c>
      <c r="D5218" s="2">
        <v>209</v>
      </c>
      <c r="E5218" s="3">
        <v>184.5</v>
      </c>
      <c r="F5218" s="3">
        <v>200.4</v>
      </c>
      <c r="G5218" s="3">
        <v>205.4</v>
      </c>
      <c r="H5218" s="5">
        <f>SUM(E5218:G5218)/SUM(B5218:D5218)</f>
        <v>0.97040933749794511</v>
      </c>
      <c r="I5218" s="5">
        <f>SUM(E5218:F5218)/SUM(C5218:D5218)</f>
        <v>0.91468631178707216</v>
      </c>
      <c r="J5218" s="5">
        <f>E5218/C5218</f>
        <v>0.87110481586402266</v>
      </c>
    </row>
    <row r="5219" spans="1:10">
      <c r="A5219" s="1" t="s">
        <v>6327</v>
      </c>
      <c r="B5219" s="2">
        <v>1015.7</v>
      </c>
      <c r="C5219" s="2">
        <v>1297.3</v>
      </c>
      <c r="D5219" s="2">
        <v>1333.3</v>
      </c>
      <c r="E5219" s="3">
        <v>1216</v>
      </c>
      <c r="F5219" s="3">
        <v>1221.2</v>
      </c>
      <c r="G5219" s="3">
        <v>1101.2</v>
      </c>
      <c r="H5219" s="5">
        <f>SUM(E5219:G5219)/SUM(B5219:D5219)</f>
        <v>0.97040835915859902</v>
      </c>
      <c r="I5219" s="5">
        <f>SUM(E5219:F5219)/SUM(C5219:D5219)</f>
        <v>0.92648065080209829</v>
      </c>
      <c r="J5219" s="5">
        <f>E5219/C5219</f>
        <v>0.93733138055962384</v>
      </c>
    </row>
    <row r="5220" spans="1:10">
      <c r="A5220" s="1" t="s">
        <v>2553</v>
      </c>
      <c r="B5220" s="2">
        <v>295.7</v>
      </c>
      <c r="C5220" s="2">
        <v>208.2</v>
      </c>
      <c r="D5220" s="2">
        <v>209</v>
      </c>
      <c r="E5220" s="3">
        <v>245.5</v>
      </c>
      <c r="F5220" s="3">
        <v>276.2</v>
      </c>
      <c r="G5220" s="3">
        <v>170.1</v>
      </c>
      <c r="H5220" s="5">
        <f>SUM(E5220:G5220)/SUM(B5220:D5220)</f>
        <v>0.97040258100715404</v>
      </c>
      <c r="I5220" s="5">
        <f>SUM(E5220:F5220)/SUM(C5220:D5220)</f>
        <v>1.2504793863854269</v>
      </c>
      <c r="J5220" s="5">
        <f>E5220/C5220</f>
        <v>1.1791546589817483</v>
      </c>
    </row>
    <row r="5221" spans="1:10">
      <c r="A5221" s="1" t="s">
        <v>5771</v>
      </c>
      <c r="B5221" s="2">
        <v>140.69999999999999</v>
      </c>
      <c r="C5221" s="2">
        <v>163.1</v>
      </c>
      <c r="D5221" s="2">
        <v>175.1</v>
      </c>
      <c r="E5221" s="3">
        <v>149.9</v>
      </c>
      <c r="F5221" s="3">
        <v>146</v>
      </c>
      <c r="G5221" s="3">
        <v>168.8</v>
      </c>
      <c r="H5221" s="5">
        <f>SUM(E5221:G5221)/SUM(B5221:D5221)</f>
        <v>0.97034871580705784</v>
      </c>
      <c r="I5221" s="5">
        <f>SUM(E5221:F5221)/SUM(C5221:D5221)</f>
        <v>0.87492607924305144</v>
      </c>
      <c r="J5221" s="5">
        <f>E5221/C5221</f>
        <v>0.91906805640711231</v>
      </c>
    </row>
    <row r="5222" spans="1:10">
      <c r="A5222" s="1" t="s">
        <v>3420</v>
      </c>
      <c r="B5222" s="2">
        <v>1230.2</v>
      </c>
      <c r="C5222" s="2">
        <v>1470</v>
      </c>
      <c r="D5222" s="2">
        <v>1496.3</v>
      </c>
      <c r="E5222" s="3">
        <v>1428.9</v>
      </c>
      <c r="F5222" s="3">
        <v>1468.8</v>
      </c>
      <c r="G5222" s="3">
        <v>1174.3</v>
      </c>
      <c r="H5222" s="5">
        <f>SUM(E5222:G5222)/SUM(B5222:D5222)</f>
        <v>0.97033241987370433</v>
      </c>
      <c r="I5222" s="5">
        <f>SUM(E5222:F5222)/SUM(C5222:D5222)</f>
        <v>0.97687354616862743</v>
      </c>
      <c r="J5222" s="5">
        <f>E5222/C5222</f>
        <v>0.97204081632653072</v>
      </c>
    </row>
    <row r="5223" spans="1:10">
      <c r="A5223" s="1" t="s">
        <v>6998</v>
      </c>
      <c r="B5223" s="2">
        <v>3537.4</v>
      </c>
      <c r="C5223" s="2">
        <v>4208.6000000000004</v>
      </c>
      <c r="D5223" s="2">
        <v>4921.2</v>
      </c>
      <c r="E5223" s="3">
        <v>4112</v>
      </c>
      <c r="F5223" s="3">
        <v>3888.1</v>
      </c>
      <c r="G5223" s="3">
        <v>4291</v>
      </c>
      <c r="H5223" s="5">
        <f>SUM(E5223:G5223)/SUM(B5223:D5223)</f>
        <v>0.97030914487811037</v>
      </c>
      <c r="I5223" s="5">
        <f>SUM(E5223:F5223)/SUM(C5223:D5223)</f>
        <v>0.87626234966811989</v>
      </c>
      <c r="J5223" s="5">
        <f>E5223/C5223</f>
        <v>0.97704699900204339</v>
      </c>
    </row>
    <row r="5224" spans="1:10">
      <c r="A5224" s="1" t="s">
        <v>3969</v>
      </c>
      <c r="B5224" s="2">
        <v>526.29999999999995</v>
      </c>
      <c r="C5224" s="2">
        <v>652.9</v>
      </c>
      <c r="D5224" s="2">
        <v>719.7</v>
      </c>
      <c r="E5224" s="3">
        <v>615.5</v>
      </c>
      <c r="F5224" s="3">
        <v>691.1</v>
      </c>
      <c r="G5224" s="3">
        <v>535.9</v>
      </c>
      <c r="H5224" s="5">
        <f>SUM(E5224:G5224)/SUM(B5224:D5224)</f>
        <v>0.97029859392279749</v>
      </c>
      <c r="I5224" s="5">
        <f>SUM(E5224:F5224)/SUM(C5224:D5224)</f>
        <v>0.9519160716887658</v>
      </c>
      <c r="J5224" s="5">
        <f>E5224/C5224</f>
        <v>0.94271710828610822</v>
      </c>
    </row>
    <row r="5225" spans="1:10">
      <c r="A5225" s="1" t="s">
        <v>2739</v>
      </c>
      <c r="B5225" s="2">
        <v>2017.8</v>
      </c>
      <c r="C5225" s="2">
        <v>2055.3000000000002</v>
      </c>
      <c r="D5225" s="2">
        <v>1887.5</v>
      </c>
      <c r="E5225" s="3">
        <v>2091.6999999999998</v>
      </c>
      <c r="F5225" s="3">
        <v>1898.2</v>
      </c>
      <c r="G5225" s="3">
        <v>1793.4</v>
      </c>
      <c r="H5225" s="5">
        <f>SUM(E5225:G5225)/SUM(B5225:D5225)</f>
        <v>0.97025467234842111</v>
      </c>
      <c r="I5225" s="5">
        <f>SUM(E5225:F5225)/SUM(C5225:D5225)</f>
        <v>1.0119458253018159</v>
      </c>
      <c r="J5225" s="5">
        <f>E5225/C5225</f>
        <v>1.0177103099304237</v>
      </c>
    </row>
    <row r="5226" spans="1:10">
      <c r="A5226" s="1" t="s">
        <v>6009</v>
      </c>
      <c r="B5226" s="2">
        <v>89.9</v>
      </c>
      <c r="C5226" s="2">
        <v>102.1</v>
      </c>
      <c r="D5226" s="2">
        <v>117.1</v>
      </c>
      <c r="E5226" s="3">
        <v>96.8</v>
      </c>
      <c r="F5226" s="3">
        <v>113.5</v>
      </c>
      <c r="G5226" s="3">
        <v>89.6</v>
      </c>
      <c r="H5226" s="5">
        <f>SUM(E5226:G5226)/SUM(B5226:D5226)</f>
        <v>0.9702361695244256</v>
      </c>
      <c r="I5226" s="5">
        <f>SUM(E5226:F5226)/SUM(C5226:D5226)</f>
        <v>0.95939781021897819</v>
      </c>
      <c r="J5226" s="5">
        <f>E5226/C5226</f>
        <v>0.94809010773751223</v>
      </c>
    </row>
    <row r="5227" spans="1:10">
      <c r="A5227" s="1" t="s">
        <v>2919</v>
      </c>
      <c r="B5227" s="2">
        <v>4520</v>
      </c>
      <c r="C5227" s="2">
        <v>5270.1</v>
      </c>
      <c r="D5227" s="2">
        <v>5355.2</v>
      </c>
      <c r="E5227" s="3">
        <v>5039.6000000000004</v>
      </c>
      <c r="F5227" s="3">
        <v>5095</v>
      </c>
      <c r="G5227" s="3">
        <v>4559.3999999999996</v>
      </c>
      <c r="H5227" s="5">
        <f>SUM(E5227:G5227)/SUM(B5227:D5227)</f>
        <v>0.97020197685090426</v>
      </c>
      <c r="I5227" s="5">
        <f>SUM(E5227:F5227)/SUM(C5227:D5227)</f>
        <v>0.95381777455695382</v>
      </c>
      <c r="J5227" s="5">
        <f>E5227/C5227</f>
        <v>0.95626268951253302</v>
      </c>
    </row>
    <row r="5228" spans="1:10">
      <c r="A5228" s="1" t="s">
        <v>2937</v>
      </c>
      <c r="B5228" s="2">
        <v>401.8</v>
      </c>
      <c r="C5228" s="2">
        <v>501.5</v>
      </c>
      <c r="D5228" s="2">
        <v>437</v>
      </c>
      <c r="E5228" s="3">
        <v>461.3</v>
      </c>
      <c r="F5228" s="3">
        <v>444.5</v>
      </c>
      <c r="G5228" s="3">
        <v>394.5</v>
      </c>
      <c r="H5228" s="5">
        <f>SUM(E5228:G5228)/SUM(B5228:D5228)</f>
        <v>0.97015593523837951</v>
      </c>
      <c r="I5228" s="5">
        <f>SUM(E5228:F5228)/SUM(C5228:D5228)</f>
        <v>0.96515716568993071</v>
      </c>
      <c r="J5228" s="5">
        <f>E5228/C5228</f>
        <v>0.91984047856430706</v>
      </c>
    </row>
    <row r="5229" spans="1:10">
      <c r="A5229" s="1" t="s">
        <v>1969</v>
      </c>
      <c r="B5229" s="2">
        <v>17389.900000000001</v>
      </c>
      <c r="C5229" s="2">
        <v>19097.3</v>
      </c>
      <c r="D5229" s="2">
        <v>22906.2</v>
      </c>
      <c r="E5229" s="3">
        <v>19514.900000000001</v>
      </c>
      <c r="F5229" s="3">
        <v>19380.3</v>
      </c>
      <c r="G5229" s="3">
        <v>18721.2</v>
      </c>
      <c r="H5229" s="5">
        <f>SUM(E5229:G5229)/SUM(B5229:D5229)</f>
        <v>0.97008085073425665</v>
      </c>
      <c r="I5229" s="5">
        <f>SUM(E5229:F5229)/SUM(C5229:D5229)</f>
        <v>0.92599902389086619</v>
      </c>
      <c r="J5229" s="5">
        <f>E5229/C5229</f>
        <v>1.0218669654872679</v>
      </c>
    </row>
    <row r="5230" spans="1:10">
      <c r="A5230" s="1" t="s">
        <v>2981</v>
      </c>
      <c r="B5230" s="2">
        <v>1873.2</v>
      </c>
      <c r="C5230" s="2">
        <v>2186.6999999999998</v>
      </c>
      <c r="D5230" s="2">
        <v>2263.3000000000002</v>
      </c>
      <c r="E5230" s="3">
        <v>2080.9</v>
      </c>
      <c r="F5230" s="3">
        <v>2057.1</v>
      </c>
      <c r="G5230" s="3">
        <v>1995.7</v>
      </c>
      <c r="H5230" s="5">
        <f>SUM(E5230:G5230)/SUM(B5230:D5230)</f>
        <v>0.97003099696356276</v>
      </c>
      <c r="I5230" s="5">
        <f>SUM(E5230:F5230)/SUM(C5230:D5230)</f>
        <v>0.92988764044943817</v>
      </c>
      <c r="J5230" s="5">
        <f>E5230/C5230</f>
        <v>0.95161659121049991</v>
      </c>
    </row>
    <row r="5231" spans="1:10">
      <c r="A5231" s="1" t="s">
        <v>4796</v>
      </c>
      <c r="B5231" s="2">
        <v>8833.4</v>
      </c>
      <c r="C5231" s="2">
        <v>9774.5</v>
      </c>
      <c r="D5231" s="2">
        <v>9350.9</v>
      </c>
      <c r="E5231" s="3">
        <v>9892</v>
      </c>
      <c r="F5231" s="3">
        <v>9305.1</v>
      </c>
      <c r="G5231" s="3">
        <v>7922.8</v>
      </c>
      <c r="H5231" s="5">
        <f>SUM(E5231:G5231)/SUM(B5231:D5231)</f>
        <v>0.96999513569967222</v>
      </c>
      <c r="I5231" s="5">
        <f>SUM(E5231:F5231)/SUM(C5231:D5231)</f>
        <v>1.0037489411986154</v>
      </c>
      <c r="J5231" s="5">
        <f>E5231/C5231</f>
        <v>1.0120210752468157</v>
      </c>
    </row>
    <row r="5232" spans="1:10">
      <c r="A5232" s="1" t="s">
        <v>6992</v>
      </c>
      <c r="B5232" s="2">
        <v>2239.4</v>
      </c>
      <c r="C5232" s="2">
        <v>2598.4</v>
      </c>
      <c r="D5232" s="2">
        <v>2451.4</v>
      </c>
      <c r="E5232" s="3">
        <v>2547.8000000000002</v>
      </c>
      <c r="F5232" s="3">
        <v>2646.1</v>
      </c>
      <c r="G5232" s="3">
        <v>1876.5</v>
      </c>
      <c r="H5232" s="5">
        <f>SUM(E5232:G5232)/SUM(B5232:D5232)</f>
        <v>0.9699829885309772</v>
      </c>
      <c r="I5232" s="5">
        <f>SUM(E5232:F5232)/SUM(C5232:D5232)</f>
        <v>1.0285357835953899</v>
      </c>
      <c r="J5232" s="5">
        <f>E5232/C5232</f>
        <v>0.98052647783251234</v>
      </c>
    </row>
    <row r="5233" spans="1:10">
      <c r="A5233" s="1" t="s">
        <v>7121</v>
      </c>
      <c r="B5233" s="2">
        <v>528</v>
      </c>
      <c r="C5233" s="2">
        <v>633.9</v>
      </c>
      <c r="D5233" s="2">
        <v>719.6</v>
      </c>
      <c r="E5233" s="3">
        <v>594.9</v>
      </c>
      <c r="F5233" s="3">
        <v>614.1</v>
      </c>
      <c r="G5233" s="3">
        <v>616</v>
      </c>
      <c r="H5233" s="5">
        <f>SUM(E5233:G5233)/SUM(B5233:D5233)</f>
        <v>0.96997076800425197</v>
      </c>
      <c r="I5233" s="5">
        <f>SUM(E5233:F5233)/SUM(C5233:D5233)</f>
        <v>0.89323974879940893</v>
      </c>
      <c r="J5233" s="5">
        <f>E5233/C5233</f>
        <v>0.93847610033128248</v>
      </c>
    </row>
    <row r="5234" spans="1:10">
      <c r="A5234" s="1" t="s">
        <v>4527</v>
      </c>
      <c r="B5234" s="2">
        <v>1451.1</v>
      </c>
      <c r="C5234" s="2">
        <v>1654.7</v>
      </c>
      <c r="D5234" s="2">
        <v>1676.5</v>
      </c>
      <c r="E5234" s="3">
        <v>1569.4</v>
      </c>
      <c r="F5234" s="3">
        <v>1707.8</v>
      </c>
      <c r="G5234" s="3">
        <v>1361.4</v>
      </c>
      <c r="H5234" s="5">
        <f>SUM(E5234:G5234)/SUM(B5234:D5234)</f>
        <v>0.96995169688225336</v>
      </c>
      <c r="I5234" s="5">
        <f>SUM(E5234:F5234)/SUM(C5234:D5234)</f>
        <v>0.98378962536023051</v>
      </c>
      <c r="J5234" s="5">
        <f>E5234/C5234</f>
        <v>0.9484498700670817</v>
      </c>
    </row>
    <row r="5235" spans="1:10">
      <c r="A5235" s="1" t="s">
        <v>3843</v>
      </c>
      <c r="B5235" s="2">
        <v>69.3</v>
      </c>
      <c r="C5235" s="2">
        <v>80.3</v>
      </c>
      <c r="D5235" s="2">
        <v>89</v>
      </c>
      <c r="E5235" s="3">
        <v>84.2</v>
      </c>
      <c r="F5235" s="3">
        <v>79.099999999999994</v>
      </c>
      <c r="G5235" s="3">
        <v>68.099999999999994</v>
      </c>
      <c r="H5235" s="5">
        <f>SUM(E5235:G5235)/SUM(B5235:D5235)</f>
        <v>0.96982397317686508</v>
      </c>
      <c r="I5235" s="5">
        <f>SUM(E5235:F5235)/SUM(C5235:D5235)</f>
        <v>0.96455995274660367</v>
      </c>
      <c r="J5235" s="5">
        <f>E5235/C5235</f>
        <v>1.0485678704856787</v>
      </c>
    </row>
    <row r="5236" spans="1:10">
      <c r="A5236" s="1" t="s">
        <v>2898</v>
      </c>
      <c r="B5236" s="2">
        <v>4850.5</v>
      </c>
      <c r="C5236" s="2">
        <v>5835.8</v>
      </c>
      <c r="D5236" s="2">
        <v>7345.9</v>
      </c>
      <c r="E5236" s="3">
        <v>5766.1</v>
      </c>
      <c r="F5236" s="3">
        <v>5610</v>
      </c>
      <c r="G5236" s="3">
        <v>6111.8</v>
      </c>
      <c r="H5236" s="5">
        <f>SUM(E5236:G5236)/SUM(B5236:D5236)</f>
        <v>0.96981510852807784</v>
      </c>
      <c r="I5236" s="5">
        <f>SUM(E5236:F5236)/SUM(C5236:D5236)</f>
        <v>0.8630222201992156</v>
      </c>
      <c r="J5236" s="5">
        <f>E5236/C5236</f>
        <v>0.98805647897460502</v>
      </c>
    </row>
    <row r="5237" spans="1:10">
      <c r="A5237" s="1" t="s">
        <v>3462</v>
      </c>
      <c r="B5237" s="2">
        <v>2652.8</v>
      </c>
      <c r="C5237" s="2">
        <v>2959</v>
      </c>
      <c r="D5237" s="2">
        <v>3259.9</v>
      </c>
      <c r="E5237" s="3">
        <v>3028.7</v>
      </c>
      <c r="F5237" s="3">
        <v>2829.4</v>
      </c>
      <c r="G5237" s="3">
        <v>2745.6</v>
      </c>
      <c r="H5237" s="5">
        <f>SUM(E5237:G5237)/SUM(B5237:D5237)</f>
        <v>0.96979158447648139</v>
      </c>
      <c r="I5237" s="5">
        <f>SUM(E5237:F5237)/SUM(C5237:D5237)</f>
        <v>0.94198330894531201</v>
      </c>
      <c r="J5237" s="5">
        <f>E5237/C5237</f>
        <v>1.0235552551537681</v>
      </c>
    </row>
    <row r="5238" spans="1:10">
      <c r="A5238" s="1" t="s">
        <v>6457</v>
      </c>
      <c r="B5238" s="2">
        <v>962.6</v>
      </c>
      <c r="C5238" s="2">
        <v>1125.0999999999999</v>
      </c>
      <c r="D5238" s="2">
        <v>1115.2</v>
      </c>
      <c r="E5238" s="3">
        <v>1051.2</v>
      </c>
      <c r="F5238" s="3">
        <v>1186.9000000000001</v>
      </c>
      <c r="G5238" s="3">
        <v>867.8</v>
      </c>
      <c r="H5238" s="5">
        <f>SUM(E5238:G5238)/SUM(B5238:D5238)</f>
        <v>0.96971494583034157</v>
      </c>
      <c r="I5238" s="5">
        <f>SUM(E5238:F5238)/SUM(C5238:D5238)</f>
        <v>0.99901798866223279</v>
      </c>
      <c r="J5238" s="5">
        <f>E5238/C5238</f>
        <v>0.93431694960447975</v>
      </c>
    </row>
    <row r="5239" spans="1:10">
      <c r="A5239" s="1" t="s">
        <v>4303</v>
      </c>
      <c r="B5239" s="2">
        <v>786.8</v>
      </c>
      <c r="C5239" s="2">
        <v>848.7</v>
      </c>
      <c r="D5239" s="2">
        <v>1071.8</v>
      </c>
      <c r="E5239" s="3">
        <v>914.6</v>
      </c>
      <c r="F5239" s="3">
        <v>801.6</v>
      </c>
      <c r="G5239" s="3">
        <v>909.1</v>
      </c>
      <c r="H5239" s="5">
        <f>SUM(E5239:G5239)/SUM(B5239:D5239)</f>
        <v>0.9697115207032837</v>
      </c>
      <c r="I5239" s="5">
        <f>SUM(E5239:F5239)/SUM(C5239:D5239)</f>
        <v>0.89362145274668059</v>
      </c>
      <c r="J5239" s="5">
        <f>E5239/C5239</f>
        <v>1.0776481677860257</v>
      </c>
    </row>
    <row r="5240" spans="1:10">
      <c r="A5240" s="1" t="s">
        <v>3503</v>
      </c>
      <c r="B5240" s="2">
        <v>4534.3999999999996</v>
      </c>
      <c r="C5240" s="2">
        <v>5045</v>
      </c>
      <c r="D5240" s="2">
        <v>5341</v>
      </c>
      <c r="E5240" s="3">
        <v>5107.2</v>
      </c>
      <c r="F5240" s="3">
        <v>4958.3999999999996</v>
      </c>
      <c r="G5240" s="3">
        <v>4401.8999999999996</v>
      </c>
      <c r="H5240" s="5">
        <f>SUM(E5240:G5240)/SUM(B5240:D5240)</f>
        <v>0.96964558590922489</v>
      </c>
      <c r="I5240" s="5">
        <f>SUM(E5240:F5240)/SUM(C5240:D5240)</f>
        <v>0.96915077989601373</v>
      </c>
      <c r="J5240" s="5">
        <f>E5240/C5240</f>
        <v>1.0123290386521309</v>
      </c>
    </row>
    <row r="5241" spans="1:10">
      <c r="A5241" s="1" t="s">
        <v>3739</v>
      </c>
      <c r="B5241" s="2">
        <v>899.8</v>
      </c>
      <c r="C5241" s="2">
        <v>1114.0999999999999</v>
      </c>
      <c r="D5241" s="2">
        <v>1274.7</v>
      </c>
      <c r="E5241" s="3">
        <v>1072</v>
      </c>
      <c r="F5241" s="3">
        <v>1137.0999999999999</v>
      </c>
      <c r="G5241" s="3">
        <v>979.6</v>
      </c>
      <c r="H5241" s="5">
        <f>SUM(E5241:G5241)/SUM(B5241:D5241)</f>
        <v>0.96962233169129719</v>
      </c>
      <c r="I5241" s="5">
        <f>SUM(E5241:F5241)/SUM(C5241:D5241)</f>
        <v>0.92477394507702604</v>
      </c>
      <c r="J5241" s="5">
        <f>E5241/C5241</f>
        <v>0.96221165065972547</v>
      </c>
    </row>
    <row r="5242" spans="1:10">
      <c r="A5242" s="1" t="s">
        <v>2688</v>
      </c>
      <c r="B5242" s="2">
        <v>250.8</v>
      </c>
      <c r="C5242" s="2">
        <v>278.8</v>
      </c>
      <c r="D5242" s="2">
        <v>328</v>
      </c>
      <c r="E5242" s="3">
        <v>255.7</v>
      </c>
      <c r="F5242" s="3">
        <v>280</v>
      </c>
      <c r="G5242" s="3">
        <v>295.8</v>
      </c>
      <c r="H5242" s="5">
        <f>SUM(E5242:G5242)/SUM(B5242:D5242)</f>
        <v>0.96956623134328357</v>
      </c>
      <c r="I5242" s="5">
        <f>SUM(E5242:F5242)/SUM(C5242:D5242)</f>
        <v>0.88282794990112079</v>
      </c>
      <c r="J5242" s="5">
        <f>E5242/C5242</f>
        <v>0.91714490674318505</v>
      </c>
    </row>
    <row r="5243" spans="1:10">
      <c r="A5243" s="1" t="s">
        <v>6857</v>
      </c>
      <c r="B5243" s="2">
        <v>193.9</v>
      </c>
      <c r="C5243" s="2">
        <v>237.1</v>
      </c>
      <c r="D5243" s="2">
        <v>294</v>
      </c>
      <c r="E5243" s="3">
        <v>255.9</v>
      </c>
      <c r="F5243" s="3">
        <v>263.7</v>
      </c>
      <c r="G5243" s="3">
        <v>183.3</v>
      </c>
      <c r="H5243" s="5">
        <f>SUM(E5243:G5243)/SUM(B5243:D5243)</f>
        <v>0.9695172413793105</v>
      </c>
      <c r="I5243" s="5">
        <f>SUM(E5243:F5243)/SUM(C5243:D5243)</f>
        <v>0.97834682733948408</v>
      </c>
      <c r="J5243" s="5">
        <f>E5243/C5243</f>
        <v>1.0792914382117251</v>
      </c>
    </row>
    <row r="5244" spans="1:10">
      <c r="A5244" s="1" t="s">
        <v>1197</v>
      </c>
      <c r="B5244" s="2">
        <v>2546.6999999999998</v>
      </c>
      <c r="C5244" s="2">
        <v>3080.5</v>
      </c>
      <c r="D5244" s="2">
        <v>2573.1999999999998</v>
      </c>
      <c r="E5244" s="3">
        <v>2881</v>
      </c>
      <c r="F5244" s="3">
        <v>3340.2</v>
      </c>
      <c r="G5244" s="3">
        <v>1728.9</v>
      </c>
      <c r="H5244" s="5">
        <f>SUM(E5244:G5244)/SUM(B5244:D5244)</f>
        <v>0.96947709867811338</v>
      </c>
      <c r="I5244" s="5">
        <f>SUM(E5244:F5244)/SUM(C5244:D5244)</f>
        <v>1.1003767444328494</v>
      </c>
      <c r="J5244" s="5">
        <f>E5244/C5244</f>
        <v>0.93523778607368935</v>
      </c>
    </row>
    <row r="5245" spans="1:10">
      <c r="A5245" s="1" t="s">
        <v>343</v>
      </c>
      <c r="B5245" s="2">
        <v>122</v>
      </c>
      <c r="C5245" s="2">
        <v>159.4</v>
      </c>
      <c r="D5245" s="2">
        <v>179.6</v>
      </c>
      <c r="E5245" s="3">
        <v>163.80000000000001</v>
      </c>
      <c r="F5245" s="3">
        <v>152.5</v>
      </c>
      <c r="G5245" s="3">
        <v>130.6</v>
      </c>
      <c r="H5245" s="5">
        <f>SUM(E5245:G5245)/SUM(B5245:D5245)</f>
        <v>0.96941431670281986</v>
      </c>
      <c r="I5245" s="5">
        <f>SUM(E5245:F5245)/SUM(C5245:D5245)</f>
        <v>0.93303834808259589</v>
      </c>
      <c r="J5245" s="5">
        <f>E5245/C5245</f>
        <v>1.0276035131744041</v>
      </c>
    </row>
    <row r="5246" spans="1:10">
      <c r="A5246" s="1" t="s">
        <v>6926</v>
      </c>
      <c r="B5246" s="2">
        <v>1575.4</v>
      </c>
      <c r="C5246" s="2">
        <v>1833.2</v>
      </c>
      <c r="D5246" s="2">
        <v>1940.2</v>
      </c>
      <c r="E5246" s="3">
        <v>1750.2</v>
      </c>
      <c r="F5246" s="3">
        <v>1729.4</v>
      </c>
      <c r="G5246" s="3">
        <v>1705.5</v>
      </c>
      <c r="H5246" s="5">
        <f>SUM(E5246:G5246)/SUM(B5246:D5246)</f>
        <v>0.96939500448698779</v>
      </c>
      <c r="I5246" s="5">
        <f>SUM(E5246:F5246)/SUM(C5246:D5246)</f>
        <v>0.9221391848200563</v>
      </c>
      <c r="J5246" s="5">
        <f>E5246/C5246</f>
        <v>0.95472397992581282</v>
      </c>
    </row>
    <row r="5247" spans="1:10">
      <c r="A5247" s="1" t="s">
        <v>1272</v>
      </c>
      <c r="B5247" s="2">
        <v>1511.4</v>
      </c>
      <c r="C5247" s="2">
        <v>1823.4</v>
      </c>
      <c r="D5247" s="2">
        <v>2485.5</v>
      </c>
      <c r="E5247" s="3">
        <v>1944.3</v>
      </c>
      <c r="F5247" s="3">
        <v>1767</v>
      </c>
      <c r="G5247" s="3">
        <v>1929.9</v>
      </c>
      <c r="H5247" s="5">
        <f>SUM(E5247:G5247)/SUM(B5247:D5247)</f>
        <v>0.96922839028916041</v>
      </c>
      <c r="I5247" s="5">
        <f>SUM(E5247:F5247)/SUM(C5247:D5247)</f>
        <v>0.86131031121631985</v>
      </c>
      <c r="J5247" s="5">
        <f>E5247/C5247</f>
        <v>1.0663047054952286</v>
      </c>
    </row>
    <row r="5248" spans="1:10">
      <c r="A5248" s="1" t="s">
        <v>1033</v>
      </c>
      <c r="B5248" s="2">
        <v>150.4</v>
      </c>
      <c r="C5248" s="2">
        <v>193.2</v>
      </c>
      <c r="D5248" s="2">
        <v>184.4</v>
      </c>
      <c r="E5248" s="3">
        <v>167.1</v>
      </c>
      <c r="F5248" s="3">
        <v>167.5</v>
      </c>
      <c r="G5248" s="3">
        <v>177.1</v>
      </c>
      <c r="H5248" s="5">
        <f>SUM(E5248:G5248)/SUM(B5248:D5248)</f>
        <v>0.96912878787878798</v>
      </c>
      <c r="I5248" s="5">
        <f>SUM(E5248:F5248)/SUM(C5248:D5248)</f>
        <v>0.8861228813559322</v>
      </c>
      <c r="J5248" s="5">
        <f>E5248/C5248</f>
        <v>0.8649068322981367</v>
      </c>
    </row>
    <row r="5249" spans="1:10">
      <c r="B5249" s="2">
        <v>161.80000000000001</v>
      </c>
      <c r="C5249" s="2">
        <v>171.2</v>
      </c>
      <c r="D5249" s="2">
        <v>199</v>
      </c>
      <c r="E5249" s="3">
        <v>155.4</v>
      </c>
      <c r="F5249" s="3">
        <v>187.3</v>
      </c>
      <c r="G5249" s="3">
        <v>172.8</v>
      </c>
      <c r="H5249" s="5">
        <f>SUM(E5249:G5249)/SUM(B5249:D5249)</f>
        <v>0.96898496240601506</v>
      </c>
      <c r="I5249" s="5">
        <f>SUM(E5249:F5249)/SUM(C5249:D5249)</f>
        <v>0.92571582928146967</v>
      </c>
      <c r="J5249" s="5">
        <f>E5249/C5249</f>
        <v>0.90771028037383183</v>
      </c>
    </row>
    <row r="5250" spans="1:10">
      <c r="A5250" s="1" t="s">
        <v>1608</v>
      </c>
      <c r="B5250" s="2">
        <v>4351.7</v>
      </c>
      <c r="C5250" s="2">
        <v>5108.8999999999996</v>
      </c>
      <c r="D5250" s="2">
        <v>4931.2</v>
      </c>
      <c r="E5250" s="3">
        <v>4889.3999999999996</v>
      </c>
      <c r="F5250" s="3">
        <v>5000.3</v>
      </c>
      <c r="G5250" s="3">
        <v>4054.2</v>
      </c>
      <c r="H5250" s="5">
        <f>SUM(E5250:G5250)/SUM(B5250:D5250)</f>
        <v>0.96887811114662536</v>
      </c>
      <c r="I5250" s="5">
        <f>SUM(E5250:F5250)/SUM(C5250:D5250)</f>
        <v>0.98502006952122012</v>
      </c>
      <c r="J5250" s="5">
        <f>E5250/C5250</f>
        <v>0.95703576112274658</v>
      </c>
    </row>
    <row r="5251" spans="1:10">
      <c r="A5251" s="1" t="s">
        <v>2934</v>
      </c>
      <c r="B5251" s="2">
        <v>49.9</v>
      </c>
      <c r="C5251" s="2">
        <v>46.8</v>
      </c>
      <c r="D5251" s="2">
        <v>41.4</v>
      </c>
      <c r="E5251" s="3">
        <v>44</v>
      </c>
      <c r="F5251" s="3">
        <v>60</v>
      </c>
      <c r="G5251" s="3">
        <v>29.8</v>
      </c>
      <c r="H5251" s="5">
        <f>SUM(E5251:G5251)/SUM(B5251:D5251)</f>
        <v>0.96886314265025353</v>
      </c>
      <c r="I5251" s="5">
        <f>SUM(E5251:F5251)/SUM(C5251:D5251)</f>
        <v>1.179138321995465</v>
      </c>
      <c r="J5251" s="5">
        <f>E5251/C5251</f>
        <v>0.94017094017094027</v>
      </c>
    </row>
    <row r="5252" spans="1:10">
      <c r="A5252" s="1" t="s">
        <v>5927</v>
      </c>
      <c r="B5252" s="2">
        <v>43.9</v>
      </c>
      <c r="C5252" s="2">
        <v>50.2</v>
      </c>
      <c r="D5252" s="2">
        <v>63.1</v>
      </c>
      <c r="E5252" s="3">
        <v>59.4</v>
      </c>
      <c r="F5252" s="3">
        <v>45</v>
      </c>
      <c r="G5252" s="3">
        <v>47.9</v>
      </c>
      <c r="H5252" s="5">
        <f>SUM(E5252:G5252)/SUM(B5252:D5252)</f>
        <v>0.96882951653944038</v>
      </c>
      <c r="I5252" s="5">
        <f>SUM(E5252:F5252)/SUM(C5252:D5252)</f>
        <v>0.9214474845542806</v>
      </c>
      <c r="J5252" s="5">
        <f>E5252/C5252</f>
        <v>1.1832669322709162</v>
      </c>
    </row>
    <row r="5253" spans="1:10">
      <c r="A5253" s="1" t="s">
        <v>2983</v>
      </c>
      <c r="B5253" s="2">
        <v>3434.7</v>
      </c>
      <c r="C5253" s="2">
        <v>4262.6000000000004</v>
      </c>
      <c r="D5253" s="2">
        <v>5279.1</v>
      </c>
      <c r="E5253" s="3">
        <v>4051.9</v>
      </c>
      <c r="F5253" s="3">
        <v>4047.4</v>
      </c>
      <c r="G5253" s="3">
        <v>4472.5</v>
      </c>
      <c r="H5253" s="5">
        <f>SUM(E5253:G5253)/SUM(B5253:D5253)</f>
        <v>0.96882031996547557</v>
      </c>
      <c r="I5253" s="5">
        <f>SUM(E5253:F5253)/SUM(C5253:D5253)</f>
        <v>0.84883196914595926</v>
      </c>
      <c r="J5253" s="5">
        <f>E5253/C5253</f>
        <v>0.95057007460235532</v>
      </c>
    </row>
    <row r="5254" spans="1:10">
      <c r="A5254" s="1" t="s">
        <v>4968</v>
      </c>
      <c r="B5254" s="2">
        <v>13057.4</v>
      </c>
      <c r="C5254" s="2">
        <v>15384.7</v>
      </c>
      <c r="D5254" s="2">
        <v>15217</v>
      </c>
      <c r="E5254" s="3">
        <v>14239.2</v>
      </c>
      <c r="F5254" s="3">
        <v>15344.4</v>
      </c>
      <c r="G5254" s="3">
        <v>12713.8</v>
      </c>
      <c r="H5254" s="5">
        <f>SUM(E5254:G5254)/SUM(B5254:D5254)</f>
        <v>0.96881062596343015</v>
      </c>
      <c r="I5254" s="5">
        <f>SUM(E5254:F5254)/SUM(C5254:D5254)</f>
        <v>0.9667306064695752</v>
      </c>
      <c r="J5254" s="5">
        <f>E5254/C5254</f>
        <v>0.92554290951399765</v>
      </c>
    </row>
    <row r="5255" spans="1:10">
      <c r="A5255" s="1" t="s">
        <v>4997</v>
      </c>
      <c r="B5255" s="2">
        <v>1748.5</v>
      </c>
      <c r="C5255" s="2">
        <v>2011.1</v>
      </c>
      <c r="D5255" s="2">
        <v>2011.3</v>
      </c>
      <c r="E5255" s="3">
        <v>1875.4</v>
      </c>
      <c r="F5255" s="3">
        <v>1990</v>
      </c>
      <c r="G5255" s="3">
        <v>1724.6</v>
      </c>
      <c r="H5255" s="5">
        <f>SUM(E5255:G5255)/SUM(B5255:D5255)</f>
        <v>0.96865306971183007</v>
      </c>
      <c r="I5255" s="5">
        <f>SUM(E5255:F5255)/SUM(C5255:D5255)</f>
        <v>0.96096857597454266</v>
      </c>
      <c r="J5255" s="5">
        <f>E5255/C5255</f>
        <v>0.93252448908557517</v>
      </c>
    </row>
    <row r="5256" spans="1:10">
      <c r="A5256" s="1" t="s">
        <v>2802</v>
      </c>
      <c r="B5256" s="2">
        <v>3571.3</v>
      </c>
      <c r="C5256" s="2">
        <v>3955.7</v>
      </c>
      <c r="D5256" s="2">
        <v>4709.3</v>
      </c>
      <c r="E5256" s="3">
        <v>4019.3</v>
      </c>
      <c r="F5256" s="3">
        <v>3876.6</v>
      </c>
      <c r="G5256" s="3">
        <v>3956.4</v>
      </c>
      <c r="H5256" s="5">
        <f>SUM(E5256:G5256)/SUM(B5256:D5256)</f>
        <v>0.96861796458079652</v>
      </c>
      <c r="I5256" s="5">
        <f>SUM(E5256:F5256)/SUM(C5256:D5256)</f>
        <v>0.91124062319676857</v>
      </c>
      <c r="J5256" s="5">
        <f>E5256/C5256</f>
        <v>1.016078064565058</v>
      </c>
    </row>
    <row r="5257" spans="1:10">
      <c r="A5257" s="1" t="s">
        <v>4099</v>
      </c>
      <c r="B5257" s="2">
        <v>436.1</v>
      </c>
      <c r="C5257" s="2">
        <v>543.6</v>
      </c>
      <c r="D5257" s="2">
        <v>648.4</v>
      </c>
      <c r="E5257" s="3">
        <v>534.79999999999995</v>
      </c>
      <c r="F5257" s="3">
        <v>479.8</v>
      </c>
      <c r="G5257" s="3">
        <v>562.4</v>
      </c>
      <c r="H5257" s="5">
        <f>SUM(E5257:G5257)/SUM(B5257:D5257)</f>
        <v>0.96861372151587743</v>
      </c>
      <c r="I5257" s="5">
        <f>SUM(E5257:F5257)/SUM(C5257:D5257)</f>
        <v>0.85117449664429523</v>
      </c>
      <c r="J5257" s="5">
        <f>E5257/C5257</f>
        <v>0.98381162619573204</v>
      </c>
    </row>
    <row r="5258" spans="1:10">
      <c r="A5258" s="1" t="s">
        <v>5564</v>
      </c>
      <c r="B5258" s="2">
        <v>4104.8999999999996</v>
      </c>
      <c r="C5258" s="2">
        <v>4711.3999999999996</v>
      </c>
      <c r="D5258" s="2">
        <v>4988.8</v>
      </c>
      <c r="E5258" s="3">
        <v>4655</v>
      </c>
      <c r="F5258" s="3">
        <v>4683</v>
      </c>
      <c r="G5258" s="3">
        <v>4033</v>
      </c>
      <c r="H5258" s="5">
        <f>SUM(E5258:G5258)/SUM(B5258:D5258)</f>
        <v>0.96855509920246874</v>
      </c>
      <c r="I5258" s="5">
        <f>SUM(E5258:F5258)/SUM(C5258:D5258)</f>
        <v>0.96266056369971742</v>
      </c>
      <c r="J5258" s="5">
        <f>E5258/C5258</f>
        <v>0.98802903595534242</v>
      </c>
    </row>
    <row r="5259" spans="1:10">
      <c r="A5259" s="1" t="s">
        <v>5671</v>
      </c>
      <c r="B5259" s="2">
        <v>3164.9</v>
      </c>
      <c r="C5259" s="2">
        <v>3371.3</v>
      </c>
      <c r="D5259" s="2">
        <v>3246.5</v>
      </c>
      <c r="E5259" s="3">
        <v>3608.4</v>
      </c>
      <c r="F5259" s="3">
        <v>3374.6</v>
      </c>
      <c r="G5259" s="3">
        <v>2490.8000000000002</v>
      </c>
      <c r="H5259" s="5">
        <f>SUM(E5259:G5259)/SUM(B5259:D5259)</f>
        <v>0.9684238502662863</v>
      </c>
      <c r="I5259" s="5">
        <f>SUM(E5259:F5259)/SUM(C5259:D5259)</f>
        <v>1.0551845024026112</v>
      </c>
      <c r="J5259" s="5">
        <f>E5259/C5259</f>
        <v>1.0703289532227924</v>
      </c>
    </row>
    <row r="5260" spans="1:10">
      <c r="A5260" s="1" t="s">
        <v>1834</v>
      </c>
      <c r="B5260" s="2">
        <v>638.1</v>
      </c>
      <c r="C5260" s="2">
        <v>725.4</v>
      </c>
      <c r="D5260" s="2">
        <v>805.9</v>
      </c>
      <c r="E5260" s="3">
        <v>753.8</v>
      </c>
      <c r="F5260" s="3">
        <v>758.9</v>
      </c>
      <c r="G5260" s="3">
        <v>588.1</v>
      </c>
      <c r="H5260" s="5">
        <f>SUM(E5260:G5260)/SUM(B5260:D5260)</f>
        <v>0.96837835346178647</v>
      </c>
      <c r="I5260" s="5">
        <f>SUM(E5260:F5260)/SUM(C5260:D5260)</f>
        <v>0.98785345784627432</v>
      </c>
      <c r="J5260" s="5">
        <f>E5260/C5260</f>
        <v>1.0391508133443617</v>
      </c>
    </row>
    <row r="5261" spans="1:10">
      <c r="A5261" s="1" t="s">
        <v>752</v>
      </c>
      <c r="B5261" s="2">
        <v>27288.799999999999</v>
      </c>
      <c r="C5261" s="2">
        <v>31373.9</v>
      </c>
      <c r="D5261" s="2">
        <v>32548.6</v>
      </c>
      <c r="E5261" s="3">
        <v>31297.599999999999</v>
      </c>
      <c r="F5261" s="3">
        <v>31444.2</v>
      </c>
      <c r="G5261" s="3">
        <v>25579.3</v>
      </c>
      <c r="H5261" s="5">
        <f>SUM(E5261:G5261)/SUM(B5261:D5261)</f>
        <v>0.96831313663986829</v>
      </c>
      <c r="I5261" s="5">
        <f>SUM(E5261:F5261)/SUM(C5261:D5261)</f>
        <v>0.98152919551018813</v>
      </c>
      <c r="J5261" s="5">
        <f>E5261/C5261</f>
        <v>0.99756804222618156</v>
      </c>
    </row>
    <row r="5262" spans="1:10">
      <c r="A5262" s="1" t="s">
        <v>6727</v>
      </c>
      <c r="B5262" s="2">
        <v>547.6</v>
      </c>
      <c r="C5262" s="2">
        <v>665.9</v>
      </c>
      <c r="D5262" s="2">
        <v>685.9</v>
      </c>
      <c r="E5262" s="3">
        <v>666.5</v>
      </c>
      <c r="F5262" s="3">
        <v>629.79999999999995</v>
      </c>
      <c r="G5262" s="3">
        <v>542.79999999999995</v>
      </c>
      <c r="H5262" s="5">
        <f>SUM(E5262:G5262)/SUM(B5262:D5262)</f>
        <v>0.96825313256817935</v>
      </c>
      <c r="I5262" s="5">
        <f>SUM(E5262:F5262)/SUM(C5262:D5262)</f>
        <v>0.95894363071460276</v>
      </c>
      <c r="J5262" s="5">
        <f>E5262/C5262</f>
        <v>1.0009010361916204</v>
      </c>
    </row>
    <row r="5263" spans="1:10">
      <c r="A5263" s="1" t="s">
        <v>2884</v>
      </c>
      <c r="B5263" s="2">
        <v>27.1</v>
      </c>
      <c r="C5263" s="2">
        <v>51.2</v>
      </c>
      <c r="D5263" s="2">
        <v>63.4</v>
      </c>
      <c r="E5263" s="3">
        <v>46.8</v>
      </c>
      <c r="F5263" s="3">
        <v>46.6</v>
      </c>
      <c r="G5263" s="3">
        <v>43.8</v>
      </c>
      <c r="H5263" s="5">
        <f>SUM(E5263:G5263)/SUM(B5263:D5263)</f>
        <v>0.96824276640790385</v>
      </c>
      <c r="I5263" s="5">
        <f>SUM(E5263:F5263)/SUM(C5263:D5263)</f>
        <v>0.8150087260034905</v>
      </c>
      <c r="J5263" s="5">
        <f>E5263/C5263</f>
        <v>0.91406249999999989</v>
      </c>
    </row>
    <row r="5264" spans="1:10">
      <c r="A5264" s="1" t="s">
        <v>968</v>
      </c>
      <c r="B5264" s="2">
        <v>4062.9</v>
      </c>
      <c r="C5264" s="2">
        <v>4218.8</v>
      </c>
      <c r="D5264" s="2">
        <v>4058.1</v>
      </c>
      <c r="E5264" s="3">
        <v>4085.7</v>
      </c>
      <c r="F5264" s="3">
        <v>3662.5</v>
      </c>
      <c r="G5264" s="3">
        <v>4199.7</v>
      </c>
      <c r="H5264" s="5">
        <f>SUM(E5264:G5264)/SUM(B5264:D5264)</f>
        <v>0.96824097635293915</v>
      </c>
      <c r="I5264" s="5">
        <f>SUM(E5264:F5264)/SUM(C5264:D5264)</f>
        <v>0.9361234278534234</v>
      </c>
      <c r="J5264" s="5">
        <f>E5264/C5264</f>
        <v>0.96845074428747502</v>
      </c>
    </row>
    <row r="5265" spans="1:10">
      <c r="A5265" s="1" t="s">
        <v>2157</v>
      </c>
      <c r="B5265" s="2">
        <v>366.8</v>
      </c>
      <c r="C5265" s="2">
        <v>400.8</v>
      </c>
      <c r="D5265" s="2">
        <v>470.9</v>
      </c>
      <c r="E5265" s="3">
        <v>404.6</v>
      </c>
      <c r="F5265" s="3">
        <v>375.1</v>
      </c>
      <c r="G5265" s="3">
        <v>419.4</v>
      </c>
      <c r="H5265" s="5">
        <f>SUM(E5265:G5265)/SUM(B5265:D5265)</f>
        <v>0.96818732337505042</v>
      </c>
      <c r="I5265" s="5">
        <f>SUM(E5265:F5265)/SUM(C5265:D5265)</f>
        <v>0.89445910290237463</v>
      </c>
      <c r="J5265" s="5">
        <f>E5265/C5265</f>
        <v>1.0094810379241517</v>
      </c>
    </row>
    <row r="5266" spans="1:10">
      <c r="A5266" s="1" t="s">
        <v>5127</v>
      </c>
      <c r="B5266" s="2">
        <v>4230.8999999999996</v>
      </c>
      <c r="C5266" s="2">
        <v>4797.3999999999996</v>
      </c>
      <c r="D5266" s="2">
        <v>4809.5</v>
      </c>
      <c r="E5266" s="3">
        <v>4712.6000000000004</v>
      </c>
      <c r="F5266" s="3">
        <v>4595.8</v>
      </c>
      <c r="G5266" s="3">
        <v>4088.7</v>
      </c>
      <c r="H5266" s="5">
        <f>SUM(E5266:G5266)/SUM(B5266:D5266)</f>
        <v>0.96815245197936106</v>
      </c>
      <c r="I5266" s="5">
        <f>SUM(E5266:F5266)/SUM(C5266:D5266)</f>
        <v>0.9689285825812699</v>
      </c>
      <c r="J5266" s="5">
        <f>E5266/C5266</f>
        <v>0.98232375870263078</v>
      </c>
    </row>
    <row r="5267" spans="1:10">
      <c r="A5267" s="1" t="s">
        <v>284</v>
      </c>
      <c r="B5267" s="2">
        <v>131.80000000000001</v>
      </c>
      <c r="C5267" s="2">
        <v>173.8</v>
      </c>
      <c r="D5267" s="2">
        <v>206.2</v>
      </c>
      <c r="E5267" s="3">
        <v>163.5</v>
      </c>
      <c r="F5267" s="3">
        <v>160</v>
      </c>
      <c r="G5267" s="3">
        <v>172</v>
      </c>
      <c r="H5267" s="5">
        <f>SUM(E5267:G5267)/SUM(B5267:D5267)</f>
        <v>0.96815162172723723</v>
      </c>
      <c r="I5267" s="5">
        <f>SUM(E5267:F5267)/SUM(C5267:D5267)</f>
        <v>0.85131578947368425</v>
      </c>
      <c r="J5267" s="5">
        <f>E5267/C5267</f>
        <v>0.94073647871116217</v>
      </c>
    </row>
    <row r="5268" spans="1:10">
      <c r="A5268" s="1" t="s">
        <v>4483</v>
      </c>
      <c r="B5268" s="2">
        <v>252.4</v>
      </c>
      <c r="C5268" s="2">
        <v>307.8</v>
      </c>
      <c r="D5268" s="2">
        <v>340.1</v>
      </c>
      <c r="E5268" s="3">
        <v>319.3</v>
      </c>
      <c r="F5268" s="3">
        <v>294.39999999999998</v>
      </c>
      <c r="G5268" s="3">
        <v>257.89999999999998</v>
      </c>
      <c r="H5268" s="5">
        <f>SUM(E5268:G5268)/SUM(B5268:D5268)</f>
        <v>0.96812173719871153</v>
      </c>
      <c r="I5268" s="5">
        <f>SUM(E5268:F5268)/SUM(C5268:D5268)</f>
        <v>0.94721407624633425</v>
      </c>
      <c r="J5268" s="5">
        <f>E5268/C5268</f>
        <v>1.0373619233268356</v>
      </c>
    </row>
    <row r="5269" spans="1:10">
      <c r="A5269" s="1" t="s">
        <v>719</v>
      </c>
      <c r="B5269" s="2">
        <v>1541</v>
      </c>
      <c r="C5269" s="2">
        <v>1698.1</v>
      </c>
      <c r="D5269" s="2">
        <v>1850.8</v>
      </c>
      <c r="E5269" s="3">
        <v>1643.3</v>
      </c>
      <c r="F5269" s="3">
        <v>1805</v>
      </c>
      <c r="G5269" s="3">
        <v>1479.3</v>
      </c>
      <c r="H5269" s="5">
        <f>SUM(E5269:G5269)/SUM(B5269:D5269)</f>
        <v>0.968113322462131</v>
      </c>
      <c r="I5269" s="5">
        <f>SUM(E5269:F5269)/SUM(C5269:D5269)</f>
        <v>0.97165318831187142</v>
      </c>
      <c r="J5269" s="5">
        <f>E5269/C5269</f>
        <v>0.96772863788940588</v>
      </c>
    </row>
    <row r="5270" spans="1:10">
      <c r="A5270" s="1" t="s">
        <v>5223</v>
      </c>
      <c r="B5270" s="2">
        <v>137.5</v>
      </c>
      <c r="C5270" s="2">
        <v>182.9</v>
      </c>
      <c r="D5270" s="2">
        <v>165.3</v>
      </c>
      <c r="E5270" s="3">
        <v>177.3</v>
      </c>
      <c r="F5270" s="3">
        <v>150</v>
      </c>
      <c r="G5270" s="3">
        <v>142.9</v>
      </c>
      <c r="H5270" s="5">
        <f>SUM(E5270:G5270)/SUM(B5270:D5270)</f>
        <v>0.96808729668519677</v>
      </c>
      <c r="I5270" s="5">
        <f>SUM(E5270:F5270)/SUM(C5270:D5270)</f>
        <v>0.93997702469844913</v>
      </c>
      <c r="J5270" s="5">
        <f>E5270/C5270</f>
        <v>0.96938217605248778</v>
      </c>
    </row>
    <row r="5271" spans="1:10">
      <c r="A5271" s="1" t="s">
        <v>616</v>
      </c>
      <c r="B5271" s="2">
        <v>39286.300000000003</v>
      </c>
      <c r="C5271" s="2">
        <v>45854.2</v>
      </c>
      <c r="D5271" s="2">
        <v>47888.6</v>
      </c>
      <c r="E5271" s="3">
        <v>46409.3</v>
      </c>
      <c r="F5271" s="3">
        <v>44162.6</v>
      </c>
      <c r="G5271" s="3">
        <v>38209.5</v>
      </c>
      <c r="H5271" s="5">
        <f>SUM(E5271:G5271)/SUM(B5271:D5271)</f>
        <v>0.96806939233596245</v>
      </c>
      <c r="I5271" s="5">
        <f>SUM(E5271:F5271)/SUM(C5271:D5271)</f>
        <v>0.96617446886587566</v>
      </c>
      <c r="J5271" s="5">
        <f>E5271/C5271</f>
        <v>1.0121057613043081</v>
      </c>
    </row>
    <row r="5272" spans="1:10">
      <c r="A5272" s="1" t="s">
        <v>2761</v>
      </c>
      <c r="B5272" s="2">
        <v>224.8</v>
      </c>
      <c r="C5272" s="2">
        <v>251.5</v>
      </c>
      <c r="D5272" s="2">
        <v>196.9</v>
      </c>
      <c r="E5272" s="3">
        <v>224.7</v>
      </c>
      <c r="F5272" s="3">
        <v>230.8</v>
      </c>
      <c r="G5272" s="3">
        <v>196.2</v>
      </c>
      <c r="H5272" s="5">
        <f>SUM(E5272:G5272)/SUM(B5272:D5272)</f>
        <v>0.96806298276886515</v>
      </c>
      <c r="I5272" s="5">
        <f>SUM(E5272:F5272)/SUM(C5272:D5272)</f>
        <v>1.0158340767172169</v>
      </c>
      <c r="J5272" s="5">
        <f>E5272/C5272</f>
        <v>0.89343936381709732</v>
      </c>
    </row>
    <row r="5273" spans="1:10">
      <c r="A5273" s="1" t="s">
        <v>5975</v>
      </c>
      <c r="B5273" s="2">
        <v>146.4</v>
      </c>
      <c r="C5273" s="2">
        <v>177.8</v>
      </c>
      <c r="D5273" s="2">
        <v>207.7</v>
      </c>
      <c r="E5273" s="3">
        <v>171.6</v>
      </c>
      <c r="F5273" s="3">
        <v>167</v>
      </c>
      <c r="G5273" s="3">
        <v>176.3</v>
      </c>
      <c r="H5273" s="5">
        <f>SUM(E5273:G5273)/SUM(B5273:D5273)</f>
        <v>0.96803910509494262</v>
      </c>
      <c r="I5273" s="5">
        <f>SUM(E5273:F5273)/SUM(C5273:D5273)</f>
        <v>0.87833981841763953</v>
      </c>
      <c r="J5273" s="5">
        <f>E5273/C5273</f>
        <v>0.96512935883014617</v>
      </c>
    </row>
    <row r="5274" spans="1:10">
      <c r="A5274" s="1" t="s">
        <v>427</v>
      </c>
      <c r="B5274" s="2">
        <v>1867.7</v>
      </c>
      <c r="C5274" s="2">
        <v>2190.3000000000002</v>
      </c>
      <c r="D5274" s="2">
        <v>2417.4</v>
      </c>
      <c r="E5274" s="3">
        <v>2275</v>
      </c>
      <c r="F5274" s="3">
        <v>2249.4</v>
      </c>
      <c r="G5274" s="3">
        <v>1743.5</v>
      </c>
      <c r="H5274" s="5">
        <f>SUM(E5274:G5274)/SUM(B5274:D5274)</f>
        <v>0.96795564752756591</v>
      </c>
      <c r="I5274" s="5">
        <f>SUM(E5274:F5274)/SUM(C5274:D5274)</f>
        <v>0.98192156607417991</v>
      </c>
      <c r="J5274" s="5">
        <f>E5274/C5274</f>
        <v>1.03867050175775</v>
      </c>
    </row>
    <row r="5275" spans="1:10">
      <c r="A5275" s="1" t="s">
        <v>1102</v>
      </c>
      <c r="B5275" s="2">
        <v>3010.5</v>
      </c>
      <c r="C5275" s="2">
        <v>3210.9</v>
      </c>
      <c r="D5275" s="2">
        <v>3360.9</v>
      </c>
      <c r="E5275" s="3">
        <v>3335.4</v>
      </c>
      <c r="F5275" s="3">
        <v>3366.3</v>
      </c>
      <c r="G5275" s="3">
        <v>2573.5</v>
      </c>
      <c r="H5275" s="5">
        <f>SUM(E5275:G5275)/SUM(B5275:D5275)</f>
        <v>0.96795132692568608</v>
      </c>
      <c r="I5275" s="5">
        <f>SUM(E5275:F5275)/SUM(C5275:D5275)</f>
        <v>1.0197662740801607</v>
      </c>
      <c r="J5275" s="5">
        <f>E5275/C5275</f>
        <v>1.038774175464823</v>
      </c>
    </row>
    <row r="5276" spans="1:10">
      <c r="A5276" s="1" t="s">
        <v>4413</v>
      </c>
      <c r="B5276" s="2">
        <v>1486.2</v>
      </c>
      <c r="C5276" s="2">
        <v>1772.7</v>
      </c>
      <c r="D5276" s="2">
        <v>1990.7</v>
      </c>
      <c r="E5276" s="3">
        <v>1635.2</v>
      </c>
      <c r="F5276" s="3">
        <v>1649.8</v>
      </c>
      <c r="G5276" s="3">
        <v>1796.3</v>
      </c>
      <c r="H5276" s="5">
        <f>SUM(E5276:G5276)/SUM(B5276:D5276)</f>
        <v>0.96794041450777202</v>
      </c>
      <c r="I5276" s="5">
        <f>SUM(E5276:F5276)/SUM(C5276:D5276)</f>
        <v>0.87288090556411757</v>
      </c>
      <c r="J5276" s="5">
        <f>E5276/C5276</f>
        <v>0.92243470412365314</v>
      </c>
    </row>
    <row r="5277" spans="1:10">
      <c r="A5277" s="1" t="s">
        <v>3819</v>
      </c>
      <c r="B5277" s="2">
        <v>398.2</v>
      </c>
      <c r="C5277" s="2">
        <v>506.2</v>
      </c>
      <c r="D5277" s="2">
        <v>551.5</v>
      </c>
      <c r="E5277" s="3">
        <v>483</v>
      </c>
      <c r="F5277" s="3">
        <v>393.4</v>
      </c>
      <c r="G5277" s="3">
        <v>532.79999999999995</v>
      </c>
      <c r="H5277" s="5">
        <f>SUM(E5277:G5277)/SUM(B5277:D5277)</f>
        <v>0.96792362112782449</v>
      </c>
      <c r="I5277" s="5">
        <f>SUM(E5277:F5277)/SUM(C5277:D5277)</f>
        <v>0.82859033752481792</v>
      </c>
      <c r="J5277" s="5">
        <f>E5277/C5277</f>
        <v>0.95416831291979454</v>
      </c>
    </row>
    <row r="5278" spans="1:10">
      <c r="A5278" s="1" t="s">
        <v>5676</v>
      </c>
      <c r="B5278" s="2">
        <v>845.7</v>
      </c>
      <c r="C5278" s="2">
        <v>922.3</v>
      </c>
      <c r="D5278" s="2">
        <v>1008.7</v>
      </c>
      <c r="E5278" s="3">
        <v>954.7</v>
      </c>
      <c r="F5278" s="3">
        <v>944.7</v>
      </c>
      <c r="G5278" s="3">
        <v>788.1</v>
      </c>
      <c r="H5278" s="5">
        <f>SUM(E5278:G5278)/SUM(B5278:D5278)</f>
        <v>0.96787553570785467</v>
      </c>
      <c r="I5278" s="5">
        <f>SUM(E5278:F5278)/SUM(C5278:D5278)</f>
        <v>0.98363542206110832</v>
      </c>
      <c r="J5278" s="5">
        <f>E5278/C5278</f>
        <v>1.0351295673858831</v>
      </c>
    </row>
    <row r="5279" spans="1:10">
      <c r="A5279" s="1" t="s">
        <v>1910</v>
      </c>
      <c r="B5279" s="2">
        <v>1835.5</v>
      </c>
      <c r="C5279" s="2">
        <v>2227.8000000000002</v>
      </c>
      <c r="D5279" s="2">
        <v>2408.1</v>
      </c>
      <c r="E5279" s="3">
        <v>2144.6999999999998</v>
      </c>
      <c r="F5279" s="3">
        <v>2212.9</v>
      </c>
      <c r="G5279" s="3">
        <v>1905.7</v>
      </c>
      <c r="H5279" s="5">
        <f>SUM(E5279:G5279)/SUM(B5279:D5279)</f>
        <v>0.96784312513521042</v>
      </c>
      <c r="I5279" s="5">
        <f>SUM(E5279:F5279)/SUM(C5279:D5279)</f>
        <v>0.9399685066545872</v>
      </c>
      <c r="J5279" s="5">
        <f>E5279/C5279</f>
        <v>0.96269862644761628</v>
      </c>
    </row>
    <row r="5280" spans="1:10">
      <c r="A5280" s="1" t="s">
        <v>7354</v>
      </c>
      <c r="B5280" s="2">
        <v>4862.2</v>
      </c>
      <c r="C5280" s="2">
        <v>6007.7</v>
      </c>
      <c r="D5280" s="2">
        <v>7203.8</v>
      </c>
      <c r="E5280" s="3">
        <v>6046</v>
      </c>
      <c r="F5280" s="3">
        <v>5582.5</v>
      </c>
      <c r="G5280" s="3">
        <v>5862.3</v>
      </c>
      <c r="H5280" s="5">
        <f>SUM(E5280:G5280)/SUM(B5280:D5280)</f>
        <v>0.96774871775010085</v>
      </c>
      <c r="I5280" s="5">
        <f>SUM(E5280:F5280)/SUM(C5280:D5280)</f>
        <v>0.88018014608485029</v>
      </c>
      <c r="J5280" s="5">
        <f>E5280/C5280</f>
        <v>1.0063751518884099</v>
      </c>
    </row>
    <row r="5281" spans="1:10">
      <c r="A5281" s="1" t="s">
        <v>3336</v>
      </c>
      <c r="B5281" s="2">
        <v>685.6</v>
      </c>
      <c r="C5281" s="2">
        <v>804.3</v>
      </c>
      <c r="D5281" s="2">
        <v>873.3</v>
      </c>
      <c r="E5281" s="3">
        <v>746.7</v>
      </c>
      <c r="F5281" s="3">
        <v>723.7</v>
      </c>
      <c r="G5281" s="3">
        <v>816.2</v>
      </c>
      <c r="H5281" s="5">
        <f>SUM(E5281:G5281)/SUM(B5281:D5281)</f>
        <v>0.9675863236289779</v>
      </c>
      <c r="I5281" s="5">
        <f>SUM(E5281:F5281)/SUM(C5281:D5281)</f>
        <v>0.87649022412970923</v>
      </c>
      <c r="J5281" s="5">
        <f>E5281/C5281</f>
        <v>0.92838493099589714</v>
      </c>
    </row>
    <row r="5282" spans="1:10">
      <c r="A5282" s="1" t="s">
        <v>3659</v>
      </c>
      <c r="B5282" s="2">
        <v>674.2</v>
      </c>
      <c r="C5282" s="2">
        <v>797</v>
      </c>
      <c r="D5282" s="2">
        <v>780.9</v>
      </c>
      <c r="E5282" s="3">
        <v>722.8</v>
      </c>
      <c r="F5282" s="3">
        <v>870.4</v>
      </c>
      <c r="G5282" s="3">
        <v>585.9</v>
      </c>
      <c r="H5282" s="5">
        <f>SUM(E5282:G5282)/SUM(B5282:D5282)</f>
        <v>0.96758580880067491</v>
      </c>
      <c r="I5282" s="5">
        <f>SUM(E5282:F5282)/SUM(C5282:D5282)</f>
        <v>1.0096964319665376</v>
      </c>
      <c r="J5282" s="5">
        <f>E5282/C5282</f>
        <v>0.906900878293601</v>
      </c>
    </row>
    <row r="5283" spans="1:10">
      <c r="A5283" s="1" t="s">
        <v>4352</v>
      </c>
      <c r="B5283" s="2">
        <v>3904.7</v>
      </c>
      <c r="C5283" s="2">
        <v>4907.7</v>
      </c>
      <c r="D5283" s="2">
        <v>4184.5</v>
      </c>
      <c r="E5283" s="3">
        <v>4678.8999999999996</v>
      </c>
      <c r="F5283" s="3">
        <v>5119.3</v>
      </c>
      <c r="G5283" s="3">
        <v>2777.4</v>
      </c>
      <c r="H5283" s="5">
        <f>SUM(E5283:G5283)/SUM(B5283:D5283)</f>
        <v>0.9675845778608746</v>
      </c>
      <c r="I5283" s="5">
        <f>SUM(E5283:F5283)/SUM(C5283:D5283)</f>
        <v>1.077648973845714</v>
      </c>
      <c r="J5283" s="5">
        <f>E5283/C5283</f>
        <v>0.9533793834178943</v>
      </c>
    </row>
    <row r="5284" spans="1:10">
      <c r="A5284" s="1" t="s">
        <v>3622</v>
      </c>
      <c r="B5284" s="2">
        <v>2757.5</v>
      </c>
      <c r="C5284" s="2">
        <v>3467.4</v>
      </c>
      <c r="D5284" s="2">
        <v>3263.4</v>
      </c>
      <c r="E5284" s="3">
        <v>3122.3</v>
      </c>
      <c r="F5284" s="3">
        <v>3354.5</v>
      </c>
      <c r="G5284" s="3">
        <v>2703.1</v>
      </c>
      <c r="H5284" s="5">
        <f>SUM(E5284:G5284)/SUM(B5284:D5284)</f>
        <v>0.96749681186303138</v>
      </c>
      <c r="I5284" s="5">
        <f>SUM(E5284:F5284)/SUM(C5284:D5284)</f>
        <v>0.96226302965472155</v>
      </c>
      <c r="J5284" s="5">
        <f>E5284/C5284</f>
        <v>0.9004729768702775</v>
      </c>
    </row>
    <row r="5285" spans="1:10">
      <c r="A5285" s="1" t="s">
        <v>1644</v>
      </c>
      <c r="B5285" s="2">
        <v>76</v>
      </c>
      <c r="C5285" s="2">
        <v>100.5</v>
      </c>
      <c r="D5285" s="2">
        <v>109.6</v>
      </c>
      <c r="E5285" s="3">
        <v>95.2</v>
      </c>
      <c r="F5285" s="3">
        <v>125.9</v>
      </c>
      <c r="G5285" s="3">
        <v>55.7</v>
      </c>
      <c r="H5285" s="5">
        <f>SUM(E5285:G5285)/SUM(B5285:D5285)</f>
        <v>0.96749388325760222</v>
      </c>
      <c r="I5285" s="5">
        <f>SUM(E5285:F5285)/SUM(C5285:D5285)</f>
        <v>1.0523560209424085</v>
      </c>
      <c r="J5285" s="5">
        <f>E5285/C5285</f>
        <v>0.94726368159203977</v>
      </c>
    </row>
    <row r="5286" spans="1:10">
      <c r="A5286" s="1" t="s">
        <v>478</v>
      </c>
      <c r="B5286" s="2">
        <v>400.9</v>
      </c>
      <c r="C5286" s="2">
        <v>434.1</v>
      </c>
      <c r="D5286" s="2">
        <v>379.6</v>
      </c>
      <c r="E5286" s="3">
        <v>406.4</v>
      </c>
      <c r="F5286" s="3">
        <v>418.2</v>
      </c>
      <c r="G5286" s="3">
        <v>350.5</v>
      </c>
      <c r="H5286" s="5">
        <f>SUM(E5286:G5286)/SUM(B5286:D5286)</f>
        <v>0.96747900543388765</v>
      </c>
      <c r="I5286" s="5">
        <f>SUM(E5286:F5286)/SUM(C5286:D5286)</f>
        <v>1.0133956003441069</v>
      </c>
      <c r="J5286" s="5">
        <f>E5286/C5286</f>
        <v>0.93618981801428236</v>
      </c>
    </row>
    <row r="5287" spans="1:10">
      <c r="A5287" s="1" t="s">
        <v>2320</v>
      </c>
      <c r="B5287" s="2">
        <v>8866.7999999999993</v>
      </c>
      <c r="C5287" s="2">
        <v>10953.1</v>
      </c>
      <c r="D5287" s="2">
        <v>12670.4</v>
      </c>
      <c r="E5287" s="3">
        <v>10568.7</v>
      </c>
      <c r="F5287" s="3">
        <v>9265.6</v>
      </c>
      <c r="G5287" s="3">
        <v>11599</v>
      </c>
      <c r="H5287" s="5">
        <f>SUM(E5287:G5287)/SUM(B5287:D5287)</f>
        <v>0.96746721329135155</v>
      </c>
      <c r="I5287" s="5">
        <f>SUM(E5287:F5287)/SUM(C5287:D5287)</f>
        <v>0.83960039790886209</v>
      </c>
      <c r="J5287" s="5">
        <f>E5287/C5287</f>
        <v>0.96490491276442292</v>
      </c>
    </row>
    <row r="5288" spans="1:10">
      <c r="A5288" s="1" t="s">
        <v>873</v>
      </c>
      <c r="B5288" s="2">
        <v>1350.3</v>
      </c>
      <c r="C5288" s="2">
        <v>1668.8</v>
      </c>
      <c r="D5288" s="2">
        <v>1629.4</v>
      </c>
      <c r="E5288" s="3">
        <v>1589.4</v>
      </c>
      <c r="F5288" s="3">
        <v>1512.2</v>
      </c>
      <c r="G5288" s="3">
        <v>1395.4</v>
      </c>
      <c r="H5288" s="5">
        <f>SUM(E5288:G5288)/SUM(B5288:D5288)</f>
        <v>0.96740884156179408</v>
      </c>
      <c r="I5288" s="5">
        <f>SUM(E5288:F5288)/SUM(C5288:D5288)</f>
        <v>0.94039172882178179</v>
      </c>
      <c r="J5288" s="5">
        <f>E5288/C5288</f>
        <v>0.95242090124640466</v>
      </c>
    </row>
    <row r="5289" spans="1:10">
      <c r="A5289" s="1" t="s">
        <v>5030</v>
      </c>
      <c r="B5289" s="2">
        <v>1178.7</v>
      </c>
      <c r="C5289" s="2">
        <v>1335</v>
      </c>
      <c r="D5289" s="2">
        <v>1544.9</v>
      </c>
      <c r="E5289" s="3">
        <v>1317.8</v>
      </c>
      <c r="F5289" s="3">
        <v>1358.6</v>
      </c>
      <c r="G5289" s="3">
        <v>1249.9000000000001</v>
      </c>
      <c r="H5289" s="5">
        <f>SUM(E5289:G5289)/SUM(B5289:D5289)</f>
        <v>0.96740255260434627</v>
      </c>
      <c r="I5289" s="5">
        <f>SUM(E5289:F5289)/SUM(C5289:D5289)</f>
        <v>0.92933782423000788</v>
      </c>
      <c r="J5289" s="5">
        <f>E5289/C5289</f>
        <v>0.98711610486891377</v>
      </c>
    </row>
    <row r="5290" spans="1:10">
      <c r="A5290" s="1" t="s">
        <v>6989</v>
      </c>
      <c r="B5290" s="2">
        <v>504.3</v>
      </c>
      <c r="C5290" s="2">
        <v>564.5</v>
      </c>
      <c r="D5290" s="2">
        <v>584.70000000000005</v>
      </c>
      <c r="E5290" s="3">
        <v>524.29999999999995</v>
      </c>
      <c r="F5290" s="3">
        <v>545.29999999999995</v>
      </c>
      <c r="G5290" s="3">
        <v>530</v>
      </c>
      <c r="H5290" s="5">
        <f>SUM(E5290:G5290)/SUM(B5290:D5290)</f>
        <v>0.96740247958875103</v>
      </c>
      <c r="I5290" s="5">
        <f>SUM(E5290:F5290)/SUM(C5290:D5290)</f>
        <v>0.93073442394709349</v>
      </c>
      <c r="J5290" s="5">
        <f>E5290/C5290</f>
        <v>0.928786536758193</v>
      </c>
    </row>
    <row r="5291" spans="1:10">
      <c r="A5291" s="1" t="s">
        <v>5682</v>
      </c>
      <c r="B5291" s="2">
        <v>1880.9</v>
      </c>
      <c r="C5291" s="2">
        <v>2007.5</v>
      </c>
      <c r="D5291" s="2">
        <v>2310.8000000000002</v>
      </c>
      <c r="E5291" s="3">
        <v>2137.8000000000002</v>
      </c>
      <c r="F5291" s="3">
        <v>1938.6</v>
      </c>
      <c r="G5291" s="3">
        <v>1920.5</v>
      </c>
      <c r="H5291" s="5">
        <f>SUM(E5291:G5291)/SUM(B5291:D5291)</f>
        <v>0.96736675700090313</v>
      </c>
      <c r="I5291" s="5">
        <f>SUM(E5291:F5291)/SUM(C5291:D5291)</f>
        <v>0.94398258573975868</v>
      </c>
      <c r="J5291" s="5">
        <f>E5291/C5291</f>
        <v>1.0649066002490661</v>
      </c>
    </row>
    <row r="5292" spans="1:10">
      <c r="A5292" s="1" t="s">
        <v>5388</v>
      </c>
      <c r="B5292" s="2">
        <v>3099.5</v>
      </c>
      <c r="C5292" s="2">
        <v>3475.2</v>
      </c>
      <c r="D5292" s="2">
        <v>3814.1</v>
      </c>
      <c r="E5292" s="3">
        <v>3398.1</v>
      </c>
      <c r="F5292" s="3">
        <v>3394.4</v>
      </c>
      <c r="G5292" s="3">
        <v>3256.6</v>
      </c>
      <c r="H5292" s="5">
        <f>SUM(E5292:G5292)/SUM(B5292:D5292)</f>
        <v>0.96730132450331141</v>
      </c>
      <c r="I5292" s="5">
        <f>SUM(E5292:F5292)/SUM(C5292:D5292)</f>
        <v>0.93184530750552186</v>
      </c>
      <c r="J5292" s="5">
        <f>E5292/C5292</f>
        <v>0.97781422651933703</v>
      </c>
    </row>
    <row r="5293" spans="1:10">
      <c r="A5293" s="1" t="s">
        <v>773</v>
      </c>
      <c r="B5293" s="2">
        <v>4130.8999999999996</v>
      </c>
      <c r="C5293" s="2">
        <v>4795.6000000000004</v>
      </c>
      <c r="D5293" s="2">
        <v>5231.7</v>
      </c>
      <c r="E5293" s="3">
        <v>4580.5</v>
      </c>
      <c r="F5293" s="3">
        <v>4553.3999999999996</v>
      </c>
      <c r="G5293" s="3">
        <v>4560.5</v>
      </c>
      <c r="H5293" s="5">
        <f>SUM(E5293:G5293)/SUM(B5293:D5293)</f>
        <v>0.96724159850828484</v>
      </c>
      <c r="I5293" s="5">
        <f>SUM(E5293:F5293)/SUM(C5293:D5293)</f>
        <v>0.91090323417071395</v>
      </c>
      <c r="J5293" s="5">
        <f>E5293/C5293</f>
        <v>0.95514638418550335</v>
      </c>
    </row>
    <row r="5294" spans="1:10">
      <c r="A5294" s="1" t="s">
        <v>1612</v>
      </c>
      <c r="B5294" s="2">
        <v>188.8</v>
      </c>
      <c r="C5294" s="2">
        <v>226.5</v>
      </c>
      <c r="D5294" s="2">
        <v>271.39999999999998</v>
      </c>
      <c r="E5294" s="3">
        <v>235.8</v>
      </c>
      <c r="F5294" s="3">
        <v>242.5</v>
      </c>
      <c r="G5294" s="3">
        <v>185.9</v>
      </c>
      <c r="H5294" s="5">
        <f>SUM(E5294:G5294)/SUM(B5294:D5294)</f>
        <v>0.96723460026212316</v>
      </c>
      <c r="I5294" s="5">
        <f>SUM(E5294:F5294)/SUM(C5294:D5294)</f>
        <v>0.96063466559550115</v>
      </c>
      <c r="J5294" s="5">
        <f>E5294/C5294</f>
        <v>1.0410596026490067</v>
      </c>
    </row>
    <row r="5295" spans="1:10">
      <c r="A5295" s="1" t="s">
        <v>7207</v>
      </c>
      <c r="B5295" s="2">
        <v>3275.2</v>
      </c>
      <c r="C5295" s="2">
        <v>3890.3</v>
      </c>
      <c r="D5295" s="2">
        <v>4203.1000000000004</v>
      </c>
      <c r="E5295" s="3">
        <v>3613.7</v>
      </c>
      <c r="F5295" s="3">
        <v>3487.3</v>
      </c>
      <c r="G5295" s="3">
        <v>3894.9</v>
      </c>
      <c r="H5295" s="5">
        <f>SUM(E5295:G5295)/SUM(B5295:D5295)</f>
        <v>0.96721671973681889</v>
      </c>
      <c r="I5295" s="5">
        <f>SUM(E5295:F5295)/SUM(C5295:D5295)</f>
        <v>0.87738157016828522</v>
      </c>
      <c r="J5295" s="5">
        <f>E5295/C5295</f>
        <v>0.92890008482636288</v>
      </c>
    </row>
    <row r="5296" spans="1:10">
      <c r="A5296" s="1" t="s">
        <v>7108</v>
      </c>
      <c r="B5296" s="2">
        <v>756.6</v>
      </c>
      <c r="C5296" s="2">
        <v>959.6</v>
      </c>
      <c r="D5296" s="2">
        <v>1070.7</v>
      </c>
      <c r="E5296" s="3">
        <v>876.2</v>
      </c>
      <c r="F5296" s="3">
        <v>888.7</v>
      </c>
      <c r="G5296" s="3">
        <v>930.5</v>
      </c>
      <c r="H5296" s="5">
        <f>SUM(E5296:G5296)/SUM(B5296:D5296)</f>
        <v>0.96716782087624242</v>
      </c>
      <c r="I5296" s="5">
        <f>SUM(E5296:F5296)/SUM(C5296:D5296)</f>
        <v>0.86928040191104761</v>
      </c>
      <c r="J5296" s="5">
        <f>E5296/C5296</f>
        <v>0.91308878699458107</v>
      </c>
    </row>
    <row r="5297" spans="1:10">
      <c r="A5297" s="1" t="s">
        <v>2422</v>
      </c>
      <c r="B5297" s="2">
        <v>6557.8</v>
      </c>
      <c r="C5297" s="2">
        <v>7850.4</v>
      </c>
      <c r="D5297" s="2">
        <v>9180.2999999999993</v>
      </c>
      <c r="E5297" s="3">
        <v>7548.8</v>
      </c>
      <c r="F5297" s="3">
        <v>7119.1</v>
      </c>
      <c r="G5297" s="3">
        <v>8145.7</v>
      </c>
      <c r="H5297" s="5">
        <f>SUM(E5297:G5297)/SUM(B5297:D5297)</f>
        <v>0.96714924645484035</v>
      </c>
      <c r="I5297" s="5">
        <f>SUM(E5297:F5297)/SUM(C5297:D5297)</f>
        <v>0.86126230865437148</v>
      </c>
      <c r="J5297" s="5">
        <f>E5297/C5297</f>
        <v>0.96158157546112311</v>
      </c>
    </row>
    <row r="5298" spans="1:10">
      <c r="A5298" s="1" t="s">
        <v>4486</v>
      </c>
      <c r="B5298" s="2">
        <v>1219.7</v>
      </c>
      <c r="C5298" s="2">
        <v>1577.2</v>
      </c>
      <c r="D5298" s="2">
        <v>1887.5</v>
      </c>
      <c r="E5298" s="3">
        <v>1636.6</v>
      </c>
      <c r="F5298" s="3">
        <v>1494.2</v>
      </c>
      <c r="G5298" s="3">
        <v>1399.7</v>
      </c>
      <c r="H5298" s="5">
        <f>SUM(E5298:G5298)/SUM(B5298:D5298)</f>
        <v>0.96714627273503551</v>
      </c>
      <c r="I5298" s="5">
        <f>SUM(E5298:F5298)/SUM(C5298:D5298)</f>
        <v>0.90362801974196905</v>
      </c>
      <c r="J5298" s="5">
        <f>E5298/C5298</f>
        <v>1.0376616789246766</v>
      </c>
    </row>
    <row r="5299" spans="1:10">
      <c r="A5299" s="1" t="s">
        <v>5716</v>
      </c>
      <c r="B5299" s="2">
        <v>13411.3</v>
      </c>
      <c r="C5299" s="2">
        <v>15499.3</v>
      </c>
      <c r="D5299" s="2">
        <v>15160.7</v>
      </c>
      <c r="E5299" s="3">
        <v>15161.3</v>
      </c>
      <c r="F5299" s="3">
        <v>14906.5</v>
      </c>
      <c r="G5299" s="3">
        <v>12547.5</v>
      </c>
      <c r="H5299" s="5">
        <f>SUM(E5299:G5299)/SUM(B5299:D5299)</f>
        <v>0.96696262647119557</v>
      </c>
      <c r="I5299" s="5">
        <f>SUM(E5299:F5299)/SUM(C5299:D5299)</f>
        <v>0.98068493150684932</v>
      </c>
      <c r="J5299" s="5">
        <f>E5299/C5299</f>
        <v>0.9781925635351274</v>
      </c>
    </row>
    <row r="5300" spans="1:10">
      <c r="A5300" s="1" t="s">
        <v>3740</v>
      </c>
      <c r="B5300" s="2">
        <v>422.5</v>
      </c>
      <c r="C5300" s="2">
        <v>498.4</v>
      </c>
      <c r="D5300" s="2">
        <v>538.9</v>
      </c>
      <c r="E5300" s="3">
        <v>478.9</v>
      </c>
      <c r="F5300" s="3">
        <v>539.70000000000005</v>
      </c>
      <c r="G5300" s="3">
        <v>392.9</v>
      </c>
      <c r="H5300" s="5">
        <f>SUM(E5300:G5300)/SUM(B5300:D5300)</f>
        <v>0.96691327579120434</v>
      </c>
      <c r="I5300" s="5">
        <f>SUM(E5300:F5300)/SUM(C5300:D5300)</f>
        <v>0.98197242841993648</v>
      </c>
      <c r="J5300" s="5">
        <f>E5300/C5300</f>
        <v>0.9608747993579454</v>
      </c>
    </row>
    <row r="5301" spans="1:10">
      <c r="A5301" s="1" t="s">
        <v>1059</v>
      </c>
      <c r="B5301" s="2">
        <v>194</v>
      </c>
      <c r="C5301" s="2">
        <v>229.6</v>
      </c>
      <c r="D5301" s="2">
        <v>283.10000000000002</v>
      </c>
      <c r="E5301" s="3">
        <v>242.6</v>
      </c>
      <c r="F5301" s="3">
        <v>241.4</v>
      </c>
      <c r="G5301" s="3">
        <v>199.3</v>
      </c>
      <c r="H5301" s="5">
        <f>SUM(E5301:G5301)/SUM(B5301:D5301)</f>
        <v>0.9668883543229092</v>
      </c>
      <c r="I5301" s="5">
        <f>SUM(E5301:F5301)/SUM(C5301:D5301)</f>
        <v>0.94402184513360632</v>
      </c>
      <c r="J5301" s="5">
        <f>E5301/C5301</f>
        <v>1.0566202090592334</v>
      </c>
    </row>
    <row r="5302" spans="1:10">
      <c r="A5302" s="1" t="s">
        <v>3116</v>
      </c>
      <c r="B5302" s="2">
        <v>8482.9</v>
      </c>
      <c r="C5302" s="2">
        <v>10306</v>
      </c>
      <c r="D5302" s="2">
        <v>11318.8</v>
      </c>
      <c r="E5302" s="3">
        <v>10163.299999999999</v>
      </c>
      <c r="F5302" s="3">
        <v>9639.9</v>
      </c>
      <c r="G5302" s="3">
        <v>9307.2000000000007</v>
      </c>
      <c r="H5302" s="5">
        <f>SUM(E5302:G5302)/SUM(B5302:D5302)</f>
        <v>0.96687558332253865</v>
      </c>
      <c r="I5302" s="5">
        <f>SUM(E5302:F5302)/SUM(C5302:D5302)</f>
        <v>0.91576338278273084</v>
      </c>
      <c r="J5302" s="5">
        <f>E5302/C5302</f>
        <v>0.98615369687560639</v>
      </c>
    </row>
    <row r="5303" spans="1:10">
      <c r="A5303" s="1" t="s">
        <v>5906</v>
      </c>
      <c r="B5303" s="2">
        <v>1356.5</v>
      </c>
      <c r="C5303" s="2">
        <v>1562.6</v>
      </c>
      <c r="D5303" s="2">
        <v>1506</v>
      </c>
      <c r="E5303" s="3">
        <v>1662.7</v>
      </c>
      <c r="F5303" s="3">
        <v>1547.2</v>
      </c>
      <c r="G5303" s="3">
        <v>1068.5999999999999</v>
      </c>
      <c r="H5303" s="5">
        <f>SUM(E5303:G5303)/SUM(B5303:D5303)</f>
        <v>0.96687080517954394</v>
      </c>
      <c r="I5303" s="5">
        <f>SUM(E5303:F5303)/SUM(C5303:D5303)</f>
        <v>1.0460470572899694</v>
      </c>
      <c r="J5303" s="5">
        <f>E5303/C5303</f>
        <v>1.0640599001663895</v>
      </c>
    </row>
    <row r="5304" spans="1:10">
      <c r="A5304" s="1" t="s">
        <v>4332</v>
      </c>
      <c r="B5304" s="2">
        <v>495.5</v>
      </c>
      <c r="C5304" s="2">
        <v>605.4</v>
      </c>
      <c r="D5304" s="2">
        <v>706.5</v>
      </c>
      <c r="E5304" s="3">
        <v>544.70000000000005</v>
      </c>
      <c r="F5304" s="3">
        <v>575.4</v>
      </c>
      <c r="G5304" s="3">
        <v>627.4</v>
      </c>
      <c r="H5304" s="5">
        <f>SUM(E5304:G5304)/SUM(B5304:D5304)</f>
        <v>0.96685847073143738</v>
      </c>
      <c r="I5304" s="5">
        <f>SUM(E5304:F5304)/SUM(C5304:D5304)</f>
        <v>0.85379983230429135</v>
      </c>
      <c r="J5304" s="5">
        <f>E5304/C5304</f>
        <v>0.89973571192599944</v>
      </c>
    </row>
    <row r="5305" spans="1:10">
      <c r="A5305" s="1" t="s">
        <v>4573</v>
      </c>
      <c r="B5305" s="2">
        <v>2055.4</v>
      </c>
      <c r="C5305" s="2">
        <v>2078</v>
      </c>
      <c r="D5305" s="2">
        <v>1888.6</v>
      </c>
      <c r="E5305" s="3">
        <v>2043.5</v>
      </c>
      <c r="F5305" s="3">
        <v>2345.6999999999998</v>
      </c>
      <c r="G5305" s="3">
        <v>1433.2</v>
      </c>
      <c r="H5305" s="5">
        <f>SUM(E5305:G5305)/SUM(B5305:D5305)</f>
        <v>0.96685486549319155</v>
      </c>
      <c r="I5305" s="5">
        <f>SUM(E5305:F5305)/SUM(C5305:D5305)</f>
        <v>1.1065396057076589</v>
      </c>
      <c r="J5305" s="5">
        <f>E5305/C5305</f>
        <v>0.98339749759384021</v>
      </c>
    </row>
    <row r="5306" spans="1:10">
      <c r="A5306" s="1" t="s">
        <v>3686</v>
      </c>
      <c r="B5306" s="2">
        <v>846.1</v>
      </c>
      <c r="C5306" s="2">
        <v>974.3</v>
      </c>
      <c r="D5306" s="2">
        <v>615.9</v>
      </c>
      <c r="E5306" s="3">
        <v>1033.9000000000001</v>
      </c>
      <c r="F5306" s="3">
        <v>1094.8</v>
      </c>
      <c r="G5306" s="3">
        <v>226.8</v>
      </c>
      <c r="H5306" s="5">
        <f>SUM(E5306:G5306)/SUM(B5306:D5306)</f>
        <v>0.96683495464433766</v>
      </c>
      <c r="I5306" s="5">
        <f>SUM(E5306:F5306)/SUM(C5306:D5306)</f>
        <v>1.3386366494780531</v>
      </c>
      <c r="J5306" s="5">
        <f>E5306/C5306</f>
        <v>1.0611721235759008</v>
      </c>
    </row>
    <row r="5307" spans="1:10">
      <c r="A5307" s="1" t="s">
        <v>2383</v>
      </c>
      <c r="B5307" s="2">
        <v>489.6</v>
      </c>
      <c r="C5307" s="2">
        <v>503.2</v>
      </c>
      <c r="D5307" s="2">
        <v>623.70000000000005</v>
      </c>
      <c r="E5307" s="3">
        <v>491.1</v>
      </c>
      <c r="F5307" s="3">
        <v>506</v>
      </c>
      <c r="G5307" s="3">
        <v>565.70000000000005</v>
      </c>
      <c r="H5307" s="5">
        <f>SUM(E5307:G5307)/SUM(B5307:D5307)</f>
        <v>0.96678008042066199</v>
      </c>
      <c r="I5307" s="5">
        <f>SUM(E5307:F5307)/SUM(C5307:D5307)</f>
        <v>0.88481675392670156</v>
      </c>
      <c r="J5307" s="5">
        <f>E5307/C5307</f>
        <v>0.97595389507154218</v>
      </c>
    </row>
    <row r="5308" spans="1:10">
      <c r="A5308" s="1" t="s">
        <v>5667</v>
      </c>
      <c r="B5308" s="2">
        <v>2097.1</v>
      </c>
      <c r="C5308" s="2">
        <v>2432.3000000000002</v>
      </c>
      <c r="D5308" s="2">
        <v>3267.6</v>
      </c>
      <c r="E5308" s="3">
        <v>2582.6999999999998</v>
      </c>
      <c r="F5308" s="3">
        <v>2230.8000000000002</v>
      </c>
      <c r="G5308" s="3">
        <v>2724.3</v>
      </c>
      <c r="H5308" s="5">
        <f>SUM(E5308:G5308)/SUM(B5308:D5308)</f>
        <v>0.96675644478645639</v>
      </c>
      <c r="I5308" s="5">
        <f>SUM(E5308:F5308)/SUM(C5308:D5308)</f>
        <v>0.84448849979824214</v>
      </c>
      <c r="J5308" s="5">
        <f>E5308/C5308</f>
        <v>1.0618344776548945</v>
      </c>
    </row>
    <row r="5309" spans="1:10">
      <c r="A5309" s="1" t="s">
        <v>4313</v>
      </c>
      <c r="B5309" s="2">
        <v>186.7</v>
      </c>
      <c r="C5309" s="2">
        <v>174.6</v>
      </c>
      <c r="D5309" s="2">
        <v>209.7</v>
      </c>
      <c r="E5309" s="3">
        <v>158.5</v>
      </c>
      <c r="F5309" s="3">
        <v>165</v>
      </c>
      <c r="G5309" s="3">
        <v>228.5</v>
      </c>
      <c r="H5309" s="5">
        <f>SUM(E5309:G5309)/SUM(B5309:D5309)</f>
        <v>0.96672504378283708</v>
      </c>
      <c r="I5309" s="5">
        <f>SUM(E5309:F5309)/SUM(C5309:D5309)</f>
        <v>0.8417902680197763</v>
      </c>
      <c r="J5309" s="5">
        <f>E5309/C5309</f>
        <v>0.90778923253150057</v>
      </c>
    </row>
    <row r="5310" spans="1:10">
      <c r="A5310" s="1" t="s">
        <v>5285</v>
      </c>
      <c r="B5310" s="2">
        <v>1335.1</v>
      </c>
      <c r="C5310" s="2">
        <v>1554.5</v>
      </c>
      <c r="D5310" s="2">
        <v>1510</v>
      </c>
      <c r="E5310" s="3">
        <v>1466.5</v>
      </c>
      <c r="F5310" s="3">
        <v>1484</v>
      </c>
      <c r="G5310" s="3">
        <v>1302.5</v>
      </c>
      <c r="H5310" s="5">
        <f>SUM(E5310:G5310)/SUM(B5310:D5310)</f>
        <v>0.96667878898081638</v>
      </c>
      <c r="I5310" s="5">
        <f>SUM(E5310:F5310)/SUM(C5310:D5310)</f>
        <v>0.96279980420949585</v>
      </c>
      <c r="J5310" s="5">
        <f>E5310/C5310</f>
        <v>0.94339015760694755</v>
      </c>
    </row>
    <row r="5311" spans="1:10">
      <c r="A5311" s="1" t="s">
        <v>4647</v>
      </c>
      <c r="B5311" s="2">
        <v>5114.8999999999996</v>
      </c>
      <c r="C5311" s="2">
        <v>6035.6</v>
      </c>
      <c r="D5311" s="2">
        <v>6681.3</v>
      </c>
      <c r="E5311" s="3">
        <v>6097.3</v>
      </c>
      <c r="F5311" s="3">
        <v>5479.8</v>
      </c>
      <c r="G5311" s="3">
        <v>5660.4</v>
      </c>
      <c r="H5311" s="5">
        <f>SUM(E5311:G5311)/SUM(B5311:D5311)</f>
        <v>0.96667190076156084</v>
      </c>
      <c r="I5311" s="5">
        <f>SUM(E5311:F5311)/SUM(C5311:D5311)</f>
        <v>0.91037123827347854</v>
      </c>
      <c r="J5311" s="5">
        <f>E5311/C5311</f>
        <v>1.0102226787726158</v>
      </c>
    </row>
    <row r="5312" spans="1:10">
      <c r="A5312" s="1" t="s">
        <v>3766</v>
      </c>
      <c r="B5312" s="2">
        <v>82.9</v>
      </c>
      <c r="C5312" s="2">
        <v>97.9</v>
      </c>
      <c r="D5312" s="2">
        <v>125.1</v>
      </c>
      <c r="E5312" s="3">
        <v>94.5</v>
      </c>
      <c r="F5312" s="3">
        <v>101.8</v>
      </c>
      <c r="G5312" s="3">
        <v>99.4</v>
      </c>
      <c r="H5312" s="5">
        <f>SUM(E5312:G5312)/SUM(B5312:D5312)</f>
        <v>0.96665576985943136</v>
      </c>
      <c r="I5312" s="5">
        <f>SUM(E5312:F5312)/SUM(C5312:D5312)</f>
        <v>0.88026905829596414</v>
      </c>
      <c r="J5312" s="5">
        <f>E5312/C5312</f>
        <v>0.96527068437180796</v>
      </c>
    </row>
    <row r="5313" spans="1:10">
      <c r="A5313" s="1" t="s">
        <v>1794</v>
      </c>
      <c r="B5313" s="2">
        <v>2040.8</v>
      </c>
      <c r="C5313" s="2">
        <v>2555.6999999999998</v>
      </c>
      <c r="D5313" s="2">
        <v>1867.3</v>
      </c>
      <c r="E5313" s="3">
        <v>2557.3000000000002</v>
      </c>
      <c r="F5313" s="3">
        <v>1879.5</v>
      </c>
      <c r="G5313" s="3">
        <v>1811.3</v>
      </c>
      <c r="H5313" s="5">
        <f>SUM(E5313:G5313)/SUM(B5313:D5313)</f>
        <v>0.96662953680497543</v>
      </c>
      <c r="I5313" s="5">
        <f>SUM(E5313:F5313)/SUM(C5313:D5313)</f>
        <v>1.0031200542618133</v>
      </c>
      <c r="J5313" s="5">
        <f>E5313/C5313</f>
        <v>1.0006260515709984</v>
      </c>
    </row>
    <row r="5314" spans="1:10">
      <c r="A5314" s="1" t="s">
        <v>1251</v>
      </c>
      <c r="B5314" s="2">
        <v>100.9</v>
      </c>
      <c r="C5314" s="2">
        <v>114</v>
      </c>
      <c r="D5314" s="2">
        <v>138.19999999999999</v>
      </c>
      <c r="E5314" s="3">
        <v>115.4</v>
      </c>
      <c r="F5314" s="3">
        <v>128.19999999999999</v>
      </c>
      <c r="G5314" s="3">
        <v>97.7</v>
      </c>
      <c r="H5314" s="5">
        <f>SUM(E5314:G5314)/SUM(B5314:D5314)</f>
        <v>0.96658170489946182</v>
      </c>
      <c r="I5314" s="5">
        <f>SUM(E5314:F5314)/SUM(C5314:D5314)</f>
        <v>0.96590007930214117</v>
      </c>
      <c r="J5314" s="5">
        <f>E5314/C5314</f>
        <v>1.012280701754386</v>
      </c>
    </row>
    <row r="5315" spans="1:10">
      <c r="A5315" s="1" t="s">
        <v>419</v>
      </c>
      <c r="B5315" s="2">
        <v>1183.8</v>
      </c>
      <c r="C5315" s="2">
        <v>1446.9</v>
      </c>
      <c r="D5315" s="2">
        <v>1562.5</v>
      </c>
      <c r="E5315" s="3">
        <v>1407.1</v>
      </c>
      <c r="F5315" s="3">
        <v>1435.2</v>
      </c>
      <c r="G5315" s="3">
        <v>1210.5</v>
      </c>
      <c r="H5315" s="5">
        <f>SUM(E5315:G5315)/SUM(B5315:D5315)</f>
        <v>0.96651721835352489</v>
      </c>
      <c r="I5315" s="5">
        <f>SUM(E5315:F5315)/SUM(C5315:D5315)</f>
        <v>0.94447398152455642</v>
      </c>
      <c r="J5315" s="5">
        <f>E5315/C5315</f>
        <v>0.97249291588914222</v>
      </c>
    </row>
    <row r="5316" spans="1:10">
      <c r="A5316" s="1" t="s">
        <v>1495</v>
      </c>
      <c r="B5316" s="2">
        <v>3550.3</v>
      </c>
      <c r="C5316" s="2">
        <v>4135.5</v>
      </c>
      <c r="D5316" s="2">
        <v>4378.1000000000004</v>
      </c>
      <c r="E5316" s="3">
        <v>4274.2</v>
      </c>
      <c r="F5316" s="3">
        <v>3685.2</v>
      </c>
      <c r="G5316" s="3">
        <v>3700.5</v>
      </c>
      <c r="H5316" s="5">
        <f>SUM(E5316:G5316)/SUM(B5316:D5316)</f>
        <v>0.96651165875048684</v>
      </c>
      <c r="I5316" s="5">
        <f>SUM(E5316:F5316)/SUM(C5316:D5316)</f>
        <v>0.93490415335463251</v>
      </c>
      <c r="J5316" s="5">
        <f>E5316/C5316</f>
        <v>1.0335388707532343</v>
      </c>
    </row>
    <row r="5317" spans="1:10">
      <c r="A5317" s="1" t="s">
        <v>5762</v>
      </c>
      <c r="B5317" s="2">
        <v>3187.3</v>
      </c>
      <c r="C5317" s="2">
        <v>3716.5</v>
      </c>
      <c r="D5317" s="2">
        <v>5132.7</v>
      </c>
      <c r="E5317" s="3">
        <v>3941.3</v>
      </c>
      <c r="F5317" s="3">
        <v>3551</v>
      </c>
      <c r="G5317" s="3">
        <v>4139.5</v>
      </c>
      <c r="H5317" s="5">
        <f>SUM(E5317:G5317)/SUM(B5317:D5317)</f>
        <v>0.96637726913970001</v>
      </c>
      <c r="I5317" s="5">
        <f>SUM(E5317:F5317)/SUM(C5317:D5317)</f>
        <v>0.84666410522985125</v>
      </c>
      <c r="J5317" s="5">
        <f>E5317/C5317</f>
        <v>1.0604870173550385</v>
      </c>
    </row>
    <row r="5318" spans="1:10">
      <c r="A5318" s="1" t="s">
        <v>1001</v>
      </c>
      <c r="B5318" s="2">
        <v>4769.6000000000004</v>
      </c>
      <c r="C5318" s="2">
        <v>5917.9</v>
      </c>
      <c r="D5318" s="2">
        <v>6504.4</v>
      </c>
      <c r="E5318" s="3">
        <v>5592.1</v>
      </c>
      <c r="F5318" s="3">
        <v>6157.5</v>
      </c>
      <c r="G5318" s="3">
        <v>4863.2</v>
      </c>
      <c r="H5318" s="5">
        <f>SUM(E5318:G5318)/SUM(B5318:D5318)</f>
        <v>0.96631553231463641</v>
      </c>
      <c r="I5318" s="5">
        <f>SUM(E5318:F5318)/SUM(C5318:D5318)</f>
        <v>0.94584738735982876</v>
      </c>
      <c r="J5318" s="5">
        <f>E5318/C5318</f>
        <v>0.9449466871694352</v>
      </c>
    </row>
    <row r="5319" spans="1:10">
      <c r="A5319" s="1" t="s">
        <v>1336</v>
      </c>
      <c r="B5319" s="2">
        <v>510.1</v>
      </c>
      <c r="C5319" s="2">
        <v>473.9</v>
      </c>
      <c r="D5319" s="2">
        <v>515.20000000000005</v>
      </c>
      <c r="E5319" s="3">
        <v>542.5</v>
      </c>
      <c r="F5319" s="3">
        <v>570.29999999999995</v>
      </c>
      <c r="G5319" s="3">
        <v>335.9</v>
      </c>
      <c r="H5319" s="5">
        <f>SUM(E5319:G5319)/SUM(B5319:D5319)</f>
        <v>0.9663153681963712</v>
      </c>
      <c r="I5319" s="5">
        <f>SUM(E5319:F5319)/SUM(C5319:D5319)</f>
        <v>1.1250631887574563</v>
      </c>
      <c r="J5319" s="5">
        <f>E5319/C5319</f>
        <v>1.1447562776957165</v>
      </c>
    </row>
    <row r="5320" spans="1:10">
      <c r="A5320" s="1" t="s">
        <v>4697</v>
      </c>
      <c r="B5320" s="2">
        <v>443.3</v>
      </c>
      <c r="C5320" s="2">
        <v>460.5</v>
      </c>
      <c r="D5320" s="2">
        <v>472.7</v>
      </c>
      <c r="E5320" s="3">
        <v>441.4</v>
      </c>
      <c r="F5320" s="3">
        <v>433.8</v>
      </c>
      <c r="G5320" s="3">
        <v>454.9</v>
      </c>
      <c r="H5320" s="5">
        <f>SUM(E5320:G5320)/SUM(B5320:D5320)</f>
        <v>0.96629131856156913</v>
      </c>
      <c r="I5320" s="5">
        <f>SUM(E5320:F5320)/SUM(C5320:D5320)</f>
        <v>0.9378482640377197</v>
      </c>
      <c r="J5320" s="5">
        <f>E5320/C5320</f>
        <v>0.95852334419109664</v>
      </c>
    </row>
    <row r="5321" spans="1:10">
      <c r="A5321" s="1" t="s">
        <v>4414</v>
      </c>
      <c r="B5321" s="2">
        <v>282.5</v>
      </c>
      <c r="C5321" s="2">
        <v>303.3</v>
      </c>
      <c r="D5321" s="2">
        <v>411.4</v>
      </c>
      <c r="E5321" s="3">
        <v>305.10000000000002</v>
      </c>
      <c r="F5321" s="3">
        <v>337.2</v>
      </c>
      <c r="G5321" s="3">
        <v>321.2</v>
      </c>
      <c r="H5321" s="5">
        <f>SUM(E5321:G5321)/SUM(B5321:D5321)</f>
        <v>0.96620537505014048</v>
      </c>
      <c r="I5321" s="5">
        <f>SUM(E5321:F5321)/SUM(C5321:D5321)</f>
        <v>0.89869875472226102</v>
      </c>
      <c r="J5321" s="5">
        <f>E5321/C5321</f>
        <v>1.0059347181008902</v>
      </c>
    </row>
    <row r="5322" spans="1:10">
      <c r="A5322" s="1" t="s">
        <v>6470</v>
      </c>
      <c r="B5322" s="2">
        <v>14026.6</v>
      </c>
      <c r="C5322" s="2">
        <v>16364.9</v>
      </c>
      <c r="D5322" s="2">
        <v>18775.3</v>
      </c>
      <c r="E5322" s="3">
        <v>16552.5</v>
      </c>
      <c r="F5322" s="3">
        <v>16181.4</v>
      </c>
      <c r="G5322" s="3">
        <v>14769.6</v>
      </c>
      <c r="H5322" s="5">
        <f>SUM(E5322:G5322)/SUM(B5322:D5322)</f>
        <v>0.96617026123318983</v>
      </c>
      <c r="I5322" s="5">
        <f>SUM(E5322:F5322)/SUM(C5322:D5322)</f>
        <v>0.93152287124148425</v>
      </c>
      <c r="J5322" s="5">
        <f>E5322/C5322</f>
        <v>1.0114635592029282</v>
      </c>
    </row>
    <row r="5323" spans="1:10">
      <c r="A5323" s="1" t="s">
        <v>2825</v>
      </c>
      <c r="B5323" s="2">
        <v>1057.8</v>
      </c>
      <c r="C5323" s="2">
        <v>1117.4000000000001</v>
      </c>
      <c r="D5323" s="2">
        <v>1477.1</v>
      </c>
      <c r="E5323" s="3">
        <v>1184.5</v>
      </c>
      <c r="F5323" s="3">
        <v>1202</v>
      </c>
      <c r="G5323" s="3">
        <v>1142</v>
      </c>
      <c r="H5323" s="5">
        <f>SUM(E5323:G5323)/SUM(B5323:D5323)</f>
        <v>0.96610355118692337</v>
      </c>
      <c r="I5323" s="5">
        <f>SUM(E5323:F5323)/SUM(C5323:D5323)</f>
        <v>0.9198304104837155</v>
      </c>
      <c r="J5323" s="5">
        <f>E5323/C5323</f>
        <v>1.060050116341507</v>
      </c>
    </row>
    <row r="5324" spans="1:10">
      <c r="A5324" s="1" t="s">
        <v>906</v>
      </c>
      <c r="B5324" s="2">
        <v>2327.6</v>
      </c>
      <c r="C5324" s="2">
        <v>2584</v>
      </c>
      <c r="D5324" s="2">
        <v>3282.5</v>
      </c>
      <c r="E5324" s="3">
        <v>2679.8</v>
      </c>
      <c r="F5324" s="3">
        <v>1918.2</v>
      </c>
      <c r="G5324" s="3">
        <v>3318.2</v>
      </c>
      <c r="H5324" s="5">
        <f>SUM(E5324:G5324)/SUM(B5324:D5324)</f>
        <v>0.96608535409623997</v>
      </c>
      <c r="I5324" s="5">
        <f>SUM(E5324:F5324)/SUM(C5324:D5324)</f>
        <v>0.78377226625756413</v>
      </c>
      <c r="J5324" s="5">
        <f>E5324/C5324</f>
        <v>1.0370743034055727</v>
      </c>
    </row>
    <row r="5325" spans="1:10">
      <c r="A5325" s="1" t="s">
        <v>5309</v>
      </c>
      <c r="B5325" s="2">
        <v>991.2</v>
      </c>
      <c r="C5325" s="2">
        <v>1147.2</v>
      </c>
      <c r="D5325" s="2">
        <v>1353.4</v>
      </c>
      <c r="E5325" s="3">
        <v>1175.9000000000001</v>
      </c>
      <c r="F5325" s="3">
        <v>1264.2</v>
      </c>
      <c r="G5325" s="3">
        <v>933.1</v>
      </c>
      <c r="H5325" s="5">
        <f>SUM(E5325:G5325)/SUM(B5325:D5325)</f>
        <v>0.96603470989174645</v>
      </c>
      <c r="I5325" s="5">
        <f>SUM(E5325:F5325)/SUM(C5325:D5325)</f>
        <v>0.97580580660641447</v>
      </c>
      <c r="J5325" s="5">
        <f>E5325/C5325</f>
        <v>1.0250174337517435</v>
      </c>
    </row>
    <row r="5326" spans="1:10">
      <c r="A5326" s="1" t="s">
        <v>1195</v>
      </c>
      <c r="B5326" s="2">
        <v>738</v>
      </c>
      <c r="C5326" s="2">
        <v>775.6</v>
      </c>
      <c r="D5326" s="2">
        <v>937.5</v>
      </c>
      <c r="E5326" s="3">
        <v>803.7</v>
      </c>
      <c r="F5326" s="3">
        <v>889.9</v>
      </c>
      <c r="G5326" s="3">
        <v>674.2</v>
      </c>
      <c r="H5326" s="5">
        <f>SUM(E5326:G5326)/SUM(B5326:D5326)</f>
        <v>0.96601525845538749</v>
      </c>
      <c r="I5326" s="5">
        <f>SUM(E5326:F5326)/SUM(C5326:D5326)</f>
        <v>0.98861712684606851</v>
      </c>
      <c r="J5326" s="5">
        <f>E5326/C5326</f>
        <v>1.0362300154718929</v>
      </c>
    </row>
    <row r="5327" spans="1:10">
      <c r="A5327" s="1" t="s">
        <v>4581</v>
      </c>
      <c r="B5327" s="2">
        <v>12195.1</v>
      </c>
      <c r="C5327" s="2">
        <v>13909.6</v>
      </c>
      <c r="D5327" s="2">
        <v>14545.2</v>
      </c>
      <c r="E5327" s="3">
        <v>14209.8</v>
      </c>
      <c r="F5327" s="3">
        <v>13611.3</v>
      </c>
      <c r="G5327" s="3">
        <v>11446.6</v>
      </c>
      <c r="H5327" s="5">
        <f>SUM(E5327:G5327)/SUM(B5327:D5327)</f>
        <v>0.96599745632830569</v>
      </c>
      <c r="I5327" s="5">
        <f>SUM(E5327:F5327)/SUM(C5327:D5327)</f>
        <v>0.97772959219534128</v>
      </c>
      <c r="J5327" s="5">
        <f>E5327/C5327</f>
        <v>1.0215822165986082</v>
      </c>
    </row>
    <row r="5328" spans="1:10">
      <c r="A5328" s="1" t="s">
        <v>7034</v>
      </c>
      <c r="B5328" s="2">
        <v>28386.799999999999</v>
      </c>
      <c r="C5328" s="2">
        <v>34235.699999999997</v>
      </c>
      <c r="D5328" s="2">
        <v>35949.1</v>
      </c>
      <c r="E5328" s="3">
        <v>32915.5</v>
      </c>
      <c r="F5328" s="3">
        <v>32348.799999999999</v>
      </c>
      <c r="G5328" s="3">
        <v>29954.9</v>
      </c>
      <c r="H5328" s="5">
        <f>SUM(E5328:G5328)/SUM(B5328:D5328)</f>
        <v>0.96599020407500746</v>
      </c>
      <c r="I5328" s="5">
        <f>SUM(E5328:F5328)/SUM(C5328:D5328)</f>
        <v>0.92989222737686816</v>
      </c>
      <c r="J5328" s="5">
        <f>E5328/C5328</f>
        <v>0.96143791422404112</v>
      </c>
    </row>
    <row r="5329" spans="1:10">
      <c r="A5329" s="1" t="s">
        <v>2978</v>
      </c>
      <c r="B5329" s="2">
        <v>3209.1</v>
      </c>
      <c r="C5329" s="2">
        <v>3736.8</v>
      </c>
      <c r="D5329" s="2">
        <v>4139.8</v>
      </c>
      <c r="E5329" s="3">
        <v>3639.6</v>
      </c>
      <c r="F5329" s="3">
        <v>3595</v>
      </c>
      <c r="G5329" s="3">
        <v>3472.9</v>
      </c>
      <c r="H5329" s="5">
        <f>SUM(E5329:G5329)/SUM(B5329:D5329)</f>
        <v>0.96588397665460901</v>
      </c>
      <c r="I5329" s="5">
        <f>SUM(E5329:F5329)/SUM(C5329:D5329)</f>
        <v>0.91849275067922709</v>
      </c>
      <c r="J5329" s="5">
        <f>E5329/C5329</f>
        <v>0.97398843930635826</v>
      </c>
    </row>
    <row r="5330" spans="1:10">
      <c r="A5330" s="1" t="s">
        <v>6509</v>
      </c>
      <c r="B5330" s="2">
        <v>1099.4000000000001</v>
      </c>
      <c r="C5330" s="2">
        <v>1150.9000000000001</v>
      </c>
      <c r="D5330" s="2">
        <v>1193</v>
      </c>
      <c r="E5330" s="3">
        <v>1158.3</v>
      </c>
      <c r="F5330" s="3">
        <v>1202.2</v>
      </c>
      <c r="G5330" s="3">
        <v>965.3</v>
      </c>
      <c r="H5330" s="5">
        <f>SUM(E5330:G5330)/SUM(B5330:D5330)</f>
        <v>0.96587575871983267</v>
      </c>
      <c r="I5330" s="5">
        <f>SUM(E5330:F5330)/SUM(C5330:D5330)</f>
        <v>1.0070822134050088</v>
      </c>
      <c r="J5330" s="5">
        <f>E5330/C5330</f>
        <v>1.0064297506299416</v>
      </c>
    </row>
    <row r="5331" spans="1:10">
      <c r="A5331" s="1" t="s">
        <v>5852</v>
      </c>
      <c r="B5331" s="2">
        <v>439.8</v>
      </c>
      <c r="C5331" s="2">
        <v>498.2</v>
      </c>
      <c r="D5331" s="2">
        <v>489.1</v>
      </c>
      <c r="E5331" s="3">
        <v>474.8</v>
      </c>
      <c r="F5331" s="3">
        <v>446.3</v>
      </c>
      <c r="G5331" s="3">
        <v>457.3</v>
      </c>
      <c r="H5331" s="5">
        <f>SUM(E5331:G5331)/SUM(B5331:D5331)</f>
        <v>0.96587485109662963</v>
      </c>
      <c r="I5331" s="5">
        <f>SUM(E5331:F5331)/SUM(C5331:D5331)</f>
        <v>0.93294844525473519</v>
      </c>
      <c r="J5331" s="5">
        <f>E5331/C5331</f>
        <v>0.95303091128061024</v>
      </c>
    </row>
    <row r="5332" spans="1:10">
      <c r="A5332" s="1" t="s">
        <v>5949</v>
      </c>
      <c r="B5332" s="2">
        <v>8505.2000000000007</v>
      </c>
      <c r="C5332" s="2">
        <v>9610.1</v>
      </c>
      <c r="D5332" s="2">
        <v>11087.5</v>
      </c>
      <c r="E5332" s="3">
        <v>9770.2000000000007</v>
      </c>
      <c r="F5332" s="3">
        <v>10063.299999999999</v>
      </c>
      <c r="G5332" s="3">
        <v>8371.4</v>
      </c>
      <c r="H5332" s="5">
        <f>SUM(E5332:G5332)/SUM(B5332:D5332)</f>
        <v>0.96582861917350382</v>
      </c>
      <c r="I5332" s="5">
        <f>SUM(E5332:F5332)/SUM(C5332:D5332)</f>
        <v>0.95825119820655547</v>
      </c>
      <c r="J5332" s="5">
        <f>E5332/C5332</f>
        <v>1.0166595560920282</v>
      </c>
    </row>
    <row r="5333" spans="1:10">
      <c r="A5333" s="1" t="s">
        <v>3553</v>
      </c>
      <c r="B5333" s="2">
        <v>1276</v>
      </c>
      <c r="C5333" s="2">
        <v>1573.9</v>
      </c>
      <c r="D5333" s="2">
        <v>1729.4</v>
      </c>
      <c r="E5333" s="3">
        <v>1476.6</v>
      </c>
      <c r="F5333" s="3">
        <v>1612.7</v>
      </c>
      <c r="G5333" s="3">
        <v>1333.4</v>
      </c>
      <c r="H5333" s="5">
        <f>SUM(E5333:G5333)/SUM(B5333:D5333)</f>
        <v>0.96580263359028684</v>
      </c>
      <c r="I5333" s="5">
        <f>SUM(E5333:F5333)/SUM(C5333:D5333)</f>
        <v>0.93521629885266244</v>
      </c>
      <c r="J5333" s="5">
        <f>E5333/C5333</f>
        <v>0.93817904568269894</v>
      </c>
    </row>
    <row r="5334" spans="1:10">
      <c r="A5334" s="1" t="s">
        <v>4350</v>
      </c>
      <c r="B5334" s="2">
        <v>5494.8</v>
      </c>
      <c r="C5334" s="2">
        <v>7162.4</v>
      </c>
      <c r="D5334" s="2">
        <v>5948.5</v>
      </c>
      <c r="E5334" s="3">
        <v>6686.5</v>
      </c>
      <c r="F5334" s="3">
        <v>7189.4</v>
      </c>
      <c r="G5334" s="3">
        <v>4093.3</v>
      </c>
      <c r="H5334" s="5">
        <f>SUM(E5334:G5334)/SUM(B5334:D5334)</f>
        <v>0.96579005358572911</v>
      </c>
      <c r="I5334" s="5">
        <f>SUM(E5334:F5334)/SUM(C5334:D5334)</f>
        <v>1.0583483971352081</v>
      </c>
      <c r="J5334" s="5">
        <f>E5334/C5334</f>
        <v>0.93355579135485312</v>
      </c>
    </row>
    <row r="5335" spans="1:10">
      <c r="A5335" s="1" t="s">
        <v>2016</v>
      </c>
      <c r="B5335" s="2">
        <v>164.6</v>
      </c>
      <c r="C5335" s="2">
        <v>165.9</v>
      </c>
      <c r="D5335" s="2">
        <v>145.4</v>
      </c>
      <c r="E5335" s="3">
        <v>158</v>
      </c>
      <c r="F5335" s="3">
        <v>154.1</v>
      </c>
      <c r="G5335" s="3">
        <v>147.5</v>
      </c>
      <c r="H5335" s="5">
        <f>SUM(E5335:G5335)/SUM(B5335:D5335)</f>
        <v>0.96574910695524274</v>
      </c>
      <c r="I5335" s="5">
        <f>SUM(E5335:F5335)/SUM(C5335:D5335)</f>
        <v>1.0025698682942499</v>
      </c>
      <c r="J5335" s="5">
        <f>E5335/C5335</f>
        <v>0.95238095238095233</v>
      </c>
    </row>
    <row r="5336" spans="1:10">
      <c r="A5336" s="1" t="s">
        <v>6644</v>
      </c>
      <c r="B5336" s="2">
        <v>5664.7</v>
      </c>
      <c r="C5336" s="2">
        <v>6539.6</v>
      </c>
      <c r="D5336" s="2">
        <v>7179.9</v>
      </c>
      <c r="E5336" s="3">
        <v>6571</v>
      </c>
      <c r="F5336" s="3">
        <v>6054</v>
      </c>
      <c r="G5336" s="3">
        <v>6095.2</v>
      </c>
      <c r="H5336" s="5">
        <f>SUM(E5336:G5336)/SUM(B5336:D5336)</f>
        <v>0.96574529771669726</v>
      </c>
      <c r="I5336" s="5">
        <f>SUM(E5336:F5336)/SUM(C5336:D5336)</f>
        <v>0.92022304019825796</v>
      </c>
      <c r="J5336" s="5">
        <f>E5336/C5336</f>
        <v>1.0048015169123494</v>
      </c>
    </row>
    <row r="5337" spans="1:10">
      <c r="A5337" s="1" t="s">
        <v>6821</v>
      </c>
      <c r="B5337" s="2">
        <v>7870.9</v>
      </c>
      <c r="C5337" s="2">
        <v>9404.5</v>
      </c>
      <c r="D5337" s="2">
        <v>10479.700000000001</v>
      </c>
      <c r="E5337" s="3">
        <v>9168</v>
      </c>
      <c r="F5337" s="3">
        <v>8560.4</v>
      </c>
      <c r="G5337" s="3">
        <v>9075.4</v>
      </c>
      <c r="H5337" s="5">
        <f>SUM(E5337:G5337)/SUM(B5337:D5337)</f>
        <v>0.9657252180680308</v>
      </c>
      <c r="I5337" s="5">
        <f>SUM(E5337:F5337)/SUM(C5337:D5337)</f>
        <v>0.89158226129288587</v>
      </c>
      <c r="J5337" s="5">
        <f>E5337/C5337</f>
        <v>0.97485246424583971</v>
      </c>
    </row>
    <row r="5338" spans="1:10">
      <c r="A5338" s="1" t="s">
        <v>3965</v>
      </c>
      <c r="B5338" s="2">
        <v>3560.5</v>
      </c>
      <c r="C5338" s="2">
        <v>4116.3999999999996</v>
      </c>
      <c r="D5338" s="2">
        <v>4375.6000000000004</v>
      </c>
      <c r="E5338" s="3">
        <v>4068.4</v>
      </c>
      <c r="F5338" s="3">
        <v>3541.1</v>
      </c>
      <c r="G5338" s="3">
        <v>4029</v>
      </c>
      <c r="H5338" s="5">
        <f>SUM(E5338:G5338)/SUM(B5338:D5338)</f>
        <v>0.96565028002489106</v>
      </c>
      <c r="I5338" s="5">
        <f>SUM(E5338:F5338)/SUM(C5338:D5338)</f>
        <v>0.89607866227037214</v>
      </c>
      <c r="J5338" s="5">
        <f>E5338/C5338</f>
        <v>0.98833932562433202</v>
      </c>
    </row>
    <row r="5339" spans="1:10">
      <c r="A5339" s="1" t="s">
        <v>2799</v>
      </c>
      <c r="B5339" s="2">
        <v>150</v>
      </c>
      <c r="C5339" s="2">
        <v>171.3</v>
      </c>
      <c r="D5339" s="2">
        <v>214.2</v>
      </c>
      <c r="E5339" s="3">
        <v>167.2</v>
      </c>
      <c r="F5339" s="3">
        <v>182.4</v>
      </c>
      <c r="G5339" s="3">
        <v>167.5</v>
      </c>
      <c r="H5339" s="5">
        <f>SUM(E5339:G5339)/SUM(B5339:D5339)</f>
        <v>0.96563958916900094</v>
      </c>
      <c r="I5339" s="5">
        <f>SUM(E5339:F5339)/SUM(C5339:D5339)</f>
        <v>0.90687418936446185</v>
      </c>
      <c r="J5339" s="5">
        <f>E5339/C5339</f>
        <v>0.97606538237011076</v>
      </c>
    </row>
    <row r="5340" spans="1:10">
      <c r="A5340" s="1" t="s">
        <v>4702</v>
      </c>
      <c r="B5340" s="2">
        <v>3936</v>
      </c>
      <c r="C5340" s="2">
        <v>4644.1000000000004</v>
      </c>
      <c r="D5340" s="2">
        <v>5314</v>
      </c>
      <c r="E5340" s="3">
        <v>4674.6000000000004</v>
      </c>
      <c r="F5340" s="3">
        <v>4380.2</v>
      </c>
      <c r="G5340" s="3">
        <v>4361.2</v>
      </c>
      <c r="H5340" s="5">
        <f>SUM(E5340:G5340)/SUM(B5340:D5340)</f>
        <v>0.96558971074053013</v>
      </c>
      <c r="I5340" s="5">
        <f>SUM(E5340:F5340)/SUM(C5340:D5340)</f>
        <v>0.90928992478484838</v>
      </c>
      <c r="J5340" s="5">
        <f>E5340/C5340</f>
        <v>1.006567472707306</v>
      </c>
    </row>
    <row r="5341" spans="1:10">
      <c r="A5341" s="1" t="s">
        <v>3361</v>
      </c>
      <c r="B5341" s="2">
        <v>342.6</v>
      </c>
      <c r="C5341" s="2">
        <v>393.5</v>
      </c>
      <c r="D5341" s="2">
        <v>405.9</v>
      </c>
      <c r="E5341" s="3">
        <v>370.2</v>
      </c>
      <c r="F5341" s="3">
        <v>384.7</v>
      </c>
      <c r="G5341" s="3">
        <v>347.7</v>
      </c>
      <c r="H5341" s="5">
        <f>SUM(E5341:G5341)/SUM(B5341:D5341)</f>
        <v>0.96549912434325735</v>
      </c>
      <c r="I5341" s="5">
        <f>SUM(E5341:F5341)/SUM(C5341:D5341)</f>
        <v>0.94433324993745305</v>
      </c>
      <c r="J5341" s="5">
        <f>E5341/C5341</f>
        <v>0.9407878017789072</v>
      </c>
    </row>
    <row r="5342" spans="1:10">
      <c r="A5342" s="1" t="s">
        <v>5293</v>
      </c>
      <c r="B5342" s="2">
        <v>125.8</v>
      </c>
      <c r="C5342" s="2">
        <v>150.4</v>
      </c>
      <c r="D5342" s="2">
        <v>169.8</v>
      </c>
      <c r="E5342" s="3">
        <v>140.6</v>
      </c>
      <c r="F5342" s="3">
        <v>162.30000000000001</v>
      </c>
      <c r="G5342" s="3">
        <v>127.7</v>
      </c>
      <c r="H5342" s="5">
        <f>SUM(E5342:G5342)/SUM(B5342:D5342)</f>
        <v>0.96547085201793714</v>
      </c>
      <c r="I5342" s="5">
        <f>SUM(E5342:F5342)/SUM(C5342:D5342)</f>
        <v>0.9459712679575264</v>
      </c>
      <c r="J5342" s="5">
        <f>E5342/C5342</f>
        <v>0.93484042553191482</v>
      </c>
    </row>
    <row r="5343" spans="1:10">
      <c r="A5343" s="1" t="s">
        <v>4488</v>
      </c>
      <c r="B5343" s="2">
        <v>995.7</v>
      </c>
      <c r="C5343" s="2">
        <v>1147.5999999999999</v>
      </c>
      <c r="D5343" s="2">
        <v>1457.9</v>
      </c>
      <c r="E5343" s="3">
        <v>1150</v>
      </c>
      <c r="F5343" s="3">
        <v>1154.2</v>
      </c>
      <c r="G5343" s="3">
        <v>1172.5999999999999</v>
      </c>
      <c r="H5343" s="5">
        <f>SUM(E5343:G5343)/SUM(B5343:D5343)</f>
        <v>0.96545595912473603</v>
      </c>
      <c r="I5343" s="5">
        <f>SUM(E5343:F5343)/SUM(C5343:D5343)</f>
        <v>0.88436000767606981</v>
      </c>
      <c r="J5343" s="5">
        <f>E5343/C5343</f>
        <v>1.0020913210177762</v>
      </c>
    </row>
    <row r="5344" spans="1:10">
      <c r="A5344" s="1" t="s">
        <v>3163</v>
      </c>
      <c r="B5344" s="2">
        <v>962</v>
      </c>
      <c r="C5344" s="2">
        <v>1157.0999999999999</v>
      </c>
      <c r="D5344" s="2">
        <v>1484</v>
      </c>
      <c r="E5344" s="3">
        <v>1163</v>
      </c>
      <c r="F5344" s="3">
        <v>1220.3</v>
      </c>
      <c r="G5344" s="3">
        <v>1095.2</v>
      </c>
      <c r="H5344" s="5">
        <f>SUM(E5344:G5344)/SUM(B5344:D5344)</f>
        <v>0.96541866725874947</v>
      </c>
      <c r="I5344" s="5">
        <f>SUM(E5344:F5344)/SUM(C5344:D5344)</f>
        <v>0.90238915603347103</v>
      </c>
      <c r="J5344" s="5">
        <f>E5344/C5344</f>
        <v>1.0050989542822575</v>
      </c>
    </row>
    <row r="5345" spans="1:10">
      <c r="A5345" s="1" t="s">
        <v>2251</v>
      </c>
      <c r="B5345" s="2">
        <v>1903.9</v>
      </c>
      <c r="C5345" s="2">
        <v>2375.8000000000002</v>
      </c>
      <c r="D5345" s="2">
        <v>2731.2</v>
      </c>
      <c r="E5345" s="3">
        <v>2364.3000000000002</v>
      </c>
      <c r="F5345" s="3">
        <v>2248.1999999999998</v>
      </c>
      <c r="G5345" s="3">
        <v>2155.9</v>
      </c>
      <c r="H5345" s="5">
        <f>SUM(E5345:G5345)/SUM(B5345:D5345)</f>
        <v>0.96541100286696413</v>
      </c>
      <c r="I5345" s="5">
        <f>SUM(E5345:F5345)/SUM(C5345:D5345)</f>
        <v>0.90317211670256514</v>
      </c>
      <c r="J5345" s="5">
        <f>E5345/C5345</f>
        <v>0.99515952521256001</v>
      </c>
    </row>
    <row r="5346" spans="1:10">
      <c r="A5346" s="1" t="s">
        <v>5924</v>
      </c>
      <c r="B5346" s="2">
        <v>4159.1000000000004</v>
      </c>
      <c r="C5346" s="2">
        <v>4391.8</v>
      </c>
      <c r="D5346" s="2">
        <v>4407.3</v>
      </c>
      <c r="E5346" s="3">
        <v>4556.6000000000004</v>
      </c>
      <c r="F5346" s="3">
        <v>4276.6000000000004</v>
      </c>
      <c r="G5346" s="3">
        <v>3676.7</v>
      </c>
      <c r="H5346" s="5">
        <f>SUM(E5346:G5346)/SUM(B5346:D5346)</f>
        <v>0.96540414563751142</v>
      </c>
      <c r="I5346" s="5">
        <f>SUM(E5346:F5346)/SUM(C5346:D5346)</f>
        <v>1.0038753963473537</v>
      </c>
      <c r="J5346" s="5">
        <f>E5346/C5346</f>
        <v>1.0375244774352201</v>
      </c>
    </row>
    <row r="5347" spans="1:10">
      <c r="A5347" s="1" t="s">
        <v>6594</v>
      </c>
      <c r="B5347" s="2">
        <v>51.4</v>
      </c>
      <c r="C5347" s="2">
        <v>76.900000000000006</v>
      </c>
      <c r="D5347" s="2">
        <v>62.4</v>
      </c>
      <c r="E5347" s="3">
        <v>64.8</v>
      </c>
      <c r="F5347" s="3">
        <v>63.1</v>
      </c>
      <c r="G5347" s="3">
        <v>56.2</v>
      </c>
      <c r="H5347" s="5">
        <f>SUM(E5347:G5347)/SUM(B5347:D5347)</f>
        <v>0.96539066596748824</v>
      </c>
      <c r="I5347" s="5">
        <f>SUM(E5347:F5347)/SUM(C5347:D5347)</f>
        <v>0.91816223977027989</v>
      </c>
      <c r="J5347" s="5">
        <f>E5347/C5347</f>
        <v>0.84265279583875152</v>
      </c>
    </row>
    <row r="5348" spans="1:10">
      <c r="A5348" s="1" t="s">
        <v>6287</v>
      </c>
      <c r="B5348" s="2">
        <v>2680.2</v>
      </c>
      <c r="C5348" s="2">
        <v>3097</v>
      </c>
      <c r="D5348" s="2">
        <v>3327.8</v>
      </c>
      <c r="E5348" s="3">
        <v>3116.6</v>
      </c>
      <c r="F5348" s="3">
        <v>3220.8</v>
      </c>
      <c r="G5348" s="3">
        <v>2452.1999999999998</v>
      </c>
      <c r="H5348" s="5">
        <f>SUM(E5348:G5348)/SUM(B5348:D5348)</f>
        <v>0.96535969247666098</v>
      </c>
      <c r="I5348" s="5">
        <f>SUM(E5348:F5348)/SUM(C5348:D5348)</f>
        <v>0.98639646370315026</v>
      </c>
      <c r="J5348" s="5">
        <f>E5348/C5348</f>
        <v>1.0063287051985792</v>
      </c>
    </row>
    <row r="5349" spans="1:10">
      <c r="A5349" s="1" t="s">
        <v>447</v>
      </c>
      <c r="B5349" s="2">
        <v>310</v>
      </c>
      <c r="C5349" s="2">
        <v>314.39999999999998</v>
      </c>
      <c r="D5349" s="2">
        <v>357.7</v>
      </c>
      <c r="E5349" s="3">
        <v>300.39999999999998</v>
      </c>
      <c r="F5349" s="3">
        <v>322.10000000000002</v>
      </c>
      <c r="G5349" s="3">
        <v>325.5</v>
      </c>
      <c r="H5349" s="5">
        <f>SUM(E5349:G5349)/SUM(B5349:D5349)</f>
        <v>0.96527848487934031</v>
      </c>
      <c r="I5349" s="5">
        <f>SUM(E5349:F5349)/SUM(C5349:D5349)</f>
        <v>0.92620145811635191</v>
      </c>
      <c r="J5349" s="5">
        <f>E5349/C5349</f>
        <v>0.95547073791348602</v>
      </c>
    </row>
    <row r="5350" spans="1:10">
      <c r="A5350" s="1" t="s">
        <v>738</v>
      </c>
      <c r="B5350" s="2">
        <v>839.9</v>
      </c>
      <c r="C5350" s="2">
        <v>980.7</v>
      </c>
      <c r="D5350" s="2">
        <v>1028.5999999999999</v>
      </c>
      <c r="E5350" s="3">
        <v>957.8</v>
      </c>
      <c r="F5350" s="3">
        <v>913.8</v>
      </c>
      <c r="G5350" s="3">
        <v>878.6</v>
      </c>
      <c r="H5350" s="5">
        <f>SUM(E5350:G5350)/SUM(B5350:D5350)</f>
        <v>0.9652534044644111</v>
      </c>
      <c r="I5350" s="5">
        <f>SUM(E5350:F5350)/SUM(C5350:D5350)</f>
        <v>0.93146867068133177</v>
      </c>
      <c r="J5350" s="5">
        <f>E5350/C5350</f>
        <v>0.97664933210971749</v>
      </c>
    </row>
    <row r="5351" spans="1:10">
      <c r="A5351" s="1" t="s">
        <v>4437</v>
      </c>
      <c r="B5351" s="2">
        <v>2091.6999999999998</v>
      </c>
      <c r="C5351" s="2">
        <v>2509</v>
      </c>
      <c r="D5351" s="2">
        <v>2732.1</v>
      </c>
      <c r="E5351" s="3">
        <v>2383.8000000000002</v>
      </c>
      <c r="F5351" s="3">
        <v>2285.3000000000002</v>
      </c>
      <c r="G5351" s="3">
        <v>2408.6999999999998</v>
      </c>
      <c r="H5351" s="5">
        <f>SUM(E5351:G5351)/SUM(B5351:D5351)</f>
        <v>0.96522474361771782</v>
      </c>
      <c r="I5351" s="5">
        <f>SUM(E5351:F5351)/SUM(C5351:D5351)</f>
        <v>0.89086260517830229</v>
      </c>
      <c r="J5351" s="5">
        <f>E5351/C5351</f>
        <v>0.95009964129135116</v>
      </c>
    </row>
    <row r="5352" spans="1:10">
      <c r="A5352" s="1" t="s">
        <v>1069</v>
      </c>
      <c r="B5352" s="2">
        <v>91.7</v>
      </c>
      <c r="C5352" s="2">
        <v>151.30000000000001</v>
      </c>
      <c r="D5352" s="2">
        <v>141.80000000000001</v>
      </c>
      <c r="E5352" s="3">
        <v>140.9</v>
      </c>
      <c r="F5352" s="3">
        <v>130.5</v>
      </c>
      <c r="G5352" s="3">
        <v>100</v>
      </c>
      <c r="H5352" s="5">
        <f>SUM(E5352:G5352)/SUM(B5352:D5352)</f>
        <v>0.96517671517671511</v>
      </c>
      <c r="I5352" s="5">
        <f>SUM(E5352:F5352)/SUM(C5352:D5352)</f>
        <v>0.92596383486864542</v>
      </c>
      <c r="J5352" s="5">
        <f>E5352/C5352</f>
        <v>0.93126239259748844</v>
      </c>
    </row>
    <row r="5353" spans="1:10">
      <c r="A5353" s="1" t="s">
        <v>2249</v>
      </c>
      <c r="B5353" s="2">
        <v>2817.9</v>
      </c>
      <c r="C5353" s="2">
        <v>3428.1</v>
      </c>
      <c r="D5353" s="2">
        <v>3580.9</v>
      </c>
      <c r="E5353" s="3">
        <v>3053.8</v>
      </c>
      <c r="F5353" s="3">
        <v>3759.8</v>
      </c>
      <c r="G5353" s="3">
        <v>2670.6</v>
      </c>
      <c r="H5353" s="5">
        <f>SUM(E5353:G5353)/SUM(B5353:D5353)</f>
        <v>0.96512633689159355</v>
      </c>
      <c r="I5353" s="5">
        <f>SUM(E5353:F5353)/SUM(C5353:D5353)</f>
        <v>0.97212155799686129</v>
      </c>
      <c r="J5353" s="5">
        <f>E5353/C5353</f>
        <v>0.89081415361278848</v>
      </c>
    </row>
    <row r="5354" spans="1:10">
      <c r="A5354" s="1" t="s">
        <v>4174</v>
      </c>
      <c r="B5354" s="2">
        <v>981.7</v>
      </c>
      <c r="C5354" s="2">
        <v>1223.2</v>
      </c>
      <c r="D5354" s="2">
        <v>1213.9000000000001</v>
      </c>
      <c r="E5354" s="3">
        <v>1195</v>
      </c>
      <c r="F5354" s="3">
        <v>1083.9000000000001</v>
      </c>
      <c r="G5354" s="3">
        <v>1020.4</v>
      </c>
      <c r="H5354" s="5">
        <f>SUM(E5354:G5354)/SUM(B5354:D5354)</f>
        <v>0.96504621504621502</v>
      </c>
      <c r="I5354" s="5">
        <f>SUM(E5354:F5354)/SUM(C5354:D5354)</f>
        <v>0.93508678347215946</v>
      </c>
      <c r="J5354" s="5">
        <f>E5354/C5354</f>
        <v>0.97694571615434922</v>
      </c>
    </row>
    <row r="5355" spans="1:10">
      <c r="A5355" s="1" t="s">
        <v>415</v>
      </c>
      <c r="B5355" s="2">
        <v>33.1</v>
      </c>
      <c r="C5355" s="2">
        <v>44.4</v>
      </c>
      <c r="D5355" s="2">
        <v>45.5</v>
      </c>
      <c r="E5355" s="3">
        <v>41</v>
      </c>
      <c r="F5355" s="3">
        <v>36.6</v>
      </c>
      <c r="G5355" s="3">
        <v>41.1</v>
      </c>
      <c r="H5355" s="5">
        <f>SUM(E5355:G5355)/SUM(B5355:D5355)</f>
        <v>0.965040650406504</v>
      </c>
      <c r="I5355" s="5">
        <f>SUM(E5355:F5355)/SUM(C5355:D5355)</f>
        <v>0.86318131256952157</v>
      </c>
      <c r="J5355" s="5">
        <f>E5355/C5355</f>
        <v>0.92342342342342343</v>
      </c>
    </row>
    <row r="5356" spans="1:10">
      <c r="A5356" s="1" t="s">
        <v>6464</v>
      </c>
      <c r="B5356" s="2">
        <v>1731.7</v>
      </c>
      <c r="C5356" s="2">
        <v>2580.1</v>
      </c>
      <c r="D5356" s="2">
        <v>3337.3</v>
      </c>
      <c r="E5356" s="3">
        <v>2516.1</v>
      </c>
      <c r="F5356" s="3">
        <v>2270.4</v>
      </c>
      <c r="G5356" s="3">
        <v>2594.8000000000002</v>
      </c>
      <c r="H5356" s="5">
        <f>SUM(E5356:G5356)/SUM(B5356:D5356)</f>
        <v>0.96498934515171719</v>
      </c>
      <c r="I5356" s="5">
        <f>SUM(E5356:F5356)/SUM(C5356:D5356)</f>
        <v>0.80888565924223477</v>
      </c>
      <c r="J5356" s="5">
        <f>E5356/C5356</f>
        <v>0.9751947598930274</v>
      </c>
    </row>
    <row r="5357" spans="1:10">
      <c r="A5357" s="1" t="s">
        <v>5374</v>
      </c>
      <c r="B5357" s="2">
        <v>5995</v>
      </c>
      <c r="C5357" s="2">
        <v>6618.2</v>
      </c>
      <c r="D5357" s="2">
        <v>6354.1</v>
      </c>
      <c r="E5357" s="3">
        <v>6622.4</v>
      </c>
      <c r="F5357" s="3">
        <v>6322.4</v>
      </c>
      <c r="G5357" s="3">
        <v>5356.7</v>
      </c>
      <c r="H5357" s="5">
        <f>SUM(E5357:G5357)/SUM(B5357:D5357)</f>
        <v>0.96489748145492493</v>
      </c>
      <c r="I5357" s="5">
        <f>SUM(E5357:F5357)/SUM(C5357:D5357)</f>
        <v>0.99788009836343594</v>
      </c>
      <c r="J5357" s="5">
        <f>E5357/C5357</f>
        <v>1.0006346136411712</v>
      </c>
    </row>
    <row r="5358" spans="1:10">
      <c r="A5358" s="1" t="s">
        <v>625</v>
      </c>
      <c r="B5358" s="2">
        <v>5897.3</v>
      </c>
      <c r="C5358" s="2">
        <v>7019.9</v>
      </c>
      <c r="D5358" s="2">
        <v>8377.7000000000007</v>
      </c>
      <c r="E5358" s="3">
        <v>6879.4</v>
      </c>
      <c r="F5358" s="3">
        <v>6746</v>
      </c>
      <c r="G5358" s="3">
        <v>6921.9</v>
      </c>
      <c r="H5358" s="5">
        <f>SUM(E5358:G5358)/SUM(B5358:D5358)</f>
        <v>0.96489300254990618</v>
      </c>
      <c r="I5358" s="5">
        <f>SUM(E5358:F5358)/SUM(C5358:D5358)</f>
        <v>0.88490414090507608</v>
      </c>
      <c r="J5358" s="5">
        <f>E5358/C5358</f>
        <v>0.97998546987848834</v>
      </c>
    </row>
    <row r="5359" spans="1:10">
      <c r="A5359" s="1" t="s">
        <v>5016</v>
      </c>
      <c r="B5359" s="2">
        <v>478.2</v>
      </c>
      <c r="C5359" s="2">
        <v>507.5</v>
      </c>
      <c r="D5359" s="2">
        <v>639.6</v>
      </c>
      <c r="E5359" s="3">
        <v>512.6</v>
      </c>
      <c r="F5359" s="3">
        <v>551.9</v>
      </c>
      <c r="G5359" s="3">
        <v>503.7</v>
      </c>
      <c r="H5359" s="5">
        <f>SUM(E5359:G5359)/SUM(B5359:D5359)</f>
        <v>0.96486802436473262</v>
      </c>
      <c r="I5359" s="5">
        <f>SUM(E5359:F5359)/SUM(C5359:D5359)</f>
        <v>0.92799232848051616</v>
      </c>
      <c r="J5359" s="5">
        <f>E5359/C5359</f>
        <v>1.0100492610837439</v>
      </c>
    </row>
    <row r="5360" spans="1:10">
      <c r="A5360" s="1" t="s">
        <v>6965</v>
      </c>
      <c r="B5360" s="2">
        <v>198.8</v>
      </c>
      <c r="C5360" s="2">
        <v>235</v>
      </c>
      <c r="D5360" s="2">
        <v>291.10000000000002</v>
      </c>
      <c r="E5360" s="3">
        <v>216.7</v>
      </c>
      <c r="F5360" s="3">
        <v>230.8</v>
      </c>
      <c r="G5360" s="3">
        <v>251.9</v>
      </c>
      <c r="H5360" s="5">
        <f>SUM(E5360:G5360)/SUM(B5360:D5360)</f>
        <v>0.96482273417023023</v>
      </c>
      <c r="I5360" s="5">
        <f>SUM(E5360:F5360)/SUM(C5360:D5360)</f>
        <v>0.85059874548564907</v>
      </c>
      <c r="J5360" s="5">
        <f>E5360/C5360</f>
        <v>0.92212765957446807</v>
      </c>
    </row>
    <row r="5361" spans="1:10">
      <c r="A5361" s="1" t="s">
        <v>3682</v>
      </c>
      <c r="B5361" s="2">
        <v>315.5</v>
      </c>
      <c r="C5361" s="2">
        <v>413.9</v>
      </c>
      <c r="D5361" s="2">
        <v>470.5</v>
      </c>
      <c r="E5361" s="3">
        <v>394.4</v>
      </c>
      <c r="F5361" s="3">
        <v>457.7</v>
      </c>
      <c r="G5361" s="3">
        <v>305.5</v>
      </c>
      <c r="H5361" s="5">
        <f>SUM(E5361:G5361)/SUM(B5361:D5361)</f>
        <v>0.9647470622551878</v>
      </c>
      <c r="I5361" s="5">
        <f>SUM(E5361:F5361)/SUM(C5361:D5361)</f>
        <v>0.9634780642243328</v>
      </c>
      <c r="J5361" s="5">
        <f>E5361/C5361</f>
        <v>0.95288717081420637</v>
      </c>
    </row>
    <row r="5362" spans="1:10">
      <c r="A5362" s="1" t="s">
        <v>2562</v>
      </c>
      <c r="B5362" s="2">
        <v>1897</v>
      </c>
      <c r="C5362" s="2">
        <v>1980.2</v>
      </c>
      <c r="D5362" s="2">
        <v>2247.6999999999998</v>
      </c>
      <c r="E5362" s="3">
        <v>1785.6</v>
      </c>
      <c r="F5362" s="3">
        <v>2086.1999999999998</v>
      </c>
      <c r="G5362" s="3">
        <v>2036.7</v>
      </c>
      <c r="H5362" s="5">
        <f>SUM(E5362:G5362)/SUM(B5362:D5362)</f>
        <v>0.96466881091936196</v>
      </c>
      <c r="I5362" s="5">
        <f>SUM(E5362:F5362)/SUM(C5362:D5362)</f>
        <v>0.91577378840559143</v>
      </c>
      <c r="J5362" s="5">
        <f>E5362/C5362</f>
        <v>0.90172709827290165</v>
      </c>
    </row>
    <row r="5363" spans="1:10">
      <c r="A5363" s="1" t="s">
        <v>7235</v>
      </c>
      <c r="B5363" s="2">
        <v>10454.4</v>
      </c>
      <c r="C5363" s="2">
        <v>12213.2</v>
      </c>
      <c r="D5363" s="2">
        <v>13370.1</v>
      </c>
      <c r="E5363" s="3">
        <v>11908.9</v>
      </c>
      <c r="F5363" s="3">
        <v>10980.9</v>
      </c>
      <c r="G5363" s="3">
        <v>11874.3</v>
      </c>
      <c r="H5363" s="5">
        <f>SUM(E5363:G5363)/SUM(B5363:D5363)</f>
        <v>0.96465923185996894</v>
      </c>
      <c r="I5363" s="5">
        <f>SUM(E5363:F5363)/SUM(C5363:D5363)</f>
        <v>0.89471647520061903</v>
      </c>
      <c r="J5363" s="5">
        <f>E5363/C5363</f>
        <v>0.9750843349818229</v>
      </c>
    </row>
    <row r="5364" spans="1:10">
      <c r="A5364" s="1" t="s">
        <v>3121</v>
      </c>
      <c r="B5364" s="2">
        <v>858.9</v>
      </c>
      <c r="C5364" s="2">
        <v>990.4</v>
      </c>
      <c r="D5364" s="2">
        <v>930.4</v>
      </c>
      <c r="E5364" s="3">
        <v>880</v>
      </c>
      <c r="F5364" s="3">
        <v>922.2</v>
      </c>
      <c r="G5364" s="3">
        <v>878.9</v>
      </c>
      <c r="H5364" s="5">
        <f>SUM(E5364:G5364)/SUM(B5364:D5364)</f>
        <v>0.96452854624599782</v>
      </c>
      <c r="I5364" s="5">
        <f>SUM(E5364:F5364)/SUM(C5364:D5364)</f>
        <v>0.93825489379425242</v>
      </c>
      <c r="J5364" s="5">
        <f>E5364/C5364</f>
        <v>0.88852988691437806</v>
      </c>
    </row>
    <row r="5365" spans="1:10">
      <c r="A5365" s="1" t="s">
        <v>163</v>
      </c>
      <c r="B5365" s="2">
        <v>6743.7</v>
      </c>
      <c r="C5365" s="2">
        <v>9458.7000000000007</v>
      </c>
      <c r="D5365" s="2">
        <v>9298.4</v>
      </c>
      <c r="E5365" s="3">
        <v>8999.9</v>
      </c>
      <c r="F5365" s="3">
        <v>9871.4</v>
      </c>
      <c r="G5365" s="3">
        <v>5724.8</v>
      </c>
      <c r="H5365" s="5">
        <f>SUM(E5365:G5365)/SUM(B5365:D5365)</f>
        <v>0.96452268164136012</v>
      </c>
      <c r="I5365" s="5">
        <f>SUM(E5365:F5365)/SUM(C5365:D5365)</f>
        <v>1.0060883612072229</v>
      </c>
      <c r="J5365" s="5">
        <f>E5365/C5365</f>
        <v>0.95149439140685288</v>
      </c>
    </row>
    <row r="5366" spans="1:10">
      <c r="A5366" s="1" t="s">
        <v>6598</v>
      </c>
      <c r="B5366" s="2">
        <v>3236.2</v>
      </c>
      <c r="C5366" s="2">
        <v>3662.3</v>
      </c>
      <c r="D5366" s="2">
        <v>3607.6</v>
      </c>
      <c r="E5366" s="3">
        <v>3546.3</v>
      </c>
      <c r="F5366" s="3">
        <v>3557.1</v>
      </c>
      <c r="G5366" s="3">
        <v>3029.8</v>
      </c>
      <c r="H5366" s="5">
        <f>SUM(E5366:G5366)/SUM(B5366:D5366)</f>
        <v>0.96450633441524447</v>
      </c>
      <c r="I5366" s="5">
        <f>SUM(E5366:F5366)/SUM(C5366:D5366)</f>
        <v>0.97709734659348824</v>
      </c>
      <c r="J5366" s="5">
        <f>E5366/C5366</f>
        <v>0.96832591540834989</v>
      </c>
    </row>
    <row r="5367" spans="1:10">
      <c r="A5367" s="1" t="s">
        <v>3094</v>
      </c>
      <c r="B5367" s="2">
        <v>560.20000000000005</v>
      </c>
      <c r="C5367" s="2">
        <v>597.6</v>
      </c>
      <c r="D5367" s="2">
        <v>797</v>
      </c>
      <c r="E5367" s="3">
        <v>609.79999999999995</v>
      </c>
      <c r="F5367" s="3">
        <v>578.9</v>
      </c>
      <c r="G5367" s="3">
        <v>696.6</v>
      </c>
      <c r="H5367" s="5">
        <f>SUM(E5367:G5367)/SUM(B5367:D5367)</f>
        <v>0.96444649068958443</v>
      </c>
      <c r="I5367" s="5">
        <f>SUM(E5367:F5367)/SUM(C5367:D5367)</f>
        <v>0.85235909938333565</v>
      </c>
      <c r="J5367" s="5">
        <f>E5367/C5367</f>
        <v>1.0204149933065594</v>
      </c>
    </row>
    <row r="5368" spans="1:10">
      <c r="A5368" s="1" t="s">
        <v>5884</v>
      </c>
      <c r="B5368" s="2">
        <v>245.5</v>
      </c>
      <c r="C5368" s="2">
        <v>279.2</v>
      </c>
      <c r="D5368" s="2">
        <v>313.39999999999998</v>
      </c>
      <c r="E5368" s="3">
        <v>275.8</v>
      </c>
      <c r="F5368" s="3">
        <v>283.8</v>
      </c>
      <c r="G5368" s="3">
        <v>248.7</v>
      </c>
      <c r="H5368" s="5">
        <f>SUM(E5368:G5368)/SUM(B5368:D5368)</f>
        <v>0.96444338384440986</v>
      </c>
      <c r="I5368" s="5">
        <f>SUM(E5368:F5368)/SUM(C5368:D5368)</f>
        <v>0.94431319608504916</v>
      </c>
      <c r="J5368" s="5">
        <f>E5368/C5368</f>
        <v>0.98782234957020065</v>
      </c>
    </row>
    <row r="5369" spans="1:10">
      <c r="A5369" s="1" t="s">
        <v>1228</v>
      </c>
      <c r="B5369" s="2">
        <v>4935.3999999999996</v>
      </c>
      <c r="C5369" s="2">
        <v>5417.5</v>
      </c>
      <c r="D5369" s="2">
        <v>5106.7</v>
      </c>
      <c r="E5369" s="3">
        <v>5326.8</v>
      </c>
      <c r="F5369" s="3">
        <v>5323.5</v>
      </c>
      <c r="G5369" s="3">
        <v>4259.5</v>
      </c>
      <c r="H5369" s="5">
        <f>SUM(E5369:G5369)/SUM(B5369:D5369)</f>
        <v>0.96443633729203859</v>
      </c>
      <c r="I5369" s="5">
        <f>SUM(E5369:F5369)/SUM(C5369:D5369)</f>
        <v>1.011981908363581</v>
      </c>
      <c r="J5369" s="5">
        <f>E5369/C5369</f>
        <v>0.98325796031379786</v>
      </c>
    </row>
    <row r="5370" spans="1:10">
      <c r="A5370" s="1" t="s">
        <v>5970</v>
      </c>
      <c r="B5370" s="2">
        <v>200.5</v>
      </c>
      <c r="C5370" s="2">
        <v>235.1</v>
      </c>
      <c r="D5370" s="2">
        <v>221.7</v>
      </c>
      <c r="E5370" s="3">
        <v>237.9</v>
      </c>
      <c r="F5370" s="3">
        <v>212.5</v>
      </c>
      <c r="G5370" s="3">
        <v>183.5</v>
      </c>
      <c r="H5370" s="5">
        <f>SUM(E5370:G5370)/SUM(B5370:D5370)</f>
        <v>0.96439981743496128</v>
      </c>
      <c r="I5370" s="5">
        <f>SUM(E5370:F5370)/SUM(C5370:D5370)</f>
        <v>0.98598949211908937</v>
      </c>
      <c r="J5370" s="5">
        <f>E5370/C5370</f>
        <v>1.0119098256061252</v>
      </c>
    </row>
    <row r="5371" spans="1:10">
      <c r="A5371" s="1" t="s">
        <v>352</v>
      </c>
      <c r="B5371" s="2">
        <v>108.1</v>
      </c>
      <c r="C5371" s="2">
        <v>146.69999999999999</v>
      </c>
      <c r="D5371" s="2">
        <v>174.7</v>
      </c>
      <c r="E5371" s="3">
        <v>124.7</v>
      </c>
      <c r="F5371" s="3">
        <v>177.2</v>
      </c>
      <c r="G5371" s="3">
        <v>112.3</v>
      </c>
      <c r="H5371" s="5">
        <f>SUM(E5371:G5371)/SUM(B5371:D5371)</f>
        <v>0.96437718277066353</v>
      </c>
      <c r="I5371" s="5">
        <f>SUM(E5371:F5371)/SUM(C5371:D5371)</f>
        <v>0.93932794026135658</v>
      </c>
      <c r="J5371" s="5">
        <f>E5371/C5371</f>
        <v>0.85003408316291762</v>
      </c>
    </row>
    <row r="5372" spans="1:10">
      <c r="A5372" s="1" t="s">
        <v>4791</v>
      </c>
      <c r="B5372" s="2">
        <v>1830.3</v>
      </c>
      <c r="C5372" s="2">
        <v>2166.6999999999998</v>
      </c>
      <c r="D5372" s="2">
        <v>2380.8000000000002</v>
      </c>
      <c r="E5372" s="3">
        <v>2102.4</v>
      </c>
      <c r="F5372" s="3">
        <v>1876</v>
      </c>
      <c r="G5372" s="3">
        <v>2171.9</v>
      </c>
      <c r="H5372" s="5">
        <f>SUM(E5372:G5372)/SUM(B5372:D5372)</f>
        <v>0.96432939258051364</v>
      </c>
      <c r="I5372" s="5">
        <f>SUM(E5372:F5372)/SUM(C5372:D5372)</f>
        <v>0.87485431555799897</v>
      </c>
      <c r="J5372" s="5">
        <f>E5372/C5372</f>
        <v>0.97032353348410039</v>
      </c>
    </row>
    <row r="5373" spans="1:10">
      <c r="A5373" s="1" t="s">
        <v>2753</v>
      </c>
      <c r="B5373" s="2">
        <v>187.3</v>
      </c>
      <c r="C5373" s="2">
        <v>185.6</v>
      </c>
      <c r="D5373" s="2">
        <v>226.8</v>
      </c>
      <c r="E5373" s="3">
        <v>179.2</v>
      </c>
      <c r="F5373" s="3">
        <v>180.4</v>
      </c>
      <c r="G5373" s="3">
        <v>218.7</v>
      </c>
      <c r="H5373" s="5">
        <f>SUM(E5373:G5373)/SUM(B5373:D5373)</f>
        <v>0.9643154910788726</v>
      </c>
      <c r="I5373" s="5">
        <f>SUM(E5373:F5373)/SUM(C5373:D5373)</f>
        <v>0.87196896217264797</v>
      </c>
      <c r="J5373" s="5">
        <f>E5373/C5373</f>
        <v>0.96551724137931028</v>
      </c>
    </row>
    <row r="5374" spans="1:10">
      <c r="A5374" s="1" t="s">
        <v>3720</v>
      </c>
      <c r="B5374" s="2">
        <v>1852</v>
      </c>
      <c r="C5374" s="2">
        <v>2318.6999999999998</v>
      </c>
      <c r="D5374" s="2">
        <v>2257.6999999999998</v>
      </c>
      <c r="E5374" s="3">
        <v>2161.1999999999998</v>
      </c>
      <c r="F5374" s="3">
        <v>2133.3000000000002</v>
      </c>
      <c r="G5374" s="3">
        <v>1904.3</v>
      </c>
      <c r="H5374" s="5">
        <f>SUM(E5374:G5374)/SUM(B5374:D5374)</f>
        <v>0.96428349200423136</v>
      </c>
      <c r="I5374" s="5">
        <f>SUM(E5374:F5374)/SUM(C5374:D5374)</f>
        <v>0.93840136351717518</v>
      </c>
      <c r="J5374" s="5">
        <f>E5374/C5374</f>
        <v>0.93207400698667353</v>
      </c>
    </row>
    <row r="5375" spans="1:10">
      <c r="A5375" s="1" t="s">
        <v>3075</v>
      </c>
      <c r="B5375" s="2">
        <v>238.1</v>
      </c>
      <c r="C5375" s="2">
        <v>289.89999999999998</v>
      </c>
      <c r="D5375" s="2">
        <v>302.10000000000002</v>
      </c>
      <c r="E5375" s="3">
        <v>244.3</v>
      </c>
      <c r="F5375" s="3">
        <v>275.3</v>
      </c>
      <c r="G5375" s="3">
        <v>280.7</v>
      </c>
      <c r="H5375" s="5">
        <f>SUM(E5375:G5375)/SUM(B5375:D5375)</f>
        <v>0.96410071075773995</v>
      </c>
      <c r="I5375" s="5">
        <f>SUM(E5375:F5375)/SUM(C5375:D5375)</f>
        <v>0.87770270270270279</v>
      </c>
      <c r="J5375" s="5">
        <f>E5375/C5375</f>
        <v>0.84270438082097288</v>
      </c>
    </row>
    <row r="5376" spans="1:10">
      <c r="A5376" s="1" t="s">
        <v>2298</v>
      </c>
      <c r="B5376" s="2">
        <v>506.9</v>
      </c>
      <c r="C5376" s="2">
        <v>591.9</v>
      </c>
      <c r="D5376" s="2">
        <v>694.9</v>
      </c>
      <c r="E5376" s="3">
        <v>583.20000000000005</v>
      </c>
      <c r="F5376" s="3">
        <v>556.4</v>
      </c>
      <c r="G5376" s="3">
        <v>589.70000000000005</v>
      </c>
      <c r="H5376" s="5">
        <f>SUM(E5376:G5376)/SUM(B5376:D5376)</f>
        <v>0.96409656018286227</v>
      </c>
      <c r="I5376" s="5">
        <f>SUM(E5376:F5376)/SUM(C5376:D5376)</f>
        <v>0.88560770904569475</v>
      </c>
      <c r="J5376" s="5">
        <f>E5376/C5376</f>
        <v>0.98530157121135342</v>
      </c>
    </row>
    <row r="5377" spans="1:10">
      <c r="A5377" s="1" t="s">
        <v>4074</v>
      </c>
      <c r="B5377" s="2">
        <v>3742</v>
      </c>
      <c r="C5377" s="2">
        <v>4402.3999999999996</v>
      </c>
      <c r="D5377" s="2">
        <v>4631.7</v>
      </c>
      <c r="E5377" s="3">
        <v>4198.7</v>
      </c>
      <c r="F5377" s="3">
        <v>4248</v>
      </c>
      <c r="G5377" s="3">
        <v>3870.4</v>
      </c>
      <c r="H5377" s="5">
        <f>SUM(E5377:G5377)/SUM(B5377:D5377)</f>
        <v>0.96407354356963404</v>
      </c>
      <c r="I5377" s="5">
        <f>SUM(E5377:F5377)/SUM(C5377:D5377)</f>
        <v>0.93497968807075438</v>
      </c>
      <c r="J5377" s="5">
        <f>E5377/C5377</f>
        <v>0.95372978375431583</v>
      </c>
    </row>
    <row r="5378" spans="1:10">
      <c r="A5378" s="1" t="s">
        <v>1712</v>
      </c>
      <c r="B5378" s="2">
        <v>77.599999999999994</v>
      </c>
      <c r="C5378" s="2">
        <v>95.1</v>
      </c>
      <c r="D5378" s="2">
        <v>164</v>
      </c>
      <c r="E5378" s="3">
        <v>109.2</v>
      </c>
      <c r="F5378" s="3">
        <v>115.5</v>
      </c>
      <c r="G5378" s="3">
        <v>99.9</v>
      </c>
      <c r="H5378" s="5">
        <f>SUM(E5378:G5378)/SUM(B5378:D5378)</f>
        <v>0.96406296406296421</v>
      </c>
      <c r="I5378" s="5">
        <f>SUM(E5378:F5378)/SUM(C5378:D5378)</f>
        <v>0.86723272867618673</v>
      </c>
      <c r="J5378" s="5">
        <f>E5378/C5378</f>
        <v>1.1482649842271295</v>
      </c>
    </row>
    <row r="5379" spans="1:10">
      <c r="A5379" s="1" t="s">
        <v>2703</v>
      </c>
      <c r="B5379" s="2">
        <v>695.9</v>
      </c>
      <c r="C5379" s="2">
        <v>850</v>
      </c>
      <c r="D5379" s="2">
        <v>800.9</v>
      </c>
      <c r="E5379" s="3">
        <v>782.1</v>
      </c>
      <c r="F5379" s="3">
        <v>828.3</v>
      </c>
      <c r="G5379" s="3">
        <v>651.70000000000005</v>
      </c>
      <c r="H5379" s="5">
        <f>SUM(E5379:G5379)/SUM(B5379:D5379)</f>
        <v>0.96390830066473498</v>
      </c>
      <c r="I5379" s="5">
        <f>SUM(E5379:F5379)/SUM(C5379:D5379)</f>
        <v>0.97546792658549886</v>
      </c>
      <c r="J5379" s="5">
        <f>E5379/C5379</f>
        <v>0.9201176470588236</v>
      </c>
    </row>
    <row r="5380" spans="1:10">
      <c r="A5380" s="1" t="s">
        <v>4344</v>
      </c>
      <c r="B5380" s="2">
        <v>131.1</v>
      </c>
      <c r="C5380" s="2">
        <v>133.30000000000001</v>
      </c>
      <c r="D5380" s="2">
        <v>174.9</v>
      </c>
      <c r="E5380" s="3">
        <v>156</v>
      </c>
      <c r="F5380" s="3">
        <v>143.6</v>
      </c>
      <c r="G5380" s="3">
        <v>123.8</v>
      </c>
      <c r="H5380" s="5">
        <f>SUM(E5380:G5380)/SUM(B5380:D5380)</f>
        <v>0.96380605508763961</v>
      </c>
      <c r="I5380" s="5">
        <f>SUM(E5380:F5380)/SUM(C5380:D5380)</f>
        <v>0.972096041531473</v>
      </c>
      <c r="J5380" s="5">
        <f>E5380/C5380</f>
        <v>1.1702925731432858</v>
      </c>
    </row>
    <row r="5381" spans="1:10">
      <c r="A5381" s="1" t="s">
        <v>3421</v>
      </c>
      <c r="B5381" s="2">
        <v>63.9</v>
      </c>
      <c r="C5381" s="2">
        <v>87.1</v>
      </c>
      <c r="D5381" s="2">
        <v>116.8</v>
      </c>
      <c r="E5381" s="3">
        <v>83.7</v>
      </c>
      <c r="F5381" s="3">
        <v>96</v>
      </c>
      <c r="G5381" s="3">
        <v>78.400000000000006</v>
      </c>
      <c r="H5381" s="5">
        <f>SUM(E5381:G5381)/SUM(B5381:D5381)</f>
        <v>0.96377893950709492</v>
      </c>
      <c r="I5381" s="5">
        <f>SUM(E5381:F5381)/SUM(C5381:D5381)</f>
        <v>0.88131436978911237</v>
      </c>
      <c r="J5381" s="5">
        <f>E5381/C5381</f>
        <v>0.96096440872560285</v>
      </c>
    </row>
    <row r="5382" spans="1:10">
      <c r="A5382" s="1" t="s">
        <v>2399</v>
      </c>
      <c r="B5382" s="2">
        <v>797.3</v>
      </c>
      <c r="C5382" s="2">
        <v>956.9</v>
      </c>
      <c r="D5382" s="2">
        <v>979.7</v>
      </c>
      <c r="E5382" s="3">
        <v>917.8</v>
      </c>
      <c r="F5382" s="3">
        <v>950.7</v>
      </c>
      <c r="G5382" s="3">
        <v>766.3</v>
      </c>
      <c r="H5382" s="5">
        <f>SUM(E5382:G5382)/SUM(B5382:D5382)</f>
        <v>0.9637514173890781</v>
      </c>
      <c r="I5382" s="5">
        <f>SUM(E5382:F5382)/SUM(C5382:D5382)</f>
        <v>0.96483527832283389</v>
      </c>
      <c r="J5382" s="5">
        <f>E5382/C5382</f>
        <v>0.95913888598599639</v>
      </c>
    </row>
    <row r="5383" spans="1:10">
      <c r="A5383" s="1" t="s">
        <v>1004</v>
      </c>
      <c r="B5383" s="2">
        <v>14495.2</v>
      </c>
      <c r="C5383" s="2">
        <v>16691.5</v>
      </c>
      <c r="D5383" s="2">
        <v>16411.5</v>
      </c>
      <c r="E5383" s="3">
        <v>16582.900000000001</v>
      </c>
      <c r="F5383" s="3">
        <v>15783.6</v>
      </c>
      <c r="G5383" s="3">
        <v>13505.3</v>
      </c>
      <c r="H5383" s="5">
        <f>SUM(E5383:G5383)/SUM(B5383:D5383)</f>
        <v>0.96372972087179776</v>
      </c>
      <c r="I5383" s="5">
        <f>SUM(E5383:F5383)/SUM(C5383:D5383)</f>
        <v>0.97775126121499567</v>
      </c>
      <c r="J5383" s="5">
        <f>E5383/C5383</f>
        <v>0.99349369439535107</v>
      </c>
    </row>
    <row r="5384" spans="1:10">
      <c r="A5384" s="1" t="s">
        <v>5114</v>
      </c>
      <c r="B5384" s="2">
        <v>5304.8</v>
      </c>
      <c r="C5384" s="2">
        <v>6110.8</v>
      </c>
      <c r="D5384" s="2">
        <v>6778.8</v>
      </c>
      <c r="E5384" s="3">
        <v>6245.4</v>
      </c>
      <c r="F5384" s="3">
        <v>5397.3</v>
      </c>
      <c r="G5384" s="3">
        <v>5891.4</v>
      </c>
      <c r="H5384" s="5">
        <f>SUM(E5384:G5384)/SUM(B5384:D5384)</f>
        <v>0.96370861363936144</v>
      </c>
      <c r="I5384" s="5">
        <f>SUM(E5384:F5384)/SUM(C5384:D5384)</f>
        <v>0.90326309582919562</v>
      </c>
      <c r="J5384" s="5">
        <f>E5384/C5384</f>
        <v>1.0220265758984093</v>
      </c>
    </row>
    <row r="5385" spans="1:10">
      <c r="A5385" s="1" t="s">
        <v>6722</v>
      </c>
      <c r="B5385" s="2">
        <v>324.10000000000002</v>
      </c>
      <c r="C5385" s="2">
        <v>343.2</v>
      </c>
      <c r="D5385" s="2">
        <v>409.3</v>
      </c>
      <c r="E5385" s="3">
        <v>364.5</v>
      </c>
      <c r="F5385" s="3">
        <v>351.9</v>
      </c>
      <c r="G5385" s="3">
        <v>321.10000000000002</v>
      </c>
      <c r="H5385" s="5">
        <f>SUM(E5385:G5385)/SUM(B5385:D5385)</f>
        <v>0.96368196173137666</v>
      </c>
      <c r="I5385" s="5">
        <f>SUM(E5385:F5385)/SUM(C5385:D5385)</f>
        <v>0.95202657807308966</v>
      </c>
      <c r="J5385" s="5">
        <f>E5385/C5385</f>
        <v>1.0620629370629371</v>
      </c>
    </row>
    <row r="5386" spans="1:10">
      <c r="A5386" s="1" t="s">
        <v>3330</v>
      </c>
      <c r="B5386" s="2">
        <v>9531.7000000000007</v>
      </c>
      <c r="C5386" s="2">
        <v>13108.9</v>
      </c>
      <c r="D5386" s="2">
        <v>16126.6</v>
      </c>
      <c r="E5386" s="3">
        <v>13697.6</v>
      </c>
      <c r="F5386" s="3">
        <v>12626.4</v>
      </c>
      <c r="G5386" s="3">
        <v>11032.9</v>
      </c>
      <c r="H5386" s="5">
        <f>SUM(E5386:G5386)/SUM(B5386:D5386)</f>
        <v>0.96362130873521956</v>
      </c>
      <c r="I5386" s="5">
        <f>SUM(E5386:F5386)/SUM(C5386:D5386)</f>
        <v>0.9004121701356228</v>
      </c>
      <c r="J5386" s="5">
        <f>E5386/C5386</f>
        <v>1.0449084209964223</v>
      </c>
    </row>
    <row r="5387" spans="1:10">
      <c r="A5387" s="1" t="s">
        <v>2348</v>
      </c>
      <c r="B5387" s="2">
        <v>552.20000000000005</v>
      </c>
      <c r="C5387" s="2">
        <v>765.3</v>
      </c>
      <c r="D5387" s="2">
        <v>1073.8</v>
      </c>
      <c r="E5387" s="3">
        <v>784.9</v>
      </c>
      <c r="F5387" s="3">
        <v>717.3</v>
      </c>
      <c r="G5387" s="3">
        <v>802.1</v>
      </c>
      <c r="H5387" s="5">
        <f>SUM(E5387:G5387)/SUM(B5387:D5387)</f>
        <v>0.963618115669301</v>
      </c>
      <c r="I5387" s="5">
        <f>SUM(E5387:F5387)/SUM(C5387:D5387)</f>
        <v>0.81681257136642915</v>
      </c>
      <c r="J5387" s="5">
        <f>E5387/C5387</f>
        <v>1.0256108715536392</v>
      </c>
    </row>
    <row r="5388" spans="1:10">
      <c r="A5388" s="1" t="s">
        <v>4738</v>
      </c>
      <c r="B5388" s="2">
        <v>131.6</v>
      </c>
      <c r="C5388" s="2">
        <v>179.1</v>
      </c>
      <c r="D5388" s="2">
        <v>186.5</v>
      </c>
      <c r="E5388" s="3">
        <v>154.19999999999999</v>
      </c>
      <c r="F5388" s="3">
        <v>129.9</v>
      </c>
      <c r="G5388" s="3">
        <v>195</v>
      </c>
      <c r="H5388" s="5">
        <f>SUM(E5388:G5388)/SUM(B5388:D5388)</f>
        <v>0.96359613837489955</v>
      </c>
      <c r="I5388" s="5">
        <f>SUM(E5388:F5388)/SUM(C5388:D5388)</f>
        <v>0.77707877461706787</v>
      </c>
      <c r="J5388" s="5">
        <f>E5388/C5388</f>
        <v>0.86097152428810719</v>
      </c>
    </row>
    <row r="5389" spans="1:10">
      <c r="A5389" s="1" t="s">
        <v>5529</v>
      </c>
      <c r="B5389" s="2">
        <v>978.4</v>
      </c>
      <c r="C5389" s="2">
        <v>1096.0999999999999</v>
      </c>
      <c r="D5389" s="2">
        <v>1216.8</v>
      </c>
      <c r="E5389" s="3">
        <v>1146.2</v>
      </c>
      <c r="F5389" s="3">
        <v>991.4</v>
      </c>
      <c r="G5389" s="3">
        <v>1033.5999999999999</v>
      </c>
      <c r="H5389" s="5">
        <f>SUM(E5389:G5389)/SUM(B5389:D5389)</f>
        <v>0.963509859326102</v>
      </c>
      <c r="I5389" s="5">
        <f>SUM(E5389:F5389)/SUM(C5389:D5389)</f>
        <v>0.92420770461325619</v>
      </c>
      <c r="J5389" s="5">
        <f>E5389/C5389</f>
        <v>1.0457075084390111</v>
      </c>
    </row>
    <row r="5390" spans="1:10">
      <c r="A5390" s="1" t="s">
        <v>3805</v>
      </c>
      <c r="B5390" s="2">
        <v>362.1</v>
      </c>
      <c r="C5390" s="2">
        <v>390.5</v>
      </c>
      <c r="D5390" s="2">
        <v>447.7</v>
      </c>
      <c r="E5390" s="3">
        <v>403</v>
      </c>
      <c r="F5390" s="3">
        <v>363.2</v>
      </c>
      <c r="G5390" s="3">
        <v>390.3</v>
      </c>
      <c r="H5390" s="5">
        <f>SUM(E5390:G5390)/SUM(B5390:D5390)</f>
        <v>0.96350912271932021</v>
      </c>
      <c r="I5390" s="5">
        <f>SUM(E5390:F5390)/SUM(C5390:D5390)</f>
        <v>0.91410164638511093</v>
      </c>
      <c r="J5390" s="5">
        <f>E5390/C5390</f>
        <v>1.0320102432778488</v>
      </c>
    </row>
    <row r="5391" spans="1:10">
      <c r="A5391" s="1" t="s">
        <v>6999</v>
      </c>
      <c r="B5391" s="2">
        <v>347.8</v>
      </c>
      <c r="C5391" s="2">
        <v>380.5</v>
      </c>
      <c r="D5391" s="2">
        <v>375.8</v>
      </c>
      <c r="E5391" s="3">
        <v>374.9</v>
      </c>
      <c r="F5391" s="3">
        <v>376.1</v>
      </c>
      <c r="G5391" s="3">
        <v>312.8</v>
      </c>
      <c r="H5391" s="5">
        <f>SUM(E5391:G5391)/SUM(B5391:D5391)</f>
        <v>0.96349968299972832</v>
      </c>
      <c r="I5391" s="5">
        <f>SUM(E5391:F5391)/SUM(C5391:D5391)</f>
        <v>0.99299219886288514</v>
      </c>
      <c r="J5391" s="5">
        <f>E5391/C5391</f>
        <v>0.98528252299605779</v>
      </c>
    </row>
    <row r="5392" spans="1:10">
      <c r="A5392" s="1" t="s">
        <v>3937</v>
      </c>
      <c r="B5392" s="2">
        <v>1236.4000000000001</v>
      </c>
      <c r="C5392" s="2">
        <v>1495.1</v>
      </c>
      <c r="D5392" s="2">
        <v>1732.5</v>
      </c>
      <c r="E5392" s="3">
        <v>1541.3</v>
      </c>
      <c r="F5392" s="3">
        <v>1478.8</v>
      </c>
      <c r="G5392" s="3">
        <v>1280.5</v>
      </c>
      <c r="H5392" s="5">
        <f>SUM(E5392:G5392)/SUM(B5392:D5392)</f>
        <v>0.96339605734767031</v>
      </c>
      <c r="I5392" s="5">
        <f>SUM(E5392:F5392)/SUM(C5392:D5392)</f>
        <v>0.93571074482587679</v>
      </c>
      <c r="J5392" s="5">
        <f>E5392/C5392</f>
        <v>1.0309009430807303</v>
      </c>
    </row>
    <row r="5393" spans="1:10">
      <c r="A5393" s="1" t="s">
        <v>6415</v>
      </c>
      <c r="B5393" s="2">
        <v>1660.6</v>
      </c>
      <c r="C5393" s="2">
        <v>1980.4</v>
      </c>
      <c r="D5393" s="2">
        <v>2166.9</v>
      </c>
      <c r="E5393" s="3">
        <v>1777.3</v>
      </c>
      <c r="F5393" s="3">
        <v>1984</v>
      </c>
      <c r="G5393" s="3">
        <v>1833.9</v>
      </c>
      <c r="H5393" s="5">
        <f>SUM(E5393:G5393)/SUM(B5393:D5393)</f>
        <v>0.96337746862032769</v>
      </c>
      <c r="I5393" s="5">
        <f>SUM(E5393:F5393)/SUM(C5393:D5393)</f>
        <v>0.90692739854845317</v>
      </c>
      <c r="J5393" s="5">
        <f>E5393/C5393</f>
        <v>0.89744496061401735</v>
      </c>
    </row>
    <row r="5394" spans="1:10">
      <c r="A5394" s="1" t="s">
        <v>4513</v>
      </c>
      <c r="B5394" s="2">
        <v>1071.7</v>
      </c>
      <c r="C5394" s="2">
        <v>1172.5</v>
      </c>
      <c r="D5394" s="2">
        <v>1586.2</v>
      </c>
      <c r="E5394" s="3">
        <v>1359.5</v>
      </c>
      <c r="F5394" s="3">
        <v>1334.1</v>
      </c>
      <c r="G5394" s="3">
        <v>996.3</v>
      </c>
      <c r="H5394" s="5">
        <f>SUM(E5394:G5394)/SUM(B5394:D5394)</f>
        <v>0.96331975772765244</v>
      </c>
      <c r="I5394" s="5">
        <f>SUM(E5394:F5394)/SUM(C5394:D5394)</f>
        <v>0.9764019284445572</v>
      </c>
      <c r="J5394" s="5">
        <f>E5394/C5394</f>
        <v>1.1594882729211087</v>
      </c>
    </row>
    <row r="5395" spans="1:10">
      <c r="A5395" s="1" t="s">
        <v>4365</v>
      </c>
      <c r="B5395" s="2">
        <v>1053.2</v>
      </c>
      <c r="C5395" s="2">
        <v>1227.5999999999999</v>
      </c>
      <c r="D5395" s="2">
        <v>1330.9</v>
      </c>
      <c r="E5395" s="3">
        <v>1242.9000000000001</v>
      </c>
      <c r="F5395" s="3">
        <v>1265.5999999999999</v>
      </c>
      <c r="G5395" s="3">
        <v>970.1</v>
      </c>
      <c r="H5395" s="5">
        <f>SUM(E5395:G5395)/SUM(B5395:D5395)</f>
        <v>0.96314754824597826</v>
      </c>
      <c r="I5395" s="5">
        <f>SUM(E5395:F5395)/SUM(C5395:D5395)</f>
        <v>0.98045729919874924</v>
      </c>
      <c r="J5395" s="5">
        <f>E5395/C5395</f>
        <v>1.0124633431085046</v>
      </c>
    </row>
    <row r="5396" spans="1:10">
      <c r="A5396" s="1" t="s">
        <v>2862</v>
      </c>
      <c r="B5396" s="2">
        <v>422.9</v>
      </c>
      <c r="C5396" s="2">
        <v>514.6</v>
      </c>
      <c r="D5396" s="2">
        <v>604</v>
      </c>
      <c r="E5396" s="3">
        <v>537.5</v>
      </c>
      <c r="F5396" s="3">
        <v>521.4</v>
      </c>
      <c r="G5396" s="3">
        <v>425.7</v>
      </c>
      <c r="H5396" s="5">
        <f>SUM(E5396:G5396)/SUM(B5396:D5396)</f>
        <v>0.96308790139474543</v>
      </c>
      <c r="I5396" s="5">
        <f>SUM(E5396:F5396)/SUM(C5396:D5396)</f>
        <v>0.94662971571607379</v>
      </c>
      <c r="J5396" s="5">
        <f>E5396/C5396</f>
        <v>1.0445005829770695</v>
      </c>
    </row>
    <row r="5397" spans="1:10">
      <c r="A5397" s="1" t="s">
        <v>7422</v>
      </c>
      <c r="B5397" s="2">
        <v>95.9</v>
      </c>
      <c r="C5397" s="2">
        <v>102.4</v>
      </c>
      <c r="D5397" s="2">
        <v>104.9</v>
      </c>
      <c r="E5397" s="3">
        <v>95.7</v>
      </c>
      <c r="F5397" s="3">
        <v>105.8</v>
      </c>
      <c r="G5397" s="3">
        <v>90.5</v>
      </c>
      <c r="H5397" s="5">
        <f>SUM(E5397:G5397)/SUM(B5397:D5397)</f>
        <v>0.96306068601583095</v>
      </c>
      <c r="I5397" s="5">
        <f>SUM(E5397:F5397)/SUM(C5397:D5397)</f>
        <v>0.97202122527737578</v>
      </c>
      <c r="J5397" s="5">
        <f>E5397/C5397</f>
        <v>0.9345703125</v>
      </c>
    </row>
    <row r="5398" spans="1:10">
      <c r="A5398" s="1" t="s">
        <v>5896</v>
      </c>
      <c r="B5398" s="2">
        <v>627.70000000000005</v>
      </c>
      <c r="C5398" s="2">
        <v>589.29999999999995</v>
      </c>
      <c r="D5398" s="2">
        <v>622.20000000000005</v>
      </c>
      <c r="E5398" s="3">
        <v>610.20000000000005</v>
      </c>
      <c r="F5398" s="3">
        <v>713.6</v>
      </c>
      <c r="G5398" s="3">
        <v>447.4</v>
      </c>
      <c r="H5398" s="5">
        <f>SUM(E5398:G5398)/SUM(B5398:D5398)</f>
        <v>0.96302740321879088</v>
      </c>
      <c r="I5398" s="5">
        <f>SUM(E5398:F5398)/SUM(C5398:D5398)</f>
        <v>1.0926950061906728</v>
      </c>
      <c r="J5398" s="5">
        <f>E5398/C5398</f>
        <v>1.0354658068895302</v>
      </c>
    </row>
    <row r="5399" spans="1:10">
      <c r="A5399" s="1" t="s">
        <v>1385</v>
      </c>
      <c r="B5399" s="2">
        <v>1473.1</v>
      </c>
      <c r="C5399" s="2">
        <v>1752.9</v>
      </c>
      <c r="D5399" s="2">
        <v>2022.8</v>
      </c>
      <c r="E5399" s="3">
        <v>1681.5</v>
      </c>
      <c r="F5399" s="3">
        <v>1554.9</v>
      </c>
      <c r="G5399" s="3">
        <v>1818.2</v>
      </c>
      <c r="H5399" s="5">
        <f>SUM(E5399:G5399)/SUM(B5399:D5399)</f>
        <v>0.963001066910532</v>
      </c>
      <c r="I5399" s="5">
        <f>SUM(E5399:F5399)/SUM(C5399:D5399)</f>
        <v>0.8571655587043463</v>
      </c>
      <c r="J5399" s="5">
        <f>E5399/C5399</f>
        <v>0.95926749957213753</v>
      </c>
    </row>
    <row r="5400" spans="1:10">
      <c r="A5400" s="1" t="s">
        <v>3070</v>
      </c>
      <c r="B5400" s="2">
        <v>51.1</v>
      </c>
      <c r="C5400" s="2">
        <v>50.5</v>
      </c>
      <c r="D5400" s="2">
        <v>44.2</v>
      </c>
      <c r="E5400" s="3">
        <v>47.6</v>
      </c>
      <c r="F5400" s="3">
        <v>43.5</v>
      </c>
      <c r="G5400" s="3">
        <v>49.3</v>
      </c>
      <c r="H5400" s="5">
        <f>SUM(E5400:G5400)/SUM(B5400:D5400)</f>
        <v>0.96296296296296269</v>
      </c>
      <c r="I5400" s="5">
        <f>SUM(E5400:F5400)/SUM(C5400:D5400)</f>
        <v>0.96198521647307278</v>
      </c>
      <c r="J5400" s="5">
        <f>E5400/C5400</f>
        <v>0.94257425742574263</v>
      </c>
    </row>
    <row r="5401" spans="1:10">
      <c r="A5401" s="1" t="s">
        <v>2803</v>
      </c>
      <c r="B5401" s="2">
        <v>664.7</v>
      </c>
      <c r="C5401" s="2">
        <v>784</v>
      </c>
      <c r="D5401" s="2">
        <v>881.1</v>
      </c>
      <c r="E5401" s="3">
        <v>717.1</v>
      </c>
      <c r="F5401" s="3">
        <v>707.4</v>
      </c>
      <c r="G5401" s="3">
        <v>819</v>
      </c>
      <c r="H5401" s="5">
        <f>SUM(E5401:G5401)/SUM(B5401:D5401)</f>
        <v>0.9629581938363807</v>
      </c>
      <c r="I5401" s="5">
        <f>SUM(E5401:F5401)/SUM(C5401:D5401)</f>
        <v>0.8555041739234881</v>
      </c>
      <c r="J5401" s="5">
        <f>E5401/C5401</f>
        <v>0.91466836734693879</v>
      </c>
    </row>
    <row r="5402" spans="1:10">
      <c r="A5402" s="1" t="s">
        <v>6569</v>
      </c>
      <c r="B5402" s="2">
        <v>6651.5</v>
      </c>
      <c r="C5402" s="2">
        <v>8060.5</v>
      </c>
      <c r="D5402" s="2">
        <v>8836</v>
      </c>
      <c r="E5402" s="3">
        <v>7304.3</v>
      </c>
      <c r="F5402" s="3">
        <v>8516.2000000000007</v>
      </c>
      <c r="G5402" s="3">
        <v>6855.2</v>
      </c>
      <c r="H5402" s="5">
        <f>SUM(E5402:G5402)/SUM(B5402:D5402)</f>
        <v>0.96295651435366059</v>
      </c>
      <c r="I5402" s="5">
        <f>SUM(E5402:F5402)/SUM(C5402:D5402)</f>
        <v>0.93631817240256854</v>
      </c>
      <c r="J5402" s="5">
        <f>E5402/C5402</f>
        <v>0.90618447987097572</v>
      </c>
    </row>
    <row r="5403" spans="1:10">
      <c r="A5403" s="1" t="s">
        <v>5219</v>
      </c>
      <c r="B5403" s="2">
        <v>253</v>
      </c>
      <c r="C5403" s="2">
        <v>317.10000000000002</v>
      </c>
      <c r="D5403" s="2">
        <v>415.9</v>
      </c>
      <c r="E5403" s="3">
        <v>344.2</v>
      </c>
      <c r="F5403" s="3">
        <v>340.2</v>
      </c>
      <c r="G5403" s="3">
        <v>265</v>
      </c>
      <c r="H5403" s="5">
        <f>SUM(E5403:G5403)/SUM(B5403:D5403)</f>
        <v>0.9628803245436105</v>
      </c>
      <c r="I5403" s="5">
        <f>SUM(E5403:F5403)/SUM(C5403:D5403)</f>
        <v>0.93369713506139151</v>
      </c>
      <c r="J5403" s="5">
        <f>E5403/C5403</f>
        <v>1.085461999369284</v>
      </c>
    </row>
    <row r="5404" spans="1:10">
      <c r="A5404" s="1" t="s">
        <v>498</v>
      </c>
      <c r="B5404" s="2">
        <v>254.5</v>
      </c>
      <c r="C5404" s="2">
        <v>303.5</v>
      </c>
      <c r="D5404" s="2">
        <v>343.7</v>
      </c>
      <c r="E5404" s="3">
        <v>276.3</v>
      </c>
      <c r="F5404" s="3">
        <v>278.5</v>
      </c>
      <c r="G5404" s="3">
        <v>313.39999999999998</v>
      </c>
      <c r="H5404" s="5">
        <f>SUM(E5404:G5404)/SUM(B5404:D5404)</f>
        <v>0.96284795386492172</v>
      </c>
      <c r="I5404" s="5">
        <f>SUM(E5404:F5404)/SUM(C5404:D5404)</f>
        <v>0.85723114956736701</v>
      </c>
      <c r="J5404" s="5">
        <f>E5404/C5404</f>
        <v>0.91037891268533777</v>
      </c>
    </row>
    <row r="5405" spans="1:10">
      <c r="A5405" s="1" t="s">
        <v>2593</v>
      </c>
      <c r="B5405" s="2">
        <v>760.1</v>
      </c>
      <c r="C5405" s="2">
        <v>885.7</v>
      </c>
      <c r="D5405" s="2">
        <v>1040.0999999999999</v>
      </c>
      <c r="E5405" s="3">
        <v>906.2</v>
      </c>
      <c r="F5405" s="3">
        <v>830.9</v>
      </c>
      <c r="G5405" s="3">
        <v>849</v>
      </c>
      <c r="H5405" s="5">
        <f>SUM(E5405:G5405)/SUM(B5405:D5405)</f>
        <v>0.96284299489928882</v>
      </c>
      <c r="I5405" s="5">
        <f>SUM(E5405:F5405)/SUM(C5405:D5405)</f>
        <v>0.90201474711808072</v>
      </c>
      <c r="J5405" s="5">
        <f>E5405/C5405</f>
        <v>1.0231455346053968</v>
      </c>
    </row>
    <row r="5406" spans="1:10">
      <c r="A5406" s="1" t="s">
        <v>2800</v>
      </c>
      <c r="B5406" s="2">
        <v>3156.7</v>
      </c>
      <c r="C5406" s="2">
        <v>3882</v>
      </c>
      <c r="D5406" s="2">
        <v>4362.3</v>
      </c>
      <c r="E5406" s="3">
        <v>3796.9</v>
      </c>
      <c r="F5406" s="3">
        <v>3711.4</v>
      </c>
      <c r="G5406" s="3">
        <v>3468.1</v>
      </c>
      <c r="H5406" s="5">
        <f>SUM(E5406:G5406)/SUM(B5406:D5406)</f>
        <v>0.96275765283747039</v>
      </c>
      <c r="I5406" s="5">
        <f>SUM(E5406:F5406)/SUM(C5406:D5406)</f>
        <v>0.91072619870698557</v>
      </c>
      <c r="J5406" s="5">
        <f>E5406/C5406</f>
        <v>0.97807831014940749</v>
      </c>
    </row>
    <row r="5407" spans="1:10">
      <c r="A5407" s="1" t="s">
        <v>6293</v>
      </c>
      <c r="B5407" s="2">
        <v>790.8</v>
      </c>
      <c r="C5407" s="2">
        <v>890.2</v>
      </c>
      <c r="D5407" s="2">
        <v>906.7</v>
      </c>
      <c r="E5407" s="3">
        <v>892.6</v>
      </c>
      <c r="F5407" s="3">
        <v>850.6</v>
      </c>
      <c r="G5407" s="3">
        <v>748.1</v>
      </c>
      <c r="H5407" s="5">
        <f>SUM(E5407:G5407)/SUM(B5407:D5407)</f>
        <v>0.96274684082389783</v>
      </c>
      <c r="I5407" s="5">
        <f>SUM(E5407:F5407)/SUM(C5407:D5407)</f>
        <v>0.9701151983972397</v>
      </c>
      <c r="J5407" s="5">
        <f>E5407/C5407</f>
        <v>1.0026960233655358</v>
      </c>
    </row>
    <row r="5408" spans="1:10">
      <c r="A5408" s="1" t="s">
        <v>7254</v>
      </c>
      <c r="B5408" s="2">
        <v>3978.7</v>
      </c>
      <c r="C5408" s="2">
        <v>4740.3</v>
      </c>
      <c r="D5408" s="2">
        <v>4480.5</v>
      </c>
      <c r="E5408" s="3">
        <v>4540.7</v>
      </c>
      <c r="F5408" s="3">
        <v>4592.8999999999996</v>
      </c>
      <c r="G5408" s="3">
        <v>3573.1</v>
      </c>
      <c r="H5408" s="5">
        <f>SUM(E5408:G5408)/SUM(B5408:D5408)</f>
        <v>0.96266525247168444</v>
      </c>
      <c r="I5408" s="5">
        <f>SUM(E5408:F5408)/SUM(C5408:D5408)</f>
        <v>0.99054311990282828</v>
      </c>
      <c r="J5408" s="5">
        <f>E5408/C5408</f>
        <v>0.95789296036115845</v>
      </c>
    </row>
    <row r="5409" spans="1:10">
      <c r="A5409" s="1" t="s">
        <v>6590</v>
      </c>
      <c r="B5409" s="2">
        <v>1274.4000000000001</v>
      </c>
      <c r="C5409" s="2">
        <v>1393</v>
      </c>
      <c r="D5409" s="2">
        <v>1317.4</v>
      </c>
      <c r="E5409" s="3">
        <v>1404.7</v>
      </c>
      <c r="F5409" s="3">
        <v>1444.9</v>
      </c>
      <c r="G5409" s="3">
        <v>986.3</v>
      </c>
      <c r="H5409" s="5">
        <f>SUM(E5409:G5409)/SUM(B5409:D5409)</f>
        <v>0.96263300542059838</v>
      </c>
      <c r="I5409" s="5">
        <f>SUM(E5409:F5409)/SUM(C5409:D5409)</f>
        <v>1.0513577331759152</v>
      </c>
      <c r="J5409" s="5">
        <f>E5409/C5409</f>
        <v>1.0083991385498923</v>
      </c>
    </row>
    <row r="5410" spans="1:10">
      <c r="A5410" s="1" t="s">
        <v>3325</v>
      </c>
      <c r="B5410" s="2">
        <v>150.1</v>
      </c>
      <c r="C5410" s="2">
        <v>172.5</v>
      </c>
      <c r="D5410" s="2">
        <v>204.5</v>
      </c>
      <c r="E5410" s="3">
        <v>172.6</v>
      </c>
      <c r="F5410" s="3">
        <v>184.7</v>
      </c>
      <c r="G5410" s="3">
        <v>150.1</v>
      </c>
      <c r="H5410" s="5">
        <f>SUM(E5410:G5410)/SUM(B5410:D5410)</f>
        <v>0.96262568772528923</v>
      </c>
      <c r="I5410" s="5">
        <f>SUM(E5410:F5410)/SUM(C5410:D5410)</f>
        <v>0.94774535809018556</v>
      </c>
      <c r="J5410" s="5">
        <f>E5410/C5410</f>
        <v>1.0005797101449274</v>
      </c>
    </row>
    <row r="5411" spans="1:10">
      <c r="A5411" s="1" t="s">
        <v>5745</v>
      </c>
      <c r="B5411" s="2">
        <v>59.7</v>
      </c>
      <c r="C5411" s="2">
        <v>57</v>
      </c>
      <c r="D5411" s="2">
        <v>56.7</v>
      </c>
      <c r="E5411" s="3">
        <v>55.7</v>
      </c>
      <c r="F5411" s="3">
        <v>60.1</v>
      </c>
      <c r="G5411" s="3">
        <v>51.1</v>
      </c>
      <c r="H5411" s="5">
        <f>SUM(E5411:G5411)/SUM(B5411:D5411)</f>
        <v>0.96251441753171862</v>
      </c>
      <c r="I5411" s="5">
        <f>SUM(E5411:F5411)/SUM(C5411:D5411)</f>
        <v>1.0184696569920846</v>
      </c>
      <c r="J5411" s="5">
        <f>E5411/C5411</f>
        <v>0.97719298245614039</v>
      </c>
    </row>
    <row r="5412" spans="1:10">
      <c r="A5412" s="1" t="s">
        <v>5999</v>
      </c>
      <c r="B5412" s="2">
        <v>1651.8</v>
      </c>
      <c r="C5412" s="2">
        <v>1904.1</v>
      </c>
      <c r="D5412" s="2">
        <v>1698.8</v>
      </c>
      <c r="E5412" s="3">
        <v>1790.7</v>
      </c>
      <c r="F5412" s="3">
        <v>1803.5</v>
      </c>
      <c r="G5412" s="3">
        <v>1463.2</v>
      </c>
      <c r="H5412" s="5">
        <f>SUM(E5412:G5412)/SUM(B5412:D5412)</f>
        <v>0.96245266142691299</v>
      </c>
      <c r="I5412" s="5">
        <f>SUM(E5412:F5412)/SUM(C5412:D5412)</f>
        <v>0.99758527852563217</v>
      </c>
      <c r="J5412" s="5">
        <f>E5412/C5412</f>
        <v>0.94044430439577764</v>
      </c>
    </row>
    <row r="5413" spans="1:10">
      <c r="A5413" s="1" t="s">
        <v>6891</v>
      </c>
      <c r="B5413" s="2">
        <v>1286.7</v>
      </c>
      <c r="C5413" s="2">
        <v>1481.9</v>
      </c>
      <c r="D5413" s="2">
        <v>1508</v>
      </c>
      <c r="E5413" s="3">
        <v>1416.2</v>
      </c>
      <c r="F5413" s="3">
        <v>1378.2</v>
      </c>
      <c r="G5413" s="3">
        <v>1321.6</v>
      </c>
      <c r="H5413" s="5">
        <f>SUM(E5413:G5413)/SUM(B5413:D5413)</f>
        <v>0.96244680353551881</v>
      </c>
      <c r="I5413" s="5">
        <f>SUM(E5413:F5413)/SUM(C5413:D5413)</f>
        <v>0.93461319776581153</v>
      </c>
      <c r="J5413" s="5">
        <f>E5413/C5413</f>
        <v>0.95566502463054182</v>
      </c>
    </row>
    <row r="5414" spans="1:10">
      <c r="A5414" s="1" t="s">
        <v>5487</v>
      </c>
      <c r="B5414" s="2">
        <v>8870.4</v>
      </c>
      <c r="C5414" s="2">
        <v>10246.6</v>
      </c>
      <c r="D5414" s="2">
        <v>11792.6</v>
      </c>
      <c r="E5414" s="3">
        <v>9737.7999999999993</v>
      </c>
      <c r="F5414" s="3">
        <v>8794.9</v>
      </c>
      <c r="G5414" s="3">
        <v>11213.4</v>
      </c>
      <c r="H5414" s="5">
        <f>SUM(E5414:G5414)/SUM(B5414:D5414)</f>
        <v>0.96235797292750469</v>
      </c>
      <c r="I5414" s="5">
        <f>SUM(E5414:F5414)/SUM(C5414:D5414)</f>
        <v>0.84089712875240463</v>
      </c>
      <c r="J5414" s="5">
        <f>E5414/C5414</f>
        <v>0.95034450451857189</v>
      </c>
    </row>
    <row r="5415" spans="1:10">
      <c r="A5415" s="1" t="s">
        <v>1744</v>
      </c>
      <c r="B5415" s="2">
        <v>164.3</v>
      </c>
      <c r="C5415" s="2">
        <v>195.4</v>
      </c>
      <c r="D5415" s="2">
        <v>212.7</v>
      </c>
      <c r="E5415" s="3">
        <v>172</v>
      </c>
      <c r="F5415" s="3">
        <v>250.9</v>
      </c>
      <c r="G5415" s="3">
        <v>127.9</v>
      </c>
      <c r="H5415" s="5">
        <f>SUM(E5415:G5415)/SUM(B5415:D5415)</f>
        <v>0.96226415094339601</v>
      </c>
      <c r="I5415" s="5">
        <f>SUM(E5415:F5415)/SUM(C5415:D5415)</f>
        <v>1.0362656211712815</v>
      </c>
      <c r="J5415" s="5">
        <f>E5415/C5415</f>
        <v>0.88024564994882293</v>
      </c>
    </row>
    <row r="5416" spans="1:10">
      <c r="A5416" s="1" t="s">
        <v>1215</v>
      </c>
      <c r="B5416" s="2">
        <v>5632.6</v>
      </c>
      <c r="C5416" s="2">
        <v>6548.6</v>
      </c>
      <c r="D5416" s="2">
        <v>6242.8</v>
      </c>
      <c r="E5416" s="3">
        <v>6617.7</v>
      </c>
      <c r="F5416" s="3">
        <v>6075.6</v>
      </c>
      <c r="G5416" s="3">
        <v>5034.8</v>
      </c>
      <c r="H5416" s="5">
        <f>SUM(E5416:G5416)/SUM(B5416:D5416)</f>
        <v>0.96222861485019529</v>
      </c>
      <c r="I5416" s="5">
        <f>SUM(E5416:F5416)/SUM(C5416:D5416)</f>
        <v>0.992330784746001</v>
      </c>
      <c r="J5416" s="5">
        <f>E5416/C5416</f>
        <v>1.0105518736829244</v>
      </c>
    </row>
    <row r="5417" spans="1:10">
      <c r="A5417" s="1" t="s">
        <v>3359</v>
      </c>
      <c r="B5417" s="2">
        <v>5002.8999999999996</v>
      </c>
      <c r="C5417" s="2">
        <v>5856.4</v>
      </c>
      <c r="D5417" s="2">
        <v>6456.4</v>
      </c>
      <c r="E5417" s="3">
        <v>5797.6</v>
      </c>
      <c r="F5417" s="3">
        <v>5721.8</v>
      </c>
      <c r="G5417" s="3">
        <v>5140.7</v>
      </c>
      <c r="H5417" s="5">
        <f>SUM(E5417:G5417)/SUM(B5417:D5417)</f>
        <v>0.96213840618629365</v>
      </c>
      <c r="I5417" s="5">
        <f>SUM(E5417:F5417)/SUM(C5417:D5417)</f>
        <v>0.93556299135858634</v>
      </c>
      <c r="J5417" s="5">
        <f>E5417/C5417</f>
        <v>0.98995970220613361</v>
      </c>
    </row>
    <row r="5418" spans="1:10">
      <c r="A5418" s="1" t="s">
        <v>2494</v>
      </c>
      <c r="B5418" s="2">
        <v>1525.5</v>
      </c>
      <c r="C5418" s="2">
        <v>2159.5</v>
      </c>
      <c r="D5418" s="2">
        <v>1586.3</v>
      </c>
      <c r="E5418" s="3">
        <v>1749.6</v>
      </c>
      <c r="F5418" s="3">
        <v>2300</v>
      </c>
      <c r="G5418" s="3">
        <v>1022.1</v>
      </c>
      <c r="H5418" s="5">
        <f>SUM(E5418:G5418)/SUM(B5418:D5418)</f>
        <v>0.96213457780813072</v>
      </c>
      <c r="I5418" s="5">
        <f>SUM(E5418:F5418)/SUM(C5418:D5418)</f>
        <v>1.0811041700037374</v>
      </c>
      <c r="J5418" s="5">
        <f>E5418/C5418</f>
        <v>0.81018754341282695</v>
      </c>
    </row>
    <row r="5419" spans="1:10">
      <c r="A5419" s="1" t="s">
        <v>6693</v>
      </c>
      <c r="B5419" s="2">
        <v>700</v>
      </c>
      <c r="C5419" s="2">
        <v>811.9</v>
      </c>
      <c r="D5419" s="2">
        <v>878.6</v>
      </c>
      <c r="E5419" s="3">
        <v>760.9</v>
      </c>
      <c r="F5419" s="3">
        <v>901.7</v>
      </c>
      <c r="G5419" s="3">
        <v>637.1</v>
      </c>
      <c r="H5419" s="5">
        <f>SUM(E5419:G5419)/SUM(B5419:D5419)</f>
        <v>0.96201631457853998</v>
      </c>
      <c r="I5419" s="5">
        <f>SUM(E5419:F5419)/SUM(C5419:D5419)</f>
        <v>0.9834960070984915</v>
      </c>
      <c r="J5419" s="5">
        <f>E5419/C5419</f>
        <v>0.93718438231309276</v>
      </c>
    </row>
    <row r="5420" spans="1:10">
      <c r="A5420" s="1" t="s">
        <v>5730</v>
      </c>
      <c r="B5420" s="2">
        <v>422.6</v>
      </c>
      <c r="C5420" s="2">
        <v>570.1</v>
      </c>
      <c r="D5420" s="2">
        <v>483.1</v>
      </c>
      <c r="E5420" s="3">
        <v>520.20000000000005</v>
      </c>
      <c r="F5420" s="3">
        <v>465.3</v>
      </c>
      <c r="G5420" s="3">
        <v>434.1</v>
      </c>
      <c r="H5420" s="5">
        <f>SUM(E5420:G5420)/SUM(B5420:D5420)</f>
        <v>0.96191895920856463</v>
      </c>
      <c r="I5420" s="5">
        <f>SUM(E5420:F5420)/SUM(C5420:D5420)</f>
        <v>0.93571971135586784</v>
      </c>
      <c r="J5420" s="5">
        <f>E5420/C5420</f>
        <v>0.9124714962287318</v>
      </c>
    </row>
    <row r="5421" spans="1:10">
      <c r="A5421" s="1" t="s">
        <v>4919</v>
      </c>
      <c r="B5421" s="2">
        <v>4686.5</v>
      </c>
      <c r="C5421" s="2">
        <v>5640</v>
      </c>
      <c r="D5421" s="2">
        <v>5989.8</v>
      </c>
      <c r="E5421" s="3">
        <v>5256.3</v>
      </c>
      <c r="F5421" s="3">
        <v>5007.8999999999996</v>
      </c>
      <c r="G5421" s="3">
        <v>5430.2</v>
      </c>
      <c r="H5421" s="5">
        <f>SUM(E5421:G5421)/SUM(B5421:D5421)</f>
        <v>0.96188474102584542</v>
      </c>
      <c r="I5421" s="5">
        <f>SUM(E5421:F5421)/SUM(C5421:D5421)</f>
        <v>0.88257751638033344</v>
      </c>
      <c r="J5421" s="5">
        <f>E5421/C5421</f>
        <v>0.93196808510638296</v>
      </c>
    </row>
    <row r="5422" spans="1:10">
      <c r="A5422" s="1" t="s">
        <v>1857</v>
      </c>
      <c r="B5422" s="2">
        <v>269.2</v>
      </c>
      <c r="C5422" s="2">
        <v>298.3</v>
      </c>
      <c r="D5422" s="2">
        <v>384</v>
      </c>
      <c r="E5422" s="3">
        <v>279.8</v>
      </c>
      <c r="F5422" s="3">
        <v>305.3</v>
      </c>
      <c r="G5422" s="3">
        <v>330.1</v>
      </c>
      <c r="H5422" s="5">
        <f>SUM(E5422:G5422)/SUM(B5422:D5422)</f>
        <v>0.96184971098265903</v>
      </c>
      <c r="I5422" s="5">
        <f>SUM(E5422:F5422)/SUM(C5422:D5422)</f>
        <v>0.85754067125897704</v>
      </c>
      <c r="J5422" s="5">
        <f>E5422/C5422</f>
        <v>0.93798189741870597</v>
      </c>
    </row>
    <row r="5423" spans="1:10">
      <c r="A5423" s="1" t="s">
        <v>5522</v>
      </c>
      <c r="B5423" s="2">
        <v>338.7</v>
      </c>
      <c r="C5423" s="2">
        <v>428.5</v>
      </c>
      <c r="D5423" s="2">
        <v>466.7</v>
      </c>
      <c r="E5423" s="3">
        <v>397</v>
      </c>
      <c r="F5423" s="3">
        <v>348.5</v>
      </c>
      <c r="G5423" s="3">
        <v>441.1</v>
      </c>
      <c r="H5423" s="5">
        <f>SUM(E5423:G5423)/SUM(B5423:D5423)</f>
        <v>0.96166626144744294</v>
      </c>
      <c r="I5423" s="5">
        <f>SUM(E5423:F5423)/SUM(C5423:D5423)</f>
        <v>0.83277479892761386</v>
      </c>
      <c r="J5423" s="5">
        <f>E5423/C5423</f>
        <v>0.92648774795799305</v>
      </c>
    </row>
    <row r="5424" spans="1:10">
      <c r="A5424" s="1" t="s">
        <v>5552</v>
      </c>
      <c r="B5424" s="2">
        <v>628.79999999999995</v>
      </c>
      <c r="C5424" s="2">
        <v>750.1</v>
      </c>
      <c r="D5424" s="2">
        <v>676.2</v>
      </c>
      <c r="E5424" s="3">
        <v>687.7</v>
      </c>
      <c r="F5424" s="3">
        <v>662.6</v>
      </c>
      <c r="G5424" s="3">
        <v>625.9</v>
      </c>
      <c r="H5424" s="5">
        <f>SUM(E5424:G5424)/SUM(B5424:D5424)</f>
        <v>0.96160770765412873</v>
      </c>
      <c r="I5424" s="5">
        <f>SUM(E5424:F5424)/SUM(C5424:D5424)</f>
        <v>0.94671527729089255</v>
      </c>
      <c r="J5424" s="5">
        <f>E5424/C5424</f>
        <v>0.91681109185441945</v>
      </c>
    </row>
    <row r="5425" spans="1:10">
      <c r="A5425" s="1" t="s">
        <v>2938</v>
      </c>
      <c r="B5425" s="2">
        <v>1532.6</v>
      </c>
      <c r="C5425" s="2">
        <v>1709.4</v>
      </c>
      <c r="D5425" s="2">
        <v>1862.1</v>
      </c>
      <c r="E5425" s="3">
        <v>1624</v>
      </c>
      <c r="F5425" s="3">
        <v>1653.2</v>
      </c>
      <c r="G5425" s="3">
        <v>1630.9</v>
      </c>
      <c r="H5425" s="5">
        <f>SUM(E5425:G5425)/SUM(B5425:D5425)</f>
        <v>0.96159949844242865</v>
      </c>
      <c r="I5425" s="5">
        <f>SUM(E5425:F5425)/SUM(C5425:D5425)</f>
        <v>0.91759764804703903</v>
      </c>
      <c r="J5425" s="5">
        <f>E5425/C5425</f>
        <v>0.95004095004095002</v>
      </c>
    </row>
    <row r="5426" spans="1:10">
      <c r="A5426" s="1" t="s">
        <v>2128</v>
      </c>
      <c r="B5426" s="2">
        <v>71.900000000000006</v>
      </c>
      <c r="C5426" s="2">
        <v>88.8</v>
      </c>
      <c r="D5426" s="2">
        <v>117.6</v>
      </c>
      <c r="E5426" s="3">
        <v>85.9</v>
      </c>
      <c r="F5426" s="3">
        <v>93.6</v>
      </c>
      <c r="G5426" s="3">
        <v>88.1</v>
      </c>
      <c r="H5426" s="5">
        <f>SUM(E5426:G5426)/SUM(B5426:D5426)</f>
        <v>0.96155228171038476</v>
      </c>
      <c r="I5426" s="5">
        <f>SUM(E5426:F5426)/SUM(C5426:D5426)</f>
        <v>0.86967054263565902</v>
      </c>
      <c r="J5426" s="5">
        <f>E5426/C5426</f>
        <v>0.9673423423423424</v>
      </c>
    </row>
    <row r="5427" spans="1:10">
      <c r="A5427" s="1" t="s">
        <v>5996</v>
      </c>
      <c r="B5427" s="2">
        <v>2524.3000000000002</v>
      </c>
      <c r="C5427" s="2">
        <v>2499.3000000000002</v>
      </c>
      <c r="D5427" s="2">
        <v>2897.9</v>
      </c>
      <c r="E5427" s="3">
        <v>2490.5</v>
      </c>
      <c r="F5427" s="3">
        <v>2643.2</v>
      </c>
      <c r="G5427" s="3">
        <v>2482.6</v>
      </c>
      <c r="H5427" s="5">
        <f>SUM(E5427:G5427)/SUM(B5427:D5427)</f>
        <v>0.96147194344505449</v>
      </c>
      <c r="I5427" s="5">
        <f>SUM(E5427:F5427)/SUM(C5427:D5427)</f>
        <v>0.95117838879418937</v>
      </c>
      <c r="J5427" s="5">
        <f>E5427/C5427</f>
        <v>0.99647901412395468</v>
      </c>
    </row>
    <row r="5428" spans="1:10">
      <c r="A5428" s="1" t="s">
        <v>5029</v>
      </c>
      <c r="B5428" s="2">
        <v>409.2</v>
      </c>
      <c r="C5428" s="2">
        <v>451.6</v>
      </c>
      <c r="D5428" s="2">
        <v>488.6</v>
      </c>
      <c r="E5428" s="3">
        <v>455</v>
      </c>
      <c r="F5428" s="3">
        <v>435.9</v>
      </c>
      <c r="G5428" s="3">
        <v>406.3</v>
      </c>
      <c r="H5428" s="5">
        <f>SUM(E5428:G5428)/SUM(B5428:D5428)</f>
        <v>0.96131614050689196</v>
      </c>
      <c r="I5428" s="5">
        <f>SUM(E5428:F5428)/SUM(C5428:D5428)</f>
        <v>0.94756434801106137</v>
      </c>
      <c r="J5428" s="5">
        <f>E5428/C5428</f>
        <v>1.0075287865367581</v>
      </c>
    </row>
    <row r="5429" spans="1:10">
      <c r="A5429" s="1" t="s">
        <v>2151</v>
      </c>
      <c r="B5429" s="2">
        <v>1470.4</v>
      </c>
      <c r="C5429" s="2">
        <v>1779.8</v>
      </c>
      <c r="D5429" s="2">
        <v>2086.8000000000002</v>
      </c>
      <c r="E5429" s="3">
        <v>1560.3</v>
      </c>
      <c r="F5429" s="3">
        <v>1603.2</v>
      </c>
      <c r="G5429" s="3">
        <v>1967</v>
      </c>
      <c r="H5429" s="5">
        <f>SUM(E5429:G5429)/SUM(B5429:D5429)</f>
        <v>0.96130785085253889</v>
      </c>
      <c r="I5429" s="5">
        <f>SUM(E5429:F5429)/SUM(C5429:D5429)</f>
        <v>0.81816065794237824</v>
      </c>
      <c r="J5429" s="5">
        <f>E5429/C5429</f>
        <v>0.8766715361276548</v>
      </c>
    </row>
    <row r="5430" spans="1:10">
      <c r="A5430" s="1" t="s">
        <v>6471</v>
      </c>
      <c r="B5430" s="2">
        <v>3186.9</v>
      </c>
      <c r="C5430" s="2">
        <v>3702.4</v>
      </c>
      <c r="D5430" s="2">
        <v>3652.8</v>
      </c>
      <c r="E5430" s="3">
        <v>3509.9</v>
      </c>
      <c r="F5430" s="3">
        <v>3492.6</v>
      </c>
      <c r="G5430" s="3">
        <v>3131</v>
      </c>
      <c r="H5430" s="5">
        <f>SUM(E5430:G5430)/SUM(B5430:D5430)</f>
        <v>0.96124111894214626</v>
      </c>
      <c r="I5430" s="5">
        <f>SUM(E5430:F5430)/SUM(C5430:D5430)</f>
        <v>0.95204753099847717</v>
      </c>
      <c r="J5430" s="5">
        <f>E5430/C5430</f>
        <v>0.94800669835782192</v>
      </c>
    </row>
    <row r="5431" spans="1:10">
      <c r="A5431" s="1" t="s">
        <v>1281</v>
      </c>
      <c r="B5431" s="2">
        <v>731.8</v>
      </c>
      <c r="C5431" s="2">
        <v>809.5</v>
      </c>
      <c r="D5431" s="2">
        <v>766.5</v>
      </c>
      <c r="E5431" s="3">
        <v>789</v>
      </c>
      <c r="F5431" s="3">
        <v>905.7</v>
      </c>
      <c r="G5431" s="3">
        <v>523.6</v>
      </c>
      <c r="H5431" s="5">
        <f>SUM(E5431:G5431)/SUM(B5431:D5431)</f>
        <v>0.96121847647109804</v>
      </c>
      <c r="I5431" s="5">
        <f>SUM(E5431:F5431)/SUM(C5431:D5431)</f>
        <v>1.0753172588832487</v>
      </c>
      <c r="J5431" s="5">
        <f>E5431/C5431</f>
        <v>0.97467572575663985</v>
      </c>
    </row>
    <row r="5432" spans="1:10">
      <c r="A5432" s="1" t="s">
        <v>6885</v>
      </c>
      <c r="B5432" s="2">
        <v>316.10000000000002</v>
      </c>
      <c r="C5432" s="2">
        <v>374.7</v>
      </c>
      <c r="D5432" s="2">
        <v>391.9</v>
      </c>
      <c r="E5432" s="3">
        <v>368.8</v>
      </c>
      <c r="F5432" s="3">
        <v>370.8</v>
      </c>
      <c r="G5432" s="3">
        <v>301.10000000000002</v>
      </c>
      <c r="H5432" s="5">
        <f>SUM(E5432:G5432)/SUM(B5432:D5432)</f>
        <v>0.96120809088390158</v>
      </c>
      <c r="I5432" s="5">
        <f>SUM(E5432:F5432)/SUM(C5432:D5432)</f>
        <v>0.96477954604748251</v>
      </c>
      <c r="J5432" s="5">
        <f>E5432/C5432</f>
        <v>0.98425406992260478</v>
      </c>
    </row>
    <row r="5433" spans="1:10">
      <c r="A5433" s="1" t="s">
        <v>5799</v>
      </c>
      <c r="B5433" s="2">
        <v>612</v>
      </c>
      <c r="C5433" s="2">
        <v>711</v>
      </c>
      <c r="D5433" s="2">
        <v>838.5</v>
      </c>
      <c r="E5433" s="3">
        <v>692.8</v>
      </c>
      <c r="F5433" s="3">
        <v>726.9</v>
      </c>
      <c r="G5433" s="3">
        <v>657.9</v>
      </c>
      <c r="H5433" s="5">
        <f>SUM(E5433:G5433)/SUM(B5433:D5433)</f>
        <v>0.96118436271108021</v>
      </c>
      <c r="I5433" s="5">
        <f>SUM(E5433:F5433)/SUM(C5433:D5433)</f>
        <v>0.91623104227170038</v>
      </c>
      <c r="J5433" s="5">
        <f>E5433/C5433</f>
        <v>0.97440225035161743</v>
      </c>
    </row>
    <row r="5434" spans="1:10">
      <c r="A5434" s="1" t="s">
        <v>5981</v>
      </c>
      <c r="B5434" s="2">
        <v>1961.1</v>
      </c>
      <c r="C5434" s="2">
        <v>2097.6</v>
      </c>
      <c r="D5434" s="2">
        <v>2453.6</v>
      </c>
      <c r="E5434" s="3">
        <v>2260.1</v>
      </c>
      <c r="F5434" s="3">
        <v>2025.3</v>
      </c>
      <c r="G5434" s="3">
        <v>1974</v>
      </c>
      <c r="H5434" s="5">
        <f>SUM(E5434:G5434)/SUM(B5434:D5434)</f>
        <v>0.9611657939591236</v>
      </c>
      <c r="I5434" s="5">
        <f>SUM(E5434:F5434)/SUM(C5434:D5434)</f>
        <v>0.94159782035507111</v>
      </c>
      <c r="J5434" s="5">
        <f>E5434/C5434</f>
        <v>1.0774694889397407</v>
      </c>
    </row>
    <row r="5435" spans="1:10">
      <c r="A5435" s="1" t="s">
        <v>1891</v>
      </c>
      <c r="B5435" s="2">
        <v>35.5</v>
      </c>
      <c r="C5435" s="2">
        <v>49.5</v>
      </c>
      <c r="D5435" s="2">
        <v>61.7</v>
      </c>
      <c r="E5435" s="3">
        <v>53.3</v>
      </c>
      <c r="F5435" s="3">
        <v>46</v>
      </c>
      <c r="G5435" s="3">
        <v>41.7</v>
      </c>
      <c r="H5435" s="5">
        <f>SUM(E5435:G5435)/SUM(B5435:D5435)</f>
        <v>0.96114519427402867</v>
      </c>
      <c r="I5435" s="5">
        <f>SUM(E5435:F5435)/SUM(C5435:D5435)</f>
        <v>0.89298561151079137</v>
      </c>
      <c r="J5435" s="5">
        <f>E5435/C5435</f>
        <v>1.0767676767676768</v>
      </c>
    </row>
    <row r="5436" spans="1:10">
      <c r="A5436" s="1" t="s">
        <v>5997</v>
      </c>
      <c r="B5436" s="2">
        <v>1182.5</v>
      </c>
      <c r="C5436" s="2">
        <v>1339.9</v>
      </c>
      <c r="D5436" s="2">
        <v>1289</v>
      </c>
      <c r="E5436" s="3">
        <v>1301.0999999999999</v>
      </c>
      <c r="F5436" s="3">
        <v>1512.3</v>
      </c>
      <c r="G5436" s="3">
        <v>849.7</v>
      </c>
      <c r="H5436" s="5">
        <f>SUM(E5436:G5436)/SUM(B5436:D5436)</f>
        <v>0.96109041297161135</v>
      </c>
      <c r="I5436" s="5">
        <f>SUM(E5436:F5436)/SUM(C5436:D5436)</f>
        <v>1.0701814447107154</v>
      </c>
      <c r="J5436" s="5">
        <f>E5436/C5436</f>
        <v>0.97104261512053125</v>
      </c>
    </row>
    <row r="5437" spans="1:10">
      <c r="A5437" s="1" t="s">
        <v>6838</v>
      </c>
      <c r="B5437" s="2">
        <v>3334.4</v>
      </c>
      <c r="C5437" s="2">
        <v>3639.3</v>
      </c>
      <c r="D5437" s="2">
        <v>4020.7</v>
      </c>
      <c r="E5437" s="3">
        <v>3811.6</v>
      </c>
      <c r="F5437" s="3">
        <v>3704.8</v>
      </c>
      <c r="G5437" s="3">
        <v>3049.8</v>
      </c>
      <c r="H5437" s="5">
        <f>SUM(E5437:G5437)/SUM(B5437:D5437)</f>
        <v>0.96105289965800766</v>
      </c>
      <c r="I5437" s="5">
        <f>SUM(E5437:F5437)/SUM(C5437:D5437)</f>
        <v>0.98125326370757171</v>
      </c>
      <c r="J5437" s="5">
        <f>E5437/C5437</f>
        <v>1.0473442695023767</v>
      </c>
    </row>
    <row r="5438" spans="1:10">
      <c r="A5438" s="1" t="s">
        <v>4073</v>
      </c>
      <c r="B5438" s="2">
        <v>61.2</v>
      </c>
      <c r="C5438" s="2">
        <v>68</v>
      </c>
      <c r="D5438" s="2">
        <v>70.8</v>
      </c>
      <c r="E5438" s="3">
        <v>60.5</v>
      </c>
      <c r="F5438" s="3">
        <v>60.5</v>
      </c>
      <c r="G5438" s="3">
        <v>71.2</v>
      </c>
      <c r="H5438" s="5">
        <f>SUM(E5438:G5438)/SUM(B5438:D5438)</f>
        <v>0.96099999999999997</v>
      </c>
      <c r="I5438" s="5">
        <f>SUM(E5438:F5438)/SUM(C5438:D5438)</f>
        <v>0.87175792507204608</v>
      </c>
      <c r="J5438" s="5">
        <f>E5438/C5438</f>
        <v>0.88970588235294112</v>
      </c>
    </row>
    <row r="5439" spans="1:10">
      <c r="A5439" s="1" t="s">
        <v>6177</v>
      </c>
      <c r="B5439" s="2">
        <v>662.5</v>
      </c>
      <c r="C5439" s="2">
        <v>810.9</v>
      </c>
      <c r="D5439" s="2">
        <v>854.3</v>
      </c>
      <c r="E5439" s="3">
        <v>762.4</v>
      </c>
      <c r="F5439" s="3">
        <v>770.3</v>
      </c>
      <c r="G5439" s="3">
        <v>704.2</v>
      </c>
      <c r="H5439" s="5">
        <f>SUM(E5439:G5439)/SUM(B5439:D5439)</f>
        <v>0.9609915367100571</v>
      </c>
      <c r="I5439" s="5">
        <f>SUM(E5439:F5439)/SUM(C5439:D5439)</f>
        <v>0.92042997838097529</v>
      </c>
      <c r="J5439" s="5">
        <f>E5439/C5439</f>
        <v>0.94018991244296457</v>
      </c>
    </row>
    <row r="5440" spans="1:10">
      <c r="A5440" s="1" t="s">
        <v>937</v>
      </c>
      <c r="B5440" s="2">
        <v>3399.9</v>
      </c>
      <c r="C5440" s="2">
        <v>4074.3</v>
      </c>
      <c r="D5440" s="2">
        <v>3870.1</v>
      </c>
      <c r="E5440" s="3">
        <v>4011.6</v>
      </c>
      <c r="F5440" s="3">
        <v>4407.5</v>
      </c>
      <c r="G5440" s="3">
        <v>2482.4</v>
      </c>
      <c r="H5440" s="5">
        <f>SUM(E5440:G5440)/SUM(B5440:D5440)</f>
        <v>0.96096718175647677</v>
      </c>
      <c r="I5440" s="5">
        <f>SUM(E5440:F5440)/SUM(C5440:D5440)</f>
        <v>1.0597527818337447</v>
      </c>
      <c r="J5440" s="5">
        <f>E5440/C5440</f>
        <v>0.9846108533981297</v>
      </c>
    </row>
    <row r="5441" spans="1:10">
      <c r="A5441" s="1" t="s">
        <v>207</v>
      </c>
      <c r="B5441" s="2">
        <v>327.7</v>
      </c>
      <c r="C5441" s="2">
        <v>391</v>
      </c>
      <c r="D5441" s="2">
        <v>454</v>
      </c>
      <c r="E5441" s="3">
        <v>399.3</v>
      </c>
      <c r="F5441" s="3">
        <v>402.4</v>
      </c>
      <c r="G5441" s="3">
        <v>325.2</v>
      </c>
      <c r="H5441" s="5">
        <f>SUM(E5441:G5441)/SUM(B5441:D5441)</f>
        <v>0.96094482817429872</v>
      </c>
      <c r="I5441" s="5">
        <f>SUM(E5441:F5441)/SUM(C5441:D5441)</f>
        <v>0.94875739644970425</v>
      </c>
      <c r="J5441" s="5">
        <f>E5441/C5441</f>
        <v>1.021227621483376</v>
      </c>
    </row>
    <row r="5442" spans="1:10">
      <c r="A5442" s="1" t="s">
        <v>1270</v>
      </c>
      <c r="B5442" s="2">
        <v>8692</v>
      </c>
      <c r="C5442" s="2">
        <v>9509.7000000000007</v>
      </c>
      <c r="D5442" s="2">
        <v>10208.1</v>
      </c>
      <c r="E5442" s="3">
        <v>9684</v>
      </c>
      <c r="F5442" s="3">
        <v>9486.1</v>
      </c>
      <c r="G5442" s="3">
        <v>8128.7</v>
      </c>
      <c r="H5442" s="5">
        <f>SUM(E5442:G5442)/SUM(B5442:D5442)</f>
        <v>0.96089377609134863</v>
      </c>
      <c r="I5442" s="5">
        <f>SUM(E5442:F5442)/SUM(C5442:D5442)</f>
        <v>0.97222306748217324</v>
      </c>
      <c r="J5442" s="5">
        <f>E5442/C5442</f>
        <v>1.0183286539007539</v>
      </c>
    </row>
    <row r="5443" spans="1:10">
      <c r="A5443" s="1" t="s">
        <v>820</v>
      </c>
      <c r="B5443" s="2">
        <v>19234.5</v>
      </c>
      <c r="C5443" s="2">
        <v>22524.400000000001</v>
      </c>
      <c r="D5443" s="2">
        <v>24576.400000000001</v>
      </c>
      <c r="E5443" s="3">
        <v>21961.599999999999</v>
      </c>
      <c r="F5443" s="3">
        <v>22290.9</v>
      </c>
      <c r="G5443" s="3">
        <v>19488.5</v>
      </c>
      <c r="H5443" s="5">
        <f>SUM(E5443:G5443)/SUM(B5443:D5443)</f>
        <v>0.96089110925856969</v>
      </c>
      <c r="I5443" s="5">
        <f>SUM(E5443:F5443)/SUM(C5443:D5443)</f>
        <v>0.93952756641076152</v>
      </c>
      <c r="J5443" s="5">
        <f>E5443/C5443</f>
        <v>0.97501376285272845</v>
      </c>
    </row>
    <row r="5444" spans="1:10">
      <c r="A5444" s="1" t="s">
        <v>179</v>
      </c>
      <c r="B5444" s="2">
        <v>154.6</v>
      </c>
      <c r="C5444" s="2">
        <v>190.5</v>
      </c>
      <c r="D5444" s="2">
        <v>152.6</v>
      </c>
      <c r="E5444" s="3">
        <v>166.8</v>
      </c>
      <c r="F5444" s="3">
        <v>150</v>
      </c>
      <c r="G5444" s="3">
        <v>161.4</v>
      </c>
      <c r="H5444" s="5">
        <f>SUM(E5444:G5444)/SUM(B5444:D5444)</f>
        <v>0.96081977094635318</v>
      </c>
      <c r="I5444" s="5">
        <f>SUM(E5444:F5444)/SUM(C5444:D5444)</f>
        <v>0.92334596327601282</v>
      </c>
      <c r="J5444" s="5">
        <f>E5444/C5444</f>
        <v>0.87559055118110241</v>
      </c>
    </row>
    <row r="5445" spans="1:10">
      <c r="A5445" s="1" t="s">
        <v>1947</v>
      </c>
      <c r="B5445" s="2">
        <v>13173.7</v>
      </c>
      <c r="C5445" s="2">
        <v>14877</v>
      </c>
      <c r="D5445" s="2">
        <v>16355.4</v>
      </c>
      <c r="E5445" s="3">
        <v>14901.7</v>
      </c>
      <c r="F5445" s="3">
        <v>14850.1</v>
      </c>
      <c r="G5445" s="3">
        <v>12913.2</v>
      </c>
      <c r="H5445" s="5">
        <f>SUM(E5445:G5445)/SUM(B5445:D5445)</f>
        <v>0.96079142280002072</v>
      </c>
      <c r="I5445" s="5">
        <f>SUM(E5445:F5445)/SUM(C5445:D5445)</f>
        <v>0.95259410099768194</v>
      </c>
      <c r="J5445" s="5">
        <f>E5445/C5445</f>
        <v>1.0016602809706259</v>
      </c>
    </row>
    <row r="5446" spans="1:10">
      <c r="A5446" s="1" t="s">
        <v>7440</v>
      </c>
      <c r="B5446" s="2">
        <v>498</v>
      </c>
      <c r="C5446" s="2">
        <v>630.20000000000005</v>
      </c>
      <c r="D5446" s="2">
        <v>595.1</v>
      </c>
      <c r="E5446" s="3">
        <v>511.2</v>
      </c>
      <c r="F5446" s="3">
        <v>671.8</v>
      </c>
      <c r="G5446" s="3">
        <v>472.7</v>
      </c>
      <c r="H5446" s="5">
        <f>SUM(E5446:G5446)/SUM(B5446:D5446)</f>
        <v>0.96077293564672428</v>
      </c>
      <c r="I5446" s="5">
        <f>SUM(E5446:F5446)/SUM(C5446:D5446)</f>
        <v>0.96547784216110322</v>
      </c>
      <c r="J5446" s="5">
        <f>E5446/C5446</f>
        <v>0.81117105680736268</v>
      </c>
    </row>
    <row r="5447" spans="1:10">
      <c r="A5447" s="1" t="s">
        <v>5547</v>
      </c>
      <c r="B5447" s="2">
        <v>1186.0999999999999</v>
      </c>
      <c r="C5447" s="2">
        <v>1364.2</v>
      </c>
      <c r="D5447" s="2">
        <v>1421.2</v>
      </c>
      <c r="E5447" s="3">
        <v>1313.2</v>
      </c>
      <c r="F5447" s="3">
        <v>1236.8</v>
      </c>
      <c r="G5447" s="3">
        <v>1265.5999999999999</v>
      </c>
      <c r="H5447" s="5">
        <f>SUM(E5447:G5447)/SUM(B5447:D5447)</f>
        <v>0.96074531033614496</v>
      </c>
      <c r="I5447" s="5">
        <f>SUM(E5447:F5447)/SUM(C5447:D5447)</f>
        <v>0.91548790119910961</v>
      </c>
      <c r="J5447" s="5">
        <f>E5447/C5447</f>
        <v>0.96261545227972434</v>
      </c>
    </row>
    <row r="5448" spans="1:10">
      <c r="A5448" s="1" t="s">
        <v>6768</v>
      </c>
      <c r="B5448" s="2">
        <v>773.6</v>
      </c>
      <c r="C5448" s="2">
        <v>936.5</v>
      </c>
      <c r="D5448" s="2">
        <v>1121.0999999999999</v>
      </c>
      <c r="E5448" s="3">
        <v>973.4</v>
      </c>
      <c r="F5448" s="3">
        <v>927.2</v>
      </c>
      <c r="G5448" s="3">
        <v>819.4</v>
      </c>
      <c r="H5448" s="5">
        <f>SUM(E5448:G5448)/SUM(B5448:D5448)</f>
        <v>0.96072336818310267</v>
      </c>
      <c r="I5448" s="5">
        <f>SUM(E5448:F5448)/SUM(C5448:D5448)</f>
        <v>0.92369751166407466</v>
      </c>
      <c r="J5448" s="5">
        <f>E5448/C5448</f>
        <v>1.0394020288307528</v>
      </c>
    </row>
    <row r="5449" spans="1:10">
      <c r="A5449" s="1" t="s">
        <v>5493</v>
      </c>
      <c r="B5449" s="2">
        <v>1930.5</v>
      </c>
      <c r="C5449" s="2">
        <v>2226.6999999999998</v>
      </c>
      <c r="D5449" s="2">
        <v>2903.8</v>
      </c>
      <c r="E5449" s="3">
        <v>2433.8000000000002</v>
      </c>
      <c r="F5449" s="3">
        <v>2061.6999999999998</v>
      </c>
      <c r="G5449" s="3">
        <v>2287.9</v>
      </c>
      <c r="H5449" s="5">
        <f>SUM(E5449:G5449)/SUM(B5449:D5449)</f>
        <v>0.96068545531794358</v>
      </c>
      <c r="I5449" s="5">
        <f>SUM(E5449:F5449)/SUM(C5449:D5449)</f>
        <v>0.87623038690186139</v>
      </c>
      <c r="J5449" s="5">
        <f>E5449/C5449</f>
        <v>1.0930075897067411</v>
      </c>
    </row>
    <row r="5450" spans="1:10">
      <c r="A5450" s="1" t="s">
        <v>1750</v>
      </c>
      <c r="B5450" s="2">
        <v>970.2</v>
      </c>
      <c r="C5450" s="2">
        <v>981.4</v>
      </c>
      <c r="D5450" s="2">
        <v>1127.7</v>
      </c>
      <c r="E5450" s="3">
        <v>1024.9000000000001</v>
      </c>
      <c r="F5450" s="3">
        <v>904.5</v>
      </c>
      <c r="G5450" s="3">
        <v>1028.7</v>
      </c>
      <c r="H5450" s="5">
        <f>SUM(E5450:G5450)/SUM(B5450:D5450)</f>
        <v>0.96064040528691597</v>
      </c>
      <c r="I5450" s="5">
        <f>SUM(E5450:F5450)/SUM(C5450:D5450)</f>
        <v>0.9147977810440473</v>
      </c>
      <c r="J5450" s="5">
        <f>E5450/C5450</f>
        <v>1.0443244344813534</v>
      </c>
    </row>
    <row r="5451" spans="1:10">
      <c r="A5451" s="1" t="s">
        <v>7292</v>
      </c>
      <c r="B5451" s="2">
        <v>8480.7999999999993</v>
      </c>
      <c r="C5451" s="2">
        <v>9656.2999999999993</v>
      </c>
      <c r="D5451" s="2">
        <v>11463.5</v>
      </c>
      <c r="E5451" s="3">
        <v>9673</v>
      </c>
      <c r="F5451" s="3">
        <v>8922.2000000000007</v>
      </c>
      <c r="G5451" s="3">
        <v>9839.6</v>
      </c>
      <c r="H5451" s="5">
        <f>SUM(E5451:G5451)/SUM(B5451:D5451)</f>
        <v>0.96061566319601643</v>
      </c>
      <c r="I5451" s="5">
        <f>SUM(E5451:F5451)/SUM(C5451:D5451)</f>
        <v>0.88046288317124222</v>
      </c>
      <c r="J5451" s="5">
        <f>E5451/C5451</f>
        <v>1.0017294408831541</v>
      </c>
    </row>
    <row r="5452" spans="1:10">
      <c r="A5452" s="1" t="s">
        <v>7338</v>
      </c>
      <c r="B5452" s="2">
        <v>459.3</v>
      </c>
      <c r="C5452" s="2">
        <v>574.9</v>
      </c>
      <c r="D5452" s="2">
        <v>615.20000000000005</v>
      </c>
      <c r="E5452" s="3">
        <v>542.6</v>
      </c>
      <c r="F5452" s="3">
        <v>518.20000000000005</v>
      </c>
      <c r="G5452" s="3">
        <v>523.4</v>
      </c>
      <c r="H5452" s="5">
        <f>SUM(E5452:G5452)/SUM(B5452:D5452)</f>
        <v>0.96047047411179831</v>
      </c>
      <c r="I5452" s="5">
        <f>SUM(E5452:F5452)/SUM(C5452:D5452)</f>
        <v>0.89135366775901204</v>
      </c>
      <c r="J5452" s="5">
        <f>E5452/C5452</f>
        <v>0.94381631588102288</v>
      </c>
    </row>
    <row r="5453" spans="1:10">
      <c r="A5453" s="1" t="s">
        <v>7252</v>
      </c>
      <c r="B5453" s="2">
        <v>3133</v>
      </c>
      <c r="C5453" s="2">
        <v>3542.3</v>
      </c>
      <c r="D5453" s="2">
        <v>4063</v>
      </c>
      <c r="E5453" s="3">
        <v>3416.4</v>
      </c>
      <c r="F5453" s="3">
        <v>3377.1</v>
      </c>
      <c r="G5453" s="3">
        <v>3520.3</v>
      </c>
      <c r="H5453" s="5">
        <f>SUM(E5453:G5453)/SUM(B5453:D5453)</f>
        <v>0.96046860303772474</v>
      </c>
      <c r="I5453" s="5">
        <f>SUM(E5453:F5453)/SUM(C5453:D5453)</f>
        <v>0.89325864857402071</v>
      </c>
      <c r="J5453" s="5">
        <f>E5453/C5453</f>
        <v>0.96445812043022894</v>
      </c>
    </row>
    <row r="5454" spans="1:10">
      <c r="A5454" s="1" t="s">
        <v>3791</v>
      </c>
      <c r="B5454" s="2">
        <v>2117.1999999999998</v>
      </c>
      <c r="C5454" s="2">
        <v>2395.3000000000002</v>
      </c>
      <c r="D5454" s="2">
        <v>2518.3000000000002</v>
      </c>
      <c r="E5454" s="3">
        <v>2256.8000000000002</v>
      </c>
      <c r="F5454" s="3">
        <v>2234.3000000000002</v>
      </c>
      <c r="G5454" s="3">
        <v>2261.5</v>
      </c>
      <c r="H5454" s="5">
        <f>SUM(E5454:G5454)/SUM(B5454:D5454)</f>
        <v>0.96043124537748192</v>
      </c>
      <c r="I5454" s="5">
        <f>SUM(E5454:F5454)/SUM(C5454:D5454)</f>
        <v>0.91401416476717678</v>
      </c>
      <c r="J5454" s="5">
        <f>E5454/C5454</f>
        <v>0.94217843276416313</v>
      </c>
    </row>
    <row r="5455" spans="1:10">
      <c r="A5455" s="1" t="s">
        <v>2583</v>
      </c>
      <c r="B5455" s="2">
        <v>2850.3</v>
      </c>
      <c r="C5455" s="2">
        <v>2987.1</v>
      </c>
      <c r="D5455" s="2">
        <v>3152.4</v>
      </c>
      <c r="E5455" s="3">
        <v>2902.6</v>
      </c>
      <c r="F5455" s="3">
        <v>3438.1</v>
      </c>
      <c r="G5455" s="3">
        <v>2292.8000000000002</v>
      </c>
      <c r="H5455" s="5">
        <f>SUM(E5455:G5455)/SUM(B5455:D5455)</f>
        <v>0.96036619279628033</v>
      </c>
      <c r="I5455" s="5">
        <f>SUM(E5455:F5455)/SUM(C5455:D5455)</f>
        <v>1.032771398322339</v>
      </c>
      <c r="J5455" s="5">
        <f>E5455/C5455</f>
        <v>0.97171169361588161</v>
      </c>
    </row>
    <row r="5456" spans="1:10">
      <c r="A5456" s="1" t="s">
        <v>6746</v>
      </c>
      <c r="B5456" s="2">
        <v>6350.9</v>
      </c>
      <c r="C5456" s="2">
        <v>7449.8</v>
      </c>
      <c r="D5456" s="2">
        <v>8851.2999999999993</v>
      </c>
      <c r="E5456" s="3">
        <v>7520.1</v>
      </c>
      <c r="F5456" s="3">
        <v>6900.8</v>
      </c>
      <c r="G5456" s="3">
        <v>7332.7</v>
      </c>
      <c r="H5456" s="5">
        <f>SUM(E5456:G5456)/SUM(B5456:D5456)</f>
        <v>0.9603390429101184</v>
      </c>
      <c r="I5456" s="5">
        <f>SUM(E5456:F5456)/SUM(C5456:D5456)</f>
        <v>0.88465809055830602</v>
      </c>
      <c r="J5456" s="5">
        <f>E5456/C5456</f>
        <v>1.0094364949394614</v>
      </c>
    </row>
    <row r="5457" spans="1:10">
      <c r="A5457" s="1" t="s">
        <v>5313</v>
      </c>
      <c r="B5457" s="2">
        <v>830.7</v>
      </c>
      <c r="C5457" s="2">
        <v>976.7</v>
      </c>
      <c r="D5457" s="2">
        <v>1027.8</v>
      </c>
      <c r="E5457" s="3">
        <v>1001.4</v>
      </c>
      <c r="F5457" s="3">
        <v>942.7</v>
      </c>
      <c r="G5457" s="3">
        <v>778.6</v>
      </c>
      <c r="H5457" s="5">
        <f>SUM(E5457:G5457)/SUM(B5457:D5457)</f>
        <v>0.9603202595936795</v>
      </c>
      <c r="I5457" s="5">
        <f>SUM(E5457:F5457)/SUM(C5457:D5457)</f>
        <v>0.9698677974557246</v>
      </c>
      <c r="J5457" s="5">
        <f>E5457/C5457</f>
        <v>1.0252892392751101</v>
      </c>
    </row>
    <row r="5458" spans="1:10">
      <c r="A5458" s="1" t="s">
        <v>267</v>
      </c>
      <c r="B5458" s="2">
        <v>3805.5</v>
      </c>
      <c r="C5458" s="2">
        <v>4296.7</v>
      </c>
      <c r="D5458" s="2">
        <v>4625.5</v>
      </c>
      <c r="E5458" s="3">
        <v>4334.7</v>
      </c>
      <c r="F5458" s="3">
        <v>4262.5</v>
      </c>
      <c r="G5458" s="3">
        <v>3624.6</v>
      </c>
      <c r="H5458" s="5">
        <f>SUM(E5458:G5458)/SUM(B5458:D5458)</f>
        <v>0.96025204868122283</v>
      </c>
      <c r="I5458" s="5">
        <f>SUM(E5458:F5458)/SUM(C5458:D5458)</f>
        <v>0.9635740064109749</v>
      </c>
      <c r="J5458" s="5">
        <f>E5458/C5458</f>
        <v>1.0088439965554961</v>
      </c>
    </row>
    <row r="5459" spans="1:10">
      <c r="A5459" s="1" t="s">
        <v>3427</v>
      </c>
      <c r="B5459" s="2">
        <v>7291.1</v>
      </c>
      <c r="C5459" s="2">
        <v>8573.2000000000007</v>
      </c>
      <c r="D5459" s="2">
        <v>9154.2000000000007</v>
      </c>
      <c r="E5459" s="3">
        <v>8404.7000000000007</v>
      </c>
      <c r="F5459" s="3">
        <v>8713.2000000000007</v>
      </c>
      <c r="G5459" s="3">
        <v>6903.9</v>
      </c>
      <c r="H5459" s="5">
        <f>SUM(E5459:G5459)/SUM(B5459:D5459)</f>
        <v>0.96016148050442685</v>
      </c>
      <c r="I5459" s="5">
        <f>SUM(E5459:F5459)/SUM(C5459:D5459)</f>
        <v>0.96561819556167294</v>
      </c>
      <c r="J5459" s="5">
        <f>E5459/C5459</f>
        <v>0.98034572854943314</v>
      </c>
    </row>
    <row r="5460" spans="1:10">
      <c r="A5460" s="1" t="s">
        <v>1835</v>
      </c>
      <c r="B5460" s="2">
        <v>335.2</v>
      </c>
      <c r="C5460" s="2">
        <v>406</v>
      </c>
      <c r="D5460" s="2">
        <v>410.3</v>
      </c>
      <c r="E5460" s="3">
        <v>348.6</v>
      </c>
      <c r="F5460" s="3">
        <v>408.1</v>
      </c>
      <c r="G5460" s="3">
        <v>348.9</v>
      </c>
      <c r="H5460" s="5">
        <f>SUM(E5460:G5460)/SUM(B5460:D5460)</f>
        <v>0.96013894919669984</v>
      </c>
      <c r="I5460" s="5">
        <f>SUM(E5460:F5460)/SUM(C5460:D5460)</f>
        <v>0.92698762709788074</v>
      </c>
      <c r="J5460" s="5">
        <f>E5460/C5460</f>
        <v>0.85862068965517246</v>
      </c>
    </row>
    <row r="5461" spans="1:10">
      <c r="A5461" s="1" t="s">
        <v>7211</v>
      </c>
      <c r="B5461" s="2">
        <v>223.6</v>
      </c>
      <c r="C5461" s="2">
        <v>264.5</v>
      </c>
      <c r="D5461" s="2">
        <v>281.8</v>
      </c>
      <c r="E5461" s="3">
        <v>306.10000000000002</v>
      </c>
      <c r="F5461" s="3">
        <v>238</v>
      </c>
      <c r="G5461" s="3">
        <v>195.1</v>
      </c>
      <c r="H5461" s="5">
        <f>SUM(E5461:G5461)/SUM(B5461:D5461)</f>
        <v>0.96012469151837898</v>
      </c>
      <c r="I5461" s="5">
        <f>SUM(E5461:F5461)/SUM(C5461:D5461)</f>
        <v>0.9959729086582465</v>
      </c>
      <c r="J5461" s="5">
        <f>E5461/C5461</f>
        <v>1.1572778827977317</v>
      </c>
    </row>
    <row r="5462" spans="1:10">
      <c r="A5462" s="1" t="s">
        <v>2266</v>
      </c>
      <c r="B5462" s="2">
        <v>3039.1</v>
      </c>
      <c r="C5462" s="2">
        <v>3525.6</v>
      </c>
      <c r="D5462" s="2">
        <v>3868</v>
      </c>
      <c r="E5462" s="3">
        <v>3416.8</v>
      </c>
      <c r="F5462" s="3">
        <v>3305.2</v>
      </c>
      <c r="G5462" s="3">
        <v>3293.5</v>
      </c>
      <c r="H5462" s="5">
        <f>SUM(E5462:G5462)/SUM(B5462:D5462)</f>
        <v>0.96001035206609975</v>
      </c>
      <c r="I5462" s="5">
        <f>SUM(E5462:F5462)/SUM(C5462:D5462)</f>
        <v>0.90916468296905428</v>
      </c>
      <c r="J5462" s="5">
        <f>E5462/C5462</f>
        <v>0.96914000453823468</v>
      </c>
    </row>
    <row r="5463" spans="1:10">
      <c r="A5463" s="1" t="s">
        <v>3930</v>
      </c>
      <c r="B5463" s="2">
        <v>1490.2</v>
      </c>
      <c r="C5463" s="2">
        <v>1941.7</v>
      </c>
      <c r="D5463" s="2">
        <v>2404.1999999999998</v>
      </c>
      <c r="E5463" s="3">
        <v>2012.7</v>
      </c>
      <c r="F5463" s="3">
        <v>1799.4</v>
      </c>
      <c r="G5463" s="3">
        <v>1790.6</v>
      </c>
      <c r="H5463" s="5">
        <f>SUM(E5463:G5463)/SUM(B5463:D5463)</f>
        <v>0.9600075392813695</v>
      </c>
      <c r="I5463" s="5">
        <f>SUM(E5463:F5463)/SUM(C5463:D5463)</f>
        <v>0.87717158701304698</v>
      </c>
      <c r="J5463" s="5">
        <f>E5463/C5463</f>
        <v>1.0365658958644486</v>
      </c>
    </row>
    <row r="5464" spans="1:10">
      <c r="A5464" s="1" t="s">
        <v>119</v>
      </c>
      <c r="B5464" s="2">
        <v>1663.3</v>
      </c>
      <c r="C5464" s="2">
        <v>2059.9</v>
      </c>
      <c r="D5464" s="2">
        <v>2206.6999999999998</v>
      </c>
      <c r="E5464" s="3">
        <v>1834.8</v>
      </c>
      <c r="F5464" s="3">
        <v>1841</v>
      </c>
      <c r="G5464" s="3">
        <v>2016.9</v>
      </c>
      <c r="H5464" s="5">
        <f>SUM(E5464:G5464)/SUM(B5464:D5464)</f>
        <v>0.95999932545236866</v>
      </c>
      <c r="I5464" s="5">
        <f>SUM(E5464:F5464)/SUM(C5464:D5464)</f>
        <v>0.8615290863919749</v>
      </c>
      <c r="J5464" s="5">
        <f>E5464/C5464</f>
        <v>0.89072285062381662</v>
      </c>
    </row>
    <row r="5465" spans="1:10">
      <c r="A5465" s="1" t="s">
        <v>23</v>
      </c>
      <c r="B5465" s="2">
        <v>2409.8000000000002</v>
      </c>
      <c r="C5465" s="2">
        <v>2745.1</v>
      </c>
      <c r="D5465" s="2">
        <v>2913.9</v>
      </c>
      <c r="E5465" s="3">
        <v>2633</v>
      </c>
      <c r="F5465" s="3">
        <v>2678.5</v>
      </c>
      <c r="G5465" s="3">
        <v>2434.1</v>
      </c>
      <c r="H5465" s="5">
        <f>SUM(E5465:G5465)/SUM(B5465:D5465)</f>
        <v>0.9599444774935556</v>
      </c>
      <c r="I5465" s="5">
        <f>SUM(E5465:F5465)/SUM(C5465:D5465)</f>
        <v>0.93859339105849093</v>
      </c>
      <c r="J5465" s="5">
        <f>E5465/C5465</f>
        <v>0.95916360059742822</v>
      </c>
    </row>
    <row r="5466" spans="1:10">
      <c r="A5466" s="1" t="s">
        <v>2367</v>
      </c>
      <c r="B5466" s="2">
        <v>58.1</v>
      </c>
      <c r="C5466" s="2">
        <v>86.7</v>
      </c>
      <c r="D5466" s="2">
        <v>69.900000000000006</v>
      </c>
      <c r="E5466" s="3">
        <v>63.7</v>
      </c>
      <c r="F5466" s="3">
        <v>84.2</v>
      </c>
      <c r="G5466" s="3">
        <v>58.2</v>
      </c>
      <c r="H5466" s="5">
        <f>SUM(E5466:G5466)/SUM(B5466:D5466)</f>
        <v>0.95994410805775499</v>
      </c>
      <c r="I5466" s="5">
        <f>SUM(E5466:F5466)/SUM(C5466:D5466)</f>
        <v>0.94444444444444431</v>
      </c>
      <c r="J5466" s="5">
        <f>E5466/C5466</f>
        <v>0.734717416378316</v>
      </c>
    </row>
    <row r="5467" spans="1:10">
      <c r="A5467" s="1" t="s">
        <v>1158</v>
      </c>
      <c r="B5467" s="2">
        <v>1578.3</v>
      </c>
      <c r="C5467" s="2">
        <v>2053.4</v>
      </c>
      <c r="D5467" s="2">
        <v>2432.1999999999998</v>
      </c>
      <c r="E5467" s="3">
        <v>1892.6</v>
      </c>
      <c r="F5467" s="3">
        <v>1908.3</v>
      </c>
      <c r="G5467" s="3">
        <v>2020.1</v>
      </c>
      <c r="H5467" s="5">
        <f>SUM(E5467:G5467)/SUM(B5467:D5467)</f>
        <v>0.95994327083230269</v>
      </c>
      <c r="I5467" s="5">
        <f>SUM(E5467:F5467)/SUM(C5467:D5467)</f>
        <v>0.84735598359193853</v>
      </c>
      <c r="J5467" s="5">
        <f>E5467/C5467</f>
        <v>0.92169085419304564</v>
      </c>
    </row>
    <row r="5468" spans="1:10">
      <c r="A5468" s="1" t="s">
        <v>592</v>
      </c>
      <c r="B5468" s="2">
        <v>46.1</v>
      </c>
      <c r="C5468" s="2">
        <v>46.5</v>
      </c>
      <c r="D5468" s="2">
        <v>47.1</v>
      </c>
      <c r="E5468" s="3">
        <v>47.1</v>
      </c>
      <c r="F5468" s="3">
        <v>45.1</v>
      </c>
      <c r="G5468" s="3">
        <v>41.9</v>
      </c>
      <c r="H5468" s="5">
        <f>SUM(E5468:G5468)/SUM(B5468:D5468)</f>
        <v>0.95991410164638513</v>
      </c>
      <c r="I5468" s="5">
        <f>SUM(E5468:F5468)/SUM(C5468:D5468)</f>
        <v>0.9850427350427351</v>
      </c>
      <c r="J5468" s="5">
        <f>E5468/C5468</f>
        <v>1.0129032258064516</v>
      </c>
    </row>
    <row r="5469" spans="1:10">
      <c r="A5469" s="1" t="s">
        <v>1130</v>
      </c>
      <c r="B5469" s="2">
        <v>323.8</v>
      </c>
      <c r="C5469" s="2">
        <v>353</v>
      </c>
      <c r="D5469" s="2">
        <v>370.5</v>
      </c>
      <c r="E5469" s="3">
        <v>335.9</v>
      </c>
      <c r="F5469" s="3">
        <v>385.6</v>
      </c>
      <c r="G5469" s="3">
        <v>283.8</v>
      </c>
      <c r="H5469" s="5">
        <f>SUM(E5469:G5469)/SUM(B5469:D5469)</f>
        <v>0.95989687768547693</v>
      </c>
      <c r="I5469" s="5">
        <f>SUM(E5469:F5469)/SUM(C5469:D5469)</f>
        <v>0.99723565998617825</v>
      </c>
      <c r="J5469" s="5">
        <f>E5469/C5469</f>
        <v>0.95155807365439082</v>
      </c>
    </row>
    <row r="5470" spans="1:10">
      <c r="A5470" s="1" t="s">
        <v>5201</v>
      </c>
      <c r="B5470" s="2">
        <v>1751.8</v>
      </c>
      <c r="C5470" s="2">
        <v>2308.6</v>
      </c>
      <c r="D5470" s="2">
        <v>2477.1</v>
      </c>
      <c r="E5470" s="3">
        <v>2121.5</v>
      </c>
      <c r="F5470" s="3">
        <v>2216.1999999999998</v>
      </c>
      <c r="G5470" s="3">
        <v>1937</v>
      </c>
      <c r="H5470" s="5">
        <f>SUM(E5470:G5470)/SUM(B5470:D5470)</f>
        <v>0.9598011472275334</v>
      </c>
      <c r="I5470" s="5">
        <f>SUM(E5470:F5470)/SUM(C5470:D5470)</f>
        <v>0.9063877802620306</v>
      </c>
      <c r="J5470" s="5">
        <f>E5470/C5470</f>
        <v>0.91895521095035959</v>
      </c>
    </row>
    <row r="5471" spans="1:10">
      <c r="A5471" s="1" t="s">
        <v>3267</v>
      </c>
      <c r="B5471" s="2">
        <v>1306.2</v>
      </c>
      <c r="C5471" s="2">
        <v>1492.8</v>
      </c>
      <c r="D5471" s="2">
        <v>1447.1</v>
      </c>
      <c r="E5471" s="3">
        <v>1440.8</v>
      </c>
      <c r="F5471" s="3">
        <v>1418.1</v>
      </c>
      <c r="G5471" s="3">
        <v>1216.4000000000001</v>
      </c>
      <c r="H5471" s="5">
        <f>SUM(E5471:G5471)/SUM(B5471:D5471)</f>
        <v>0.95977485221732872</v>
      </c>
      <c r="I5471" s="5">
        <f>SUM(E5471:F5471)/SUM(C5471:D5471)</f>
        <v>0.97244804245042349</v>
      </c>
      <c r="J5471" s="5">
        <f>E5471/C5471</f>
        <v>0.96516613076098612</v>
      </c>
    </row>
    <row r="5472" spans="1:10">
      <c r="A5472" s="1" t="s">
        <v>5497</v>
      </c>
      <c r="B5472" s="2">
        <v>254.7</v>
      </c>
      <c r="C5472" s="2">
        <v>264.60000000000002</v>
      </c>
      <c r="D5472" s="2">
        <v>265.8</v>
      </c>
      <c r="E5472" s="3">
        <v>271.3</v>
      </c>
      <c r="F5472" s="3">
        <v>269.89999999999998</v>
      </c>
      <c r="G5472" s="3">
        <v>212.3</v>
      </c>
      <c r="H5472" s="5">
        <f>SUM(E5472:G5472)/SUM(B5472:D5472)</f>
        <v>0.95975035027385058</v>
      </c>
      <c r="I5472" s="5">
        <f>SUM(E5472:F5472)/SUM(C5472:D5472)</f>
        <v>1.0203619909502262</v>
      </c>
      <c r="J5472" s="5">
        <f>E5472/C5472</f>
        <v>1.0253212396069538</v>
      </c>
    </row>
    <row r="5473" spans="1:10">
      <c r="A5473" s="1" t="s">
        <v>5731</v>
      </c>
      <c r="B5473" s="2">
        <v>297.8</v>
      </c>
      <c r="C5473" s="2">
        <v>348.9</v>
      </c>
      <c r="D5473" s="2">
        <v>413.7</v>
      </c>
      <c r="E5473" s="3">
        <v>366.6</v>
      </c>
      <c r="F5473" s="3">
        <v>354.4</v>
      </c>
      <c r="G5473" s="3">
        <v>296.7</v>
      </c>
      <c r="H5473" s="5">
        <f>SUM(E5473:G5473)/SUM(B5473:D5473)</f>
        <v>0.9597321765371557</v>
      </c>
      <c r="I5473" s="5">
        <f>SUM(E5473:F5473)/SUM(C5473:D5473)</f>
        <v>0.94544977707841604</v>
      </c>
      <c r="J5473" s="5">
        <f>E5473/C5473</f>
        <v>1.0507308684436802</v>
      </c>
    </row>
    <row r="5474" spans="1:10">
      <c r="B5474" s="2">
        <v>1236.2</v>
      </c>
      <c r="C5474" s="2">
        <v>1355.4</v>
      </c>
      <c r="D5474" s="2">
        <v>1321.2</v>
      </c>
      <c r="E5474" s="3">
        <v>1363.4</v>
      </c>
      <c r="F5474" s="3">
        <v>1316.2</v>
      </c>
      <c r="G5474" s="3">
        <v>1075.5999999999999</v>
      </c>
      <c r="H5474" s="5">
        <f>SUM(E5474:G5474)/SUM(B5474:D5474)</f>
        <v>0.95972193825393581</v>
      </c>
      <c r="I5474" s="5">
        <f>SUM(E5474:F5474)/SUM(C5474:D5474)</f>
        <v>1.0011208249271464</v>
      </c>
      <c r="J5474" s="5">
        <f>E5474/C5474</f>
        <v>1.0059023166592889</v>
      </c>
    </row>
    <row r="5475" spans="1:10">
      <c r="A5475" s="1" t="s">
        <v>4079</v>
      </c>
      <c r="B5475" s="2">
        <v>2228.1</v>
      </c>
      <c r="C5475" s="2">
        <v>2724.2</v>
      </c>
      <c r="D5475" s="2">
        <v>3095.1</v>
      </c>
      <c r="E5475" s="3">
        <v>2726</v>
      </c>
      <c r="F5475" s="3">
        <v>2415.4</v>
      </c>
      <c r="G5475" s="3">
        <v>2581.6</v>
      </c>
      <c r="H5475" s="5">
        <f>SUM(E5475:G5475)/SUM(B5475:D5475)</f>
        <v>0.95968884360166018</v>
      </c>
      <c r="I5475" s="5">
        <f>SUM(E5475:F5475)/SUM(C5475:D5475)</f>
        <v>0.88350832574364624</v>
      </c>
      <c r="J5475" s="5">
        <f>E5475/C5475</f>
        <v>1.0006607444387343</v>
      </c>
    </row>
    <row r="5476" spans="1:10">
      <c r="A5476" s="1" t="s">
        <v>1892</v>
      </c>
      <c r="B5476" s="2">
        <v>186.5</v>
      </c>
      <c r="C5476" s="2">
        <v>212.2</v>
      </c>
      <c r="D5476" s="2">
        <v>217.4</v>
      </c>
      <c r="E5476" s="3">
        <v>188</v>
      </c>
      <c r="F5476" s="3">
        <v>214.9</v>
      </c>
      <c r="G5476" s="3">
        <v>188.3</v>
      </c>
      <c r="H5476" s="5">
        <f>SUM(E5476:G5476)/SUM(B5476:D5476)</f>
        <v>0.95958448303846777</v>
      </c>
      <c r="I5476" s="5">
        <f>SUM(E5476:F5476)/SUM(C5476:D5476)</f>
        <v>0.93784916201117308</v>
      </c>
      <c r="J5476" s="5">
        <f>E5476/C5476</f>
        <v>0.88595664467483515</v>
      </c>
    </row>
    <row r="5477" spans="1:10">
      <c r="A5477" s="1" t="s">
        <v>7149</v>
      </c>
      <c r="B5477" s="2">
        <v>2004.5</v>
      </c>
      <c r="C5477" s="2">
        <v>2408.6999999999998</v>
      </c>
      <c r="D5477" s="2">
        <v>2806.4</v>
      </c>
      <c r="E5477" s="3">
        <v>2275.6999999999998</v>
      </c>
      <c r="F5477" s="3">
        <v>2458.9</v>
      </c>
      <c r="G5477" s="3">
        <v>2193.1</v>
      </c>
      <c r="H5477" s="5">
        <f>SUM(E5477:G5477)/SUM(B5477:D5477)</f>
        <v>0.95956839714111586</v>
      </c>
      <c r="I5477" s="5">
        <f>SUM(E5477:F5477)/SUM(C5477:D5477)</f>
        <v>0.90786370347644341</v>
      </c>
      <c r="J5477" s="5">
        <f>E5477/C5477</f>
        <v>0.94478349317058996</v>
      </c>
    </row>
    <row r="5478" spans="1:10">
      <c r="A5478" s="1" t="s">
        <v>2404</v>
      </c>
      <c r="B5478" s="2">
        <v>706.4</v>
      </c>
      <c r="C5478" s="2">
        <v>822.2</v>
      </c>
      <c r="D5478" s="2">
        <v>972.9</v>
      </c>
      <c r="E5478" s="3">
        <v>932.2</v>
      </c>
      <c r="F5478" s="3">
        <v>734.1</v>
      </c>
      <c r="G5478" s="3">
        <v>734</v>
      </c>
      <c r="H5478" s="5">
        <f>SUM(E5478:G5478)/SUM(B5478:D5478)</f>
        <v>0.95954427343593851</v>
      </c>
      <c r="I5478" s="5">
        <f>SUM(E5478:F5478)/SUM(C5478:D5478)</f>
        <v>0.92824912261155379</v>
      </c>
      <c r="J5478" s="5">
        <f>E5478/C5478</f>
        <v>1.1337873996594503</v>
      </c>
    </row>
    <row r="5479" spans="1:10">
      <c r="A5479" s="1" t="s">
        <v>6532</v>
      </c>
      <c r="B5479" s="2">
        <v>4195.5</v>
      </c>
      <c r="C5479" s="2">
        <v>5125.6000000000004</v>
      </c>
      <c r="D5479" s="2">
        <v>5148.1000000000004</v>
      </c>
      <c r="E5479" s="3">
        <v>5091.1000000000004</v>
      </c>
      <c r="F5479" s="3">
        <v>4955.7</v>
      </c>
      <c r="G5479" s="3">
        <v>3836.8</v>
      </c>
      <c r="H5479" s="5">
        <f>SUM(E5479:G5479)/SUM(B5479:D5479)</f>
        <v>0.95952782462057318</v>
      </c>
      <c r="I5479" s="5">
        <f>SUM(E5479:F5479)/SUM(C5479:D5479)</f>
        <v>0.97791448066422015</v>
      </c>
      <c r="J5479" s="5">
        <f>E5479/C5479</f>
        <v>0.99326908069299202</v>
      </c>
    </row>
    <row r="5480" spans="1:10">
      <c r="A5480" s="1" t="s">
        <v>3736</v>
      </c>
      <c r="B5480" s="2">
        <v>857.9</v>
      </c>
      <c r="C5480" s="2">
        <v>981</v>
      </c>
      <c r="D5480" s="2">
        <v>1159.9000000000001</v>
      </c>
      <c r="E5480" s="3">
        <v>980.9</v>
      </c>
      <c r="F5480" s="3">
        <v>912.7</v>
      </c>
      <c r="G5480" s="3">
        <v>983.7</v>
      </c>
      <c r="H5480" s="5">
        <f>SUM(E5480:G5480)/SUM(B5480:D5480)</f>
        <v>0.95948379351740698</v>
      </c>
      <c r="I5480" s="5">
        <f>SUM(E5480:F5480)/SUM(C5480:D5480)</f>
        <v>0.88448783222009431</v>
      </c>
      <c r="J5480" s="5">
        <f>E5480/C5480</f>
        <v>0.99989806320081542</v>
      </c>
    </row>
    <row r="5481" spans="1:10">
      <c r="A5481" s="1" t="s">
        <v>6433</v>
      </c>
      <c r="B5481" s="2">
        <v>874</v>
      </c>
      <c r="C5481" s="2">
        <v>1046.5999999999999</v>
      </c>
      <c r="D5481" s="2">
        <v>1149.5999999999999</v>
      </c>
      <c r="E5481" s="3">
        <v>1015.2</v>
      </c>
      <c r="F5481" s="3">
        <v>992.1</v>
      </c>
      <c r="G5481" s="3">
        <v>938.5</v>
      </c>
      <c r="H5481" s="5">
        <f>SUM(E5481:G5481)/SUM(B5481:D5481)</f>
        <v>0.95948146700540693</v>
      </c>
      <c r="I5481" s="5">
        <f>SUM(E5481:F5481)/SUM(C5481:D5481)</f>
        <v>0.91398779710408906</v>
      </c>
      <c r="J5481" s="5">
        <f>E5481/C5481</f>
        <v>0.96999808905025808</v>
      </c>
    </row>
    <row r="5482" spans="1:10">
      <c r="A5482" s="1" t="s">
        <v>225</v>
      </c>
      <c r="B5482" s="2">
        <v>2090.8000000000002</v>
      </c>
      <c r="C5482" s="2">
        <v>2578.1999999999998</v>
      </c>
      <c r="D5482" s="2">
        <v>2748.2</v>
      </c>
      <c r="E5482" s="3">
        <v>2485.1999999999998</v>
      </c>
      <c r="F5482" s="3">
        <v>2402.5</v>
      </c>
      <c r="G5482" s="3">
        <v>2228.6</v>
      </c>
      <c r="H5482" s="5">
        <f>SUM(E5482:G5482)/SUM(B5482:D5482)</f>
        <v>0.9594321307231839</v>
      </c>
      <c r="I5482" s="5">
        <f>SUM(E5482:F5482)/SUM(C5482:D5482)</f>
        <v>0.91763667768098534</v>
      </c>
      <c r="J5482" s="5">
        <f>E5482/C5482</f>
        <v>0.96392832208517565</v>
      </c>
    </row>
    <row r="5483" spans="1:10">
      <c r="A5483" s="1" t="s">
        <v>4618</v>
      </c>
      <c r="B5483" s="2">
        <v>191</v>
      </c>
      <c r="C5483" s="2">
        <v>222.9</v>
      </c>
      <c r="D5483" s="2">
        <v>172.1</v>
      </c>
      <c r="E5483" s="3">
        <v>224.3</v>
      </c>
      <c r="F5483" s="3">
        <v>186</v>
      </c>
      <c r="G5483" s="3">
        <v>151.80000000000001</v>
      </c>
      <c r="H5483" s="5">
        <f>SUM(E5483:G5483)/SUM(B5483:D5483)</f>
        <v>0.95921501706484646</v>
      </c>
      <c r="I5483" s="5">
        <f>SUM(E5483:F5483)/SUM(C5483:D5483)</f>
        <v>1.0387341772151899</v>
      </c>
      <c r="J5483" s="5">
        <f>E5483/C5483</f>
        <v>1.0062808434275461</v>
      </c>
    </row>
    <row r="5484" spans="1:10">
      <c r="A5484" s="1" t="s">
        <v>1699</v>
      </c>
      <c r="B5484" s="2">
        <v>994.4</v>
      </c>
      <c r="C5484" s="2">
        <v>1110</v>
      </c>
      <c r="D5484" s="2">
        <v>1046</v>
      </c>
      <c r="E5484" s="3">
        <v>1074.5</v>
      </c>
      <c r="F5484" s="3">
        <v>1029.8</v>
      </c>
      <c r="G5484" s="3">
        <v>917.5</v>
      </c>
      <c r="H5484" s="5">
        <f>SUM(E5484:G5484)/SUM(B5484:D5484)</f>
        <v>0.95917978669375326</v>
      </c>
      <c r="I5484" s="5">
        <f>SUM(E5484:F5484)/SUM(C5484:D5484)</f>
        <v>0.97602040816326541</v>
      </c>
      <c r="J5484" s="5">
        <f>E5484/C5484</f>
        <v>0.96801801801801801</v>
      </c>
    </row>
    <row r="5485" spans="1:10">
      <c r="A5485" s="1" t="s">
        <v>5014</v>
      </c>
      <c r="B5485" s="2">
        <v>1041.5999999999999</v>
      </c>
      <c r="C5485" s="2">
        <v>1251.9000000000001</v>
      </c>
      <c r="D5485" s="2">
        <v>1245.5999999999999</v>
      </c>
      <c r="E5485" s="3">
        <v>1229.2</v>
      </c>
      <c r="F5485" s="3">
        <v>1282.7</v>
      </c>
      <c r="G5485" s="3">
        <v>882.7</v>
      </c>
      <c r="H5485" s="5">
        <f>SUM(E5485:G5485)/SUM(B5485:D5485)</f>
        <v>0.95917041055635621</v>
      </c>
      <c r="I5485" s="5">
        <f>SUM(E5485:F5485)/SUM(C5485:D5485)</f>
        <v>1.0057657657657657</v>
      </c>
      <c r="J5485" s="5">
        <f>E5485/C5485</f>
        <v>0.98186756130681363</v>
      </c>
    </row>
    <row r="5486" spans="1:10">
      <c r="A5486" s="1" t="s">
        <v>1256</v>
      </c>
      <c r="B5486" s="2">
        <v>2571.6</v>
      </c>
      <c r="C5486" s="2">
        <v>2850.9</v>
      </c>
      <c r="D5486" s="2">
        <v>2561.5</v>
      </c>
      <c r="E5486" s="3">
        <v>2785.9</v>
      </c>
      <c r="F5486" s="3">
        <v>3209.4</v>
      </c>
      <c r="G5486" s="3">
        <v>1662.7</v>
      </c>
      <c r="H5486" s="5">
        <f>SUM(E5486:G5486)/SUM(B5486:D5486)</f>
        <v>0.95916833667334667</v>
      </c>
      <c r="I5486" s="5">
        <f>SUM(E5486:F5486)/SUM(C5486:D5486)</f>
        <v>1.1076971399009683</v>
      </c>
      <c r="J5486" s="5">
        <f>E5486/C5486</f>
        <v>0.97720018239854078</v>
      </c>
    </row>
    <row r="5487" spans="1:10">
      <c r="A5487" s="1" t="s">
        <v>3654</v>
      </c>
      <c r="B5487" s="2">
        <v>2070.1</v>
      </c>
      <c r="C5487" s="2">
        <v>2336.5</v>
      </c>
      <c r="D5487" s="2">
        <v>2789.9</v>
      </c>
      <c r="E5487" s="3">
        <v>2397.6999999999998</v>
      </c>
      <c r="F5487" s="3">
        <v>1960.8</v>
      </c>
      <c r="G5487" s="3">
        <v>2543.8000000000002</v>
      </c>
      <c r="H5487" s="5">
        <f>SUM(E5487:G5487)/SUM(B5487:D5487)</f>
        <v>0.95911901618842499</v>
      </c>
      <c r="I5487" s="5">
        <f>SUM(E5487:F5487)/SUM(C5487:D5487)</f>
        <v>0.85020677278402002</v>
      </c>
      <c r="J5487" s="5">
        <f>E5487/C5487</f>
        <v>1.0261930237534773</v>
      </c>
    </row>
    <row r="5488" spans="1:10">
      <c r="A5488" s="1" t="s">
        <v>6639</v>
      </c>
      <c r="B5488" s="2">
        <v>1858.1</v>
      </c>
      <c r="C5488" s="2">
        <v>2122.9</v>
      </c>
      <c r="D5488" s="2">
        <v>2210</v>
      </c>
      <c r="E5488" s="3">
        <v>2193.6</v>
      </c>
      <c r="F5488" s="3">
        <v>2072.6999999999998</v>
      </c>
      <c r="G5488" s="3">
        <v>1671.5</v>
      </c>
      <c r="H5488" s="5">
        <f>SUM(E5488:G5488)/SUM(B5488:D5488)</f>
        <v>0.95910192214504919</v>
      </c>
      <c r="I5488" s="5">
        <f>SUM(E5488:F5488)/SUM(C5488:D5488)</f>
        <v>0.98462923215398457</v>
      </c>
      <c r="J5488" s="5">
        <f>E5488/C5488</f>
        <v>1.0333034999293418</v>
      </c>
    </row>
    <row r="5489" spans="1:10">
      <c r="A5489" s="1" t="s">
        <v>2196</v>
      </c>
      <c r="B5489" s="2">
        <v>63.7</v>
      </c>
      <c r="C5489" s="2">
        <v>70.3</v>
      </c>
      <c r="D5489" s="2">
        <v>73.7</v>
      </c>
      <c r="E5489" s="3">
        <v>67</v>
      </c>
      <c r="F5489" s="3">
        <v>76.599999999999994</v>
      </c>
      <c r="G5489" s="3">
        <v>55.6</v>
      </c>
      <c r="H5489" s="5">
        <f>SUM(E5489:G5489)/SUM(B5489:D5489)</f>
        <v>0.95907558979297058</v>
      </c>
      <c r="I5489" s="5">
        <f>SUM(E5489:F5489)/SUM(C5489:D5489)</f>
        <v>0.99722222222222223</v>
      </c>
      <c r="J5489" s="5">
        <f>E5489/C5489</f>
        <v>0.95305832147937419</v>
      </c>
    </row>
    <row r="5490" spans="1:10">
      <c r="A5490" s="1" t="s">
        <v>5746</v>
      </c>
      <c r="B5490" s="2">
        <v>1810.1</v>
      </c>
      <c r="C5490" s="2">
        <v>2012.9</v>
      </c>
      <c r="D5490" s="2">
        <v>2154.4</v>
      </c>
      <c r="E5490" s="3">
        <v>2035.8</v>
      </c>
      <c r="F5490" s="3">
        <v>1950.3</v>
      </c>
      <c r="G5490" s="3">
        <v>1746.6</v>
      </c>
      <c r="H5490" s="5">
        <f>SUM(E5490:G5490)/SUM(B5490:D5490)</f>
        <v>0.95906246863184663</v>
      </c>
      <c r="I5490" s="5">
        <f>SUM(E5490:F5490)/SUM(C5490:D5490)</f>
        <v>0.95651860917140585</v>
      </c>
      <c r="J5490" s="5">
        <f>E5490/C5490</f>
        <v>1.0113766207958665</v>
      </c>
    </row>
    <row r="5491" spans="1:10">
      <c r="A5491" s="1" t="s">
        <v>2337</v>
      </c>
      <c r="B5491" s="2">
        <v>372.6</v>
      </c>
      <c r="C5491" s="2">
        <v>443.1</v>
      </c>
      <c r="D5491" s="2">
        <v>624.5</v>
      </c>
      <c r="E5491" s="3">
        <v>476.3</v>
      </c>
      <c r="F5491" s="3">
        <v>624.4</v>
      </c>
      <c r="G5491" s="3">
        <v>280.5</v>
      </c>
      <c r="H5491" s="5">
        <f>SUM(E5491:G5491)/SUM(B5491:D5491)</f>
        <v>0.95903346757394803</v>
      </c>
      <c r="I5491" s="5">
        <f>SUM(E5491:F5491)/SUM(C5491:D5491)</f>
        <v>1.0310041213937806</v>
      </c>
      <c r="J5491" s="5">
        <f>E5491/C5491</f>
        <v>1.0749266531257051</v>
      </c>
    </row>
    <row r="5492" spans="1:10">
      <c r="A5492" s="1" t="s">
        <v>1574</v>
      </c>
      <c r="B5492" s="2">
        <v>162.5</v>
      </c>
      <c r="C5492" s="2">
        <v>184.2</v>
      </c>
      <c r="D5492" s="2">
        <v>195</v>
      </c>
      <c r="E5492" s="3">
        <v>180.3</v>
      </c>
      <c r="F5492" s="3">
        <v>157.6</v>
      </c>
      <c r="G5492" s="3">
        <v>181.6</v>
      </c>
      <c r="H5492" s="5">
        <f>SUM(E5492:G5492)/SUM(B5492:D5492)</f>
        <v>0.95901790659036357</v>
      </c>
      <c r="I5492" s="5">
        <f>SUM(E5492:F5492)/SUM(C5492:D5492)</f>
        <v>0.89108649789029537</v>
      </c>
      <c r="J5492" s="5">
        <f>E5492/C5492</f>
        <v>0.97882736156351802</v>
      </c>
    </row>
    <row r="5493" spans="1:10">
      <c r="A5493" s="1" t="s">
        <v>1580</v>
      </c>
      <c r="B5493" s="2">
        <v>8429.6</v>
      </c>
      <c r="C5493" s="2">
        <v>13133.2</v>
      </c>
      <c r="D5493" s="2">
        <v>10406.299999999999</v>
      </c>
      <c r="E5493" s="3">
        <v>11165.4</v>
      </c>
      <c r="F5493" s="3">
        <v>13964.8</v>
      </c>
      <c r="G5493" s="3">
        <v>5526.4</v>
      </c>
      <c r="H5493" s="5">
        <f>SUM(E5493:G5493)/SUM(B5493:D5493)</f>
        <v>0.9589447310058774</v>
      </c>
      <c r="I5493" s="5">
        <f>SUM(E5493:F5493)/SUM(C5493:D5493)</f>
        <v>1.0675757768856602</v>
      </c>
      <c r="J5493" s="5">
        <f>E5493/C5493</f>
        <v>0.85016599153290884</v>
      </c>
    </row>
    <row r="5494" spans="1:10">
      <c r="A5494" s="1" t="s">
        <v>523</v>
      </c>
      <c r="B5494" s="2">
        <v>574.1</v>
      </c>
      <c r="C5494" s="2">
        <v>755.8</v>
      </c>
      <c r="D5494" s="2">
        <v>968.5</v>
      </c>
      <c r="E5494" s="3">
        <v>782.1</v>
      </c>
      <c r="F5494" s="3">
        <v>805</v>
      </c>
      <c r="G5494" s="3">
        <v>616.79999999999995</v>
      </c>
      <c r="H5494" s="5">
        <f>SUM(E5494:G5494)/SUM(B5494:D5494)</f>
        <v>0.95888444135050455</v>
      </c>
      <c r="I5494" s="5">
        <f>SUM(E5494:F5494)/SUM(C5494:D5494)</f>
        <v>0.92043147944093251</v>
      </c>
      <c r="J5494" s="5">
        <f>E5494/C5494</f>
        <v>1.0347975654935169</v>
      </c>
    </row>
    <row r="5495" spans="1:10">
      <c r="A5495" s="1" t="s">
        <v>3282</v>
      </c>
      <c r="B5495" s="2">
        <v>947.5</v>
      </c>
      <c r="C5495" s="2">
        <v>1106.2</v>
      </c>
      <c r="D5495" s="2">
        <v>1178</v>
      </c>
      <c r="E5495" s="3">
        <v>1101.9000000000001</v>
      </c>
      <c r="F5495" s="3">
        <v>1061.9000000000001</v>
      </c>
      <c r="G5495" s="3">
        <v>934.9</v>
      </c>
      <c r="H5495" s="5">
        <f>SUM(E5495:G5495)/SUM(B5495:D5495)</f>
        <v>0.9588451898381658</v>
      </c>
      <c r="I5495" s="5">
        <f>SUM(E5495:F5495)/SUM(C5495:D5495)</f>
        <v>0.94729007967778667</v>
      </c>
      <c r="J5495" s="5">
        <f>E5495/C5495</f>
        <v>0.99611281865847046</v>
      </c>
    </row>
    <row r="5496" spans="1:10">
      <c r="A5496" s="1" t="s">
        <v>4631</v>
      </c>
      <c r="B5496" s="2">
        <v>150.1</v>
      </c>
      <c r="C5496" s="2">
        <v>177.4</v>
      </c>
      <c r="D5496" s="2">
        <v>181.8</v>
      </c>
      <c r="E5496" s="3">
        <v>175.5</v>
      </c>
      <c r="F5496" s="3">
        <v>177.5</v>
      </c>
      <c r="G5496" s="3">
        <v>135.30000000000001</v>
      </c>
      <c r="H5496" s="5">
        <f>SUM(E5496:G5496)/SUM(B5496:D5496)</f>
        <v>0.9587669350088357</v>
      </c>
      <c r="I5496" s="5">
        <f>SUM(E5496:F5496)/SUM(C5496:D5496)</f>
        <v>0.98273942093541189</v>
      </c>
      <c r="J5496" s="5">
        <f>E5496/C5496</f>
        <v>0.98928974069898534</v>
      </c>
    </row>
    <row r="5497" spans="1:10">
      <c r="A5497" s="1" t="s">
        <v>806</v>
      </c>
      <c r="B5497" s="2">
        <v>1957.9</v>
      </c>
      <c r="C5497" s="2">
        <v>2275.1</v>
      </c>
      <c r="D5497" s="2">
        <v>3139.5</v>
      </c>
      <c r="E5497" s="3">
        <v>2392.1</v>
      </c>
      <c r="F5497" s="3">
        <v>1980.8</v>
      </c>
      <c r="G5497" s="3">
        <v>2695.6</v>
      </c>
      <c r="H5497" s="5">
        <f>SUM(E5497:G5497)/SUM(B5497:D5497)</f>
        <v>0.95876568328246858</v>
      </c>
      <c r="I5497" s="5">
        <f>SUM(E5497:F5497)/SUM(C5497:D5497)</f>
        <v>0.80761275071104044</v>
      </c>
      <c r="J5497" s="5">
        <f>E5497/C5497</f>
        <v>1.0514263109313877</v>
      </c>
    </row>
    <row r="5498" spans="1:10">
      <c r="A5498" s="1" t="s">
        <v>4632</v>
      </c>
      <c r="B5498" s="2">
        <v>646.70000000000005</v>
      </c>
      <c r="C5498" s="2">
        <v>711.9</v>
      </c>
      <c r="D5498" s="2">
        <v>868.4</v>
      </c>
      <c r="E5498" s="3">
        <v>735.7</v>
      </c>
      <c r="F5498" s="3">
        <v>769.8</v>
      </c>
      <c r="G5498" s="3">
        <v>629.5</v>
      </c>
      <c r="H5498" s="5">
        <f>SUM(E5498:G5498)/SUM(B5498:D5498)</f>
        <v>0.958688819039066</v>
      </c>
      <c r="I5498" s="5">
        <f>SUM(E5498:F5498)/SUM(C5498:D5498)</f>
        <v>0.95266721508574326</v>
      </c>
      <c r="J5498" s="5">
        <f>E5498/C5498</f>
        <v>1.0334316617502459</v>
      </c>
    </row>
    <row r="5499" spans="1:10">
      <c r="A5499" s="1" t="s">
        <v>6555</v>
      </c>
      <c r="B5499" s="2">
        <v>1153.5999999999999</v>
      </c>
      <c r="C5499" s="2">
        <v>1408.5</v>
      </c>
      <c r="D5499" s="2">
        <v>1348.1</v>
      </c>
      <c r="E5499" s="3">
        <v>1344.8</v>
      </c>
      <c r="F5499" s="3">
        <v>1217.3</v>
      </c>
      <c r="G5499" s="3">
        <v>1186.5</v>
      </c>
      <c r="H5499" s="5">
        <f>SUM(E5499:G5499)/SUM(B5499:D5499)</f>
        <v>0.95867219068078358</v>
      </c>
      <c r="I5499" s="5">
        <f>SUM(E5499:F5499)/SUM(C5499:D5499)</f>
        <v>0.92944206631357473</v>
      </c>
      <c r="J5499" s="5">
        <f>E5499/C5499</f>
        <v>0.95477458288959882</v>
      </c>
    </row>
    <row r="5500" spans="1:10">
      <c r="A5500" s="1" t="s">
        <v>851</v>
      </c>
      <c r="B5500" s="2">
        <v>123.9</v>
      </c>
      <c r="C5500" s="2">
        <v>139.9</v>
      </c>
      <c r="D5500" s="2">
        <v>154.30000000000001</v>
      </c>
      <c r="E5500" s="3">
        <v>116.9</v>
      </c>
      <c r="F5500" s="3">
        <v>144.80000000000001</v>
      </c>
      <c r="G5500" s="3">
        <v>139.1</v>
      </c>
      <c r="H5500" s="5">
        <f>SUM(E5500:G5500)/SUM(B5500:D5500)</f>
        <v>0.95862233915331274</v>
      </c>
      <c r="I5500" s="5">
        <f>SUM(E5500:F5500)/SUM(C5500:D5500)</f>
        <v>0.88953093133922501</v>
      </c>
      <c r="J5500" s="5">
        <f>E5500/C5500</f>
        <v>0.83559685489635449</v>
      </c>
    </row>
    <row r="5501" spans="1:10">
      <c r="A5501" s="1" t="s">
        <v>3825</v>
      </c>
      <c r="B5501" s="2">
        <v>1254</v>
      </c>
      <c r="C5501" s="2">
        <v>1380.6</v>
      </c>
      <c r="D5501" s="2">
        <v>1516.7</v>
      </c>
      <c r="E5501" s="3">
        <v>1305.9000000000001</v>
      </c>
      <c r="F5501" s="3">
        <v>1499.4</v>
      </c>
      <c r="G5501" s="3">
        <v>1174.0999999999999</v>
      </c>
      <c r="H5501" s="5">
        <f>SUM(E5501:G5501)/SUM(B5501:D5501)</f>
        <v>0.95859128465781807</v>
      </c>
      <c r="I5501" s="5">
        <f>SUM(E5501:F5501)/SUM(C5501:D5501)</f>
        <v>0.96824629827770681</v>
      </c>
      <c r="J5501" s="5">
        <f>E5501/C5501</f>
        <v>0.94589308996088672</v>
      </c>
    </row>
    <row r="5502" spans="1:10">
      <c r="A5502" s="1" t="s">
        <v>5248</v>
      </c>
      <c r="B5502" s="2">
        <v>496.2</v>
      </c>
      <c r="C5502" s="2">
        <v>632.70000000000005</v>
      </c>
      <c r="D5502" s="2">
        <v>715.3</v>
      </c>
      <c r="E5502" s="3">
        <v>610.79999999999995</v>
      </c>
      <c r="F5502" s="3">
        <v>660.8</v>
      </c>
      <c r="G5502" s="3">
        <v>496.2</v>
      </c>
      <c r="H5502" s="5">
        <f>SUM(E5502:G5502)/SUM(B5502:D5502)</f>
        <v>0.95857282290424028</v>
      </c>
      <c r="I5502" s="5">
        <f>SUM(E5502:F5502)/SUM(C5502:D5502)</f>
        <v>0.94332344213649844</v>
      </c>
      <c r="J5502" s="5">
        <f>E5502/C5502</f>
        <v>0.96538643907064947</v>
      </c>
    </row>
    <row r="5503" spans="1:10">
      <c r="A5503" s="1" t="s">
        <v>3777</v>
      </c>
      <c r="B5503" s="2">
        <v>2031</v>
      </c>
      <c r="C5503" s="2">
        <v>2454.8000000000002</v>
      </c>
      <c r="D5503" s="2">
        <v>2080.9</v>
      </c>
      <c r="E5503" s="3">
        <v>2305.6</v>
      </c>
      <c r="F5503" s="3">
        <v>2583.8000000000002</v>
      </c>
      <c r="G5503" s="3">
        <v>1405.2</v>
      </c>
      <c r="H5503" s="5">
        <f>SUM(E5503:G5503)/SUM(B5503:D5503)</f>
        <v>0.95856366211339006</v>
      </c>
      <c r="I5503" s="5">
        <f>SUM(E5503:F5503)/SUM(C5503:D5503)</f>
        <v>1.0779813479727494</v>
      </c>
      <c r="J5503" s="5">
        <f>E5503/C5503</f>
        <v>0.93922111781000484</v>
      </c>
    </row>
    <row r="5504" spans="1:10">
      <c r="A5504" s="1" t="s">
        <v>6441</v>
      </c>
      <c r="B5504" s="2">
        <v>1397.5</v>
      </c>
      <c r="C5504" s="2">
        <v>1582.3</v>
      </c>
      <c r="D5504" s="2">
        <v>1726.6</v>
      </c>
      <c r="E5504" s="3">
        <v>1565.9</v>
      </c>
      <c r="F5504" s="3">
        <v>1650.3</v>
      </c>
      <c r="G5504" s="3">
        <v>1295.0999999999999</v>
      </c>
      <c r="H5504" s="5">
        <f>SUM(E5504:G5504)/SUM(B5504:D5504)</f>
        <v>0.95854580996090422</v>
      </c>
      <c r="I5504" s="5">
        <f>SUM(E5504:F5504)/SUM(C5504:D5504)</f>
        <v>0.97198464746592528</v>
      </c>
      <c r="J5504" s="5">
        <f>E5504/C5504</f>
        <v>0.98963534095936301</v>
      </c>
    </row>
    <row r="5505" spans="1:10">
      <c r="A5505" s="1" t="s">
        <v>5069</v>
      </c>
      <c r="B5505" s="2">
        <v>102.8</v>
      </c>
      <c r="C5505" s="2">
        <v>122.6</v>
      </c>
      <c r="D5505" s="2">
        <v>98.9</v>
      </c>
      <c r="E5505" s="3">
        <v>95.2</v>
      </c>
      <c r="F5505" s="3">
        <v>99.7</v>
      </c>
      <c r="G5505" s="3">
        <v>115.9</v>
      </c>
      <c r="H5505" s="5">
        <f>SUM(E5505:G5505)/SUM(B5505:D5505)</f>
        <v>0.95837187789084199</v>
      </c>
      <c r="I5505" s="5">
        <f>SUM(E5505:F5505)/SUM(C5505:D5505)</f>
        <v>0.87990970654627543</v>
      </c>
      <c r="J5505" s="5">
        <f>E5505/C5505</f>
        <v>0.77650897226753679</v>
      </c>
    </row>
    <row r="5506" spans="1:10">
      <c r="A5506" s="1" t="s">
        <v>1394</v>
      </c>
      <c r="B5506" s="2">
        <v>4279</v>
      </c>
      <c r="C5506" s="2">
        <v>5548.5</v>
      </c>
      <c r="D5506" s="2">
        <v>6388.9</v>
      </c>
      <c r="E5506" s="3">
        <v>5761.8</v>
      </c>
      <c r="F5506" s="3">
        <v>5461.2</v>
      </c>
      <c r="G5506" s="3">
        <v>4318.1000000000004</v>
      </c>
      <c r="H5506" s="5">
        <f>SUM(E5506:G5506)/SUM(B5506:D5506)</f>
        <v>0.9583569719543179</v>
      </c>
      <c r="I5506" s="5">
        <f>SUM(E5506:F5506)/SUM(C5506:D5506)</f>
        <v>0.94015447249819895</v>
      </c>
      <c r="J5506" s="5">
        <f>E5506/C5506</f>
        <v>1.0384428223844282</v>
      </c>
    </row>
    <row r="5507" spans="1:10">
      <c r="A5507" s="1" t="s">
        <v>5240</v>
      </c>
      <c r="B5507" s="2">
        <v>4199.7</v>
      </c>
      <c r="C5507" s="2">
        <v>5107.7</v>
      </c>
      <c r="D5507" s="2">
        <v>6689</v>
      </c>
      <c r="E5507" s="3">
        <v>5022.2</v>
      </c>
      <c r="F5507" s="3">
        <v>5042.1000000000004</v>
      </c>
      <c r="G5507" s="3">
        <v>5265.9</v>
      </c>
      <c r="H5507" s="5">
        <f>SUM(E5507:G5507)/SUM(B5507:D5507)</f>
        <v>0.9583531294541271</v>
      </c>
      <c r="I5507" s="5">
        <f>SUM(E5507:F5507)/SUM(C5507:D5507)</f>
        <v>0.85314537116312172</v>
      </c>
      <c r="J5507" s="5">
        <f>E5507/C5507</f>
        <v>0.98326056737866363</v>
      </c>
    </row>
    <row r="5508" spans="1:10">
      <c r="A5508" s="1" t="s">
        <v>4300</v>
      </c>
      <c r="B5508" s="2">
        <v>9404</v>
      </c>
      <c r="C5508" s="2">
        <v>10728.4</v>
      </c>
      <c r="D5508" s="2">
        <v>11968.6</v>
      </c>
      <c r="E5508" s="3">
        <v>10820</v>
      </c>
      <c r="F5508" s="3">
        <v>10796.8</v>
      </c>
      <c r="G5508" s="3">
        <v>9145.2999999999993</v>
      </c>
      <c r="H5508" s="5">
        <f>SUM(E5508:G5508)/SUM(B5508:D5508)</f>
        <v>0.95829101897137159</v>
      </c>
      <c r="I5508" s="5">
        <f>SUM(E5508:F5508)/SUM(C5508:D5508)</f>
        <v>0.95240780719918927</v>
      </c>
      <c r="J5508" s="5">
        <f>E5508/C5508</f>
        <v>1.0085380858282689</v>
      </c>
    </row>
    <row r="5509" spans="1:10">
      <c r="A5509" s="1" t="s">
        <v>2191</v>
      </c>
      <c r="B5509" s="2">
        <v>7628.9</v>
      </c>
      <c r="C5509" s="2">
        <v>9169.2000000000007</v>
      </c>
      <c r="D5509" s="2">
        <v>10802.9</v>
      </c>
      <c r="E5509" s="3">
        <v>8815.7999999999993</v>
      </c>
      <c r="F5509" s="3">
        <v>8254.2999999999993</v>
      </c>
      <c r="G5509" s="3">
        <v>9377.9</v>
      </c>
      <c r="H5509" s="5">
        <f>SUM(E5509:G5509)/SUM(B5509:D5509)</f>
        <v>0.95822615122640487</v>
      </c>
      <c r="I5509" s="5">
        <f>SUM(E5509:F5509)/SUM(C5509:D5509)</f>
        <v>0.85469730273731859</v>
      </c>
      <c r="J5509" s="5">
        <f>E5509/C5509</f>
        <v>0.96145792435545074</v>
      </c>
    </row>
    <row r="5510" spans="1:10">
      <c r="A5510" s="1" t="s">
        <v>6561</v>
      </c>
      <c r="B5510" s="2">
        <v>888.1</v>
      </c>
      <c r="C5510" s="2">
        <v>953.7</v>
      </c>
      <c r="D5510" s="2">
        <v>906.5</v>
      </c>
      <c r="E5510" s="3">
        <v>877.8</v>
      </c>
      <c r="F5510" s="3">
        <v>920.4</v>
      </c>
      <c r="G5510" s="3">
        <v>835.2</v>
      </c>
      <c r="H5510" s="5">
        <f>SUM(E5510:G5510)/SUM(B5510:D5510)</f>
        <v>0.95819233708110452</v>
      </c>
      <c r="I5510" s="5">
        <f>SUM(E5510:F5510)/SUM(C5510:D5510)</f>
        <v>0.96667025051069766</v>
      </c>
      <c r="J5510" s="5">
        <f>E5510/C5510</f>
        <v>0.9204152249134947</v>
      </c>
    </row>
    <row r="5511" spans="1:10">
      <c r="A5511" s="1" t="s">
        <v>1726</v>
      </c>
      <c r="B5511" s="2">
        <v>525.5</v>
      </c>
      <c r="C5511" s="2">
        <v>498.3</v>
      </c>
      <c r="D5511" s="2">
        <v>675.4</v>
      </c>
      <c r="E5511" s="3">
        <v>511.7</v>
      </c>
      <c r="F5511" s="3">
        <v>570.1</v>
      </c>
      <c r="G5511" s="3">
        <v>546.20000000000005</v>
      </c>
      <c r="H5511" s="5">
        <f>SUM(E5511:G5511)/SUM(B5511:D5511)</f>
        <v>0.95809792843691155</v>
      </c>
      <c r="I5511" s="5">
        <f>SUM(E5511:F5511)/SUM(C5511:D5511)</f>
        <v>0.92170060492459738</v>
      </c>
      <c r="J5511" s="5">
        <f>E5511/C5511</f>
        <v>1.0268914308649408</v>
      </c>
    </row>
    <row r="5512" spans="1:10">
      <c r="A5512" s="1" t="s">
        <v>1480</v>
      </c>
      <c r="B5512" s="2">
        <v>2558.6999999999998</v>
      </c>
      <c r="C5512" s="2">
        <v>3229.3</v>
      </c>
      <c r="D5512" s="2">
        <v>3822.7</v>
      </c>
      <c r="E5512" s="3">
        <v>3313.7</v>
      </c>
      <c r="F5512" s="3">
        <v>3090.3</v>
      </c>
      <c r="G5512" s="3">
        <v>2803.9</v>
      </c>
      <c r="H5512" s="5">
        <f>SUM(E5512:G5512)/SUM(B5512:D5512)</f>
        <v>0.95808838065905699</v>
      </c>
      <c r="I5512" s="5">
        <f>SUM(E5512:F5512)/SUM(C5512:D5512)</f>
        <v>0.9081111741349972</v>
      </c>
      <c r="J5512" s="5">
        <f>E5512/C5512</f>
        <v>1.0261356950422691</v>
      </c>
    </row>
    <row r="5513" spans="1:10">
      <c r="A5513" s="1" t="s">
        <v>1447</v>
      </c>
      <c r="B5513" s="2">
        <v>3638.6</v>
      </c>
      <c r="C5513" s="2">
        <v>4257.6000000000004</v>
      </c>
      <c r="D5513" s="2">
        <v>4848.8999999999996</v>
      </c>
      <c r="E5513" s="3">
        <v>4326.2</v>
      </c>
      <c r="F5513" s="3">
        <v>4338</v>
      </c>
      <c r="G5513" s="3">
        <v>3546.6</v>
      </c>
      <c r="H5513" s="5">
        <f>SUM(E5513:G5513)/SUM(B5513:D5513)</f>
        <v>0.95807800644953756</v>
      </c>
      <c r="I5513" s="5">
        <f>SUM(E5513:F5513)/SUM(C5513:D5513)</f>
        <v>0.95143029704057547</v>
      </c>
      <c r="J5513" s="5">
        <f>E5513/C5513</f>
        <v>1.0161123637730176</v>
      </c>
    </row>
    <row r="5514" spans="1:10">
      <c r="A5514" s="1" t="s">
        <v>1178</v>
      </c>
      <c r="B5514" s="2">
        <v>996.7</v>
      </c>
      <c r="C5514" s="2">
        <v>1165.4000000000001</v>
      </c>
      <c r="D5514" s="2">
        <v>1330</v>
      </c>
      <c r="E5514" s="3">
        <v>1138.4000000000001</v>
      </c>
      <c r="F5514" s="3">
        <v>1094.4000000000001</v>
      </c>
      <c r="G5514" s="3">
        <v>1112.4000000000001</v>
      </c>
      <c r="H5514" s="5">
        <f>SUM(E5514:G5514)/SUM(B5514:D5514)</f>
        <v>0.95793362160304685</v>
      </c>
      <c r="I5514" s="5">
        <f>SUM(E5514:F5514)/SUM(C5514:D5514)</f>
        <v>0.89476637012102267</v>
      </c>
      <c r="J5514" s="5">
        <f>E5514/C5514</f>
        <v>0.9768319890166467</v>
      </c>
    </row>
    <row r="5515" spans="1:10">
      <c r="A5515" s="1" t="s">
        <v>6100</v>
      </c>
      <c r="B5515" s="2">
        <v>8028.4</v>
      </c>
      <c r="C5515" s="2">
        <v>9481.2999999999993</v>
      </c>
      <c r="D5515" s="2">
        <v>10031.799999999999</v>
      </c>
      <c r="E5515" s="3">
        <v>9248.6</v>
      </c>
      <c r="F5515" s="3">
        <v>9368.2999999999993</v>
      </c>
      <c r="G5515" s="3">
        <v>7766</v>
      </c>
      <c r="H5515" s="5">
        <f>SUM(E5515:G5515)/SUM(B5515:D5515)</f>
        <v>0.95793257447851443</v>
      </c>
      <c r="I5515" s="5">
        <f>SUM(E5515:F5515)/SUM(C5515:D5515)</f>
        <v>0.95407187991656905</v>
      </c>
      <c r="J5515" s="5">
        <f>E5515/C5515</f>
        <v>0.97545695210572403</v>
      </c>
    </row>
    <row r="5516" spans="1:10">
      <c r="A5516" s="1" t="s">
        <v>6063</v>
      </c>
      <c r="B5516" s="2">
        <v>470.7</v>
      </c>
      <c r="C5516" s="2">
        <v>533.79999999999995</v>
      </c>
      <c r="D5516" s="2">
        <v>646.1</v>
      </c>
      <c r="E5516" s="3">
        <v>544.70000000000005</v>
      </c>
      <c r="F5516" s="3">
        <v>543.20000000000005</v>
      </c>
      <c r="G5516" s="3">
        <v>493.2</v>
      </c>
      <c r="H5516" s="5">
        <f>SUM(E5516:G5516)/SUM(B5516:D5516)</f>
        <v>0.9578940991154733</v>
      </c>
      <c r="I5516" s="5">
        <f>SUM(E5516:F5516)/SUM(C5516:D5516)</f>
        <v>0.92202729044834308</v>
      </c>
      <c r="J5516" s="5">
        <f>E5516/C5516</f>
        <v>1.0204196328212816</v>
      </c>
    </row>
    <row r="5517" spans="1:10">
      <c r="A5517" s="1" t="s">
        <v>6330</v>
      </c>
      <c r="B5517" s="2">
        <v>3746.6</v>
      </c>
      <c r="C5517" s="2">
        <v>4378.3</v>
      </c>
      <c r="D5517" s="2">
        <v>4111.3</v>
      </c>
      <c r="E5517" s="3">
        <v>4188</v>
      </c>
      <c r="F5517" s="3">
        <v>4274.3</v>
      </c>
      <c r="G5517" s="3">
        <v>3258.2</v>
      </c>
      <c r="H5517" s="5">
        <f>SUM(E5517:G5517)/SUM(B5517:D5517)</f>
        <v>0.95785456269103142</v>
      </c>
      <c r="I5517" s="5">
        <f>SUM(E5517:F5517)/SUM(C5517:D5517)</f>
        <v>0.99678430079155655</v>
      </c>
      <c r="J5517" s="5">
        <f>E5517/C5517</f>
        <v>0.9565356416874129</v>
      </c>
    </row>
    <row r="5518" spans="1:10">
      <c r="A5518" s="1" t="s">
        <v>6396</v>
      </c>
      <c r="B5518" s="2">
        <v>12766.5</v>
      </c>
      <c r="C5518" s="2">
        <v>15594.7</v>
      </c>
      <c r="D5518" s="2">
        <v>14980.7</v>
      </c>
      <c r="E5518" s="3">
        <v>15090.6</v>
      </c>
      <c r="F5518" s="3">
        <v>15612.8</v>
      </c>
      <c r="G5518" s="3">
        <v>10810.9</v>
      </c>
      <c r="H5518" s="5">
        <f>SUM(E5518:G5518)/SUM(B5518:D5518)</f>
        <v>0.95783295148574477</v>
      </c>
      <c r="I5518" s="5">
        <f>SUM(E5518:F5518)/SUM(C5518:D5518)</f>
        <v>1.0041863720507336</v>
      </c>
      <c r="J5518" s="5">
        <f>E5518/C5518</f>
        <v>0.96767491519554716</v>
      </c>
    </row>
    <row r="5519" spans="1:10">
      <c r="A5519" s="1" t="s">
        <v>6560</v>
      </c>
      <c r="B5519" s="2">
        <v>342.9</v>
      </c>
      <c r="C5519" s="2">
        <v>440.9</v>
      </c>
      <c r="D5519" s="2">
        <v>511.6</v>
      </c>
      <c r="E5519" s="3">
        <v>449.3</v>
      </c>
      <c r="F5519" s="3">
        <v>372.4</v>
      </c>
      <c r="G5519" s="3">
        <v>418.8</v>
      </c>
      <c r="H5519" s="5">
        <f>SUM(E5519:G5519)/SUM(B5519:D5519)</f>
        <v>0.95761926817971277</v>
      </c>
      <c r="I5519" s="5">
        <f>SUM(E5519:F5519)/SUM(C5519:D5519)</f>
        <v>0.86267716535433081</v>
      </c>
      <c r="J5519" s="5">
        <f>E5519/C5519</f>
        <v>1.0190519392152417</v>
      </c>
    </row>
    <row r="5520" spans="1:10">
      <c r="A5520" s="1" t="s">
        <v>6931</v>
      </c>
      <c r="B5520" s="2">
        <v>1082.5999999999999</v>
      </c>
      <c r="C5520" s="2">
        <v>1301.5</v>
      </c>
      <c r="D5520" s="2">
        <v>1197.7</v>
      </c>
      <c r="E5520" s="3">
        <v>1115.0999999999999</v>
      </c>
      <c r="F5520" s="3">
        <v>1237.5</v>
      </c>
      <c r="G5520" s="3">
        <v>1077.3</v>
      </c>
      <c r="H5520" s="5">
        <f>SUM(E5520:G5520)/SUM(B5520:D5520)</f>
        <v>0.95759115528505201</v>
      </c>
      <c r="I5520" s="5">
        <f>SUM(E5520:F5520)/SUM(C5520:D5520)</f>
        <v>0.94134122919334196</v>
      </c>
      <c r="J5520" s="5">
        <f>E5520/C5520</f>
        <v>0.85678063772570101</v>
      </c>
    </row>
    <row r="5521" spans="1:10">
      <c r="A5521" s="1" t="s">
        <v>4541</v>
      </c>
      <c r="B5521" s="2">
        <v>364.1</v>
      </c>
      <c r="C5521" s="2">
        <v>412.2</v>
      </c>
      <c r="D5521" s="2">
        <v>383.1</v>
      </c>
      <c r="E5521" s="3">
        <v>399.4</v>
      </c>
      <c r="F5521" s="3">
        <v>369.7</v>
      </c>
      <c r="G5521" s="3">
        <v>341.1</v>
      </c>
      <c r="H5521" s="5">
        <f>SUM(E5521:G5521)/SUM(B5521:D5521)</f>
        <v>0.95756425737450379</v>
      </c>
      <c r="I5521" s="5">
        <f>SUM(E5521:F5521)/SUM(C5521:D5521)</f>
        <v>0.96705645668301266</v>
      </c>
      <c r="J5521" s="5">
        <f>E5521/C5521</f>
        <v>0.9689471130519165</v>
      </c>
    </row>
    <row r="5522" spans="1:10">
      <c r="A5522" s="1" t="s">
        <v>4874</v>
      </c>
      <c r="B5522" s="2">
        <v>5134.6000000000004</v>
      </c>
      <c r="C5522" s="2">
        <v>6277.5</v>
      </c>
      <c r="D5522" s="2">
        <v>6723.6</v>
      </c>
      <c r="E5522" s="3">
        <v>6194</v>
      </c>
      <c r="F5522" s="3">
        <v>6095.3</v>
      </c>
      <c r="G5522" s="3">
        <v>5075.2</v>
      </c>
      <c r="H5522" s="5">
        <f>SUM(E5522:G5522)/SUM(B5522:D5522)</f>
        <v>0.95747613822460664</v>
      </c>
      <c r="I5522" s="5">
        <f>SUM(E5522:F5522)/SUM(C5522:D5522)</f>
        <v>0.94525078647191385</v>
      </c>
      <c r="J5522" s="5">
        <f>E5522/C5522</f>
        <v>0.98669852648347267</v>
      </c>
    </row>
    <row r="5523" spans="1:10">
      <c r="A5523" s="1" t="s">
        <v>4369</v>
      </c>
      <c r="B5523" s="2">
        <v>924.5</v>
      </c>
      <c r="C5523" s="2">
        <v>1199.8</v>
      </c>
      <c r="D5523" s="2">
        <v>1856.7</v>
      </c>
      <c r="E5523" s="3">
        <v>1261.9000000000001</v>
      </c>
      <c r="F5523" s="3">
        <v>1277.7</v>
      </c>
      <c r="G5523" s="3">
        <v>1272</v>
      </c>
      <c r="H5523" s="5">
        <f>SUM(E5523:G5523)/SUM(B5523:D5523)</f>
        <v>0.95744787741773429</v>
      </c>
      <c r="I5523" s="5">
        <f>SUM(E5523:F5523)/SUM(C5523:D5523)</f>
        <v>0.83088499918207115</v>
      </c>
      <c r="J5523" s="5">
        <f>E5523/C5523</f>
        <v>1.0517586264377397</v>
      </c>
    </row>
    <row r="5524" spans="1:10">
      <c r="A5524" s="1" t="s">
        <v>4154</v>
      </c>
      <c r="B5524" s="2">
        <v>267.5</v>
      </c>
      <c r="C5524" s="2">
        <v>285.8</v>
      </c>
      <c r="D5524" s="2">
        <v>282</v>
      </c>
      <c r="E5524" s="3">
        <v>275.7</v>
      </c>
      <c r="F5524" s="3">
        <v>293</v>
      </c>
      <c r="G5524" s="3">
        <v>231</v>
      </c>
      <c r="H5524" s="5">
        <f>SUM(E5524:G5524)/SUM(B5524:D5524)</f>
        <v>0.95738058182688868</v>
      </c>
      <c r="I5524" s="5">
        <f>SUM(E5524:F5524)/SUM(C5524:D5524)</f>
        <v>1.0015850651637903</v>
      </c>
      <c r="J5524" s="5">
        <f>E5524/C5524</f>
        <v>0.96466060181945412</v>
      </c>
    </row>
    <row r="5525" spans="1:10">
      <c r="A5525" s="1" t="s">
        <v>5722</v>
      </c>
      <c r="B5525" s="2">
        <v>485.6</v>
      </c>
      <c r="C5525" s="2">
        <v>561.4</v>
      </c>
      <c r="D5525" s="2">
        <v>575.20000000000005</v>
      </c>
      <c r="E5525" s="3">
        <v>544</v>
      </c>
      <c r="F5525" s="3">
        <v>518.20000000000005</v>
      </c>
      <c r="G5525" s="3">
        <v>490.8</v>
      </c>
      <c r="H5525" s="5">
        <f>SUM(E5525:G5525)/SUM(B5525:D5525)</f>
        <v>0.95734188139563547</v>
      </c>
      <c r="I5525" s="5">
        <f>SUM(E5525:F5525)/SUM(C5525:D5525)</f>
        <v>0.93454161534400859</v>
      </c>
      <c r="J5525" s="5">
        <f>E5525/C5525</f>
        <v>0.96900605628785186</v>
      </c>
    </row>
    <row r="5526" spans="1:10">
      <c r="A5526" s="1" t="s">
        <v>6605</v>
      </c>
      <c r="B5526" s="2">
        <v>814.5</v>
      </c>
      <c r="C5526" s="2">
        <v>890.4</v>
      </c>
      <c r="D5526" s="2">
        <v>1080.3</v>
      </c>
      <c r="E5526" s="3">
        <v>976.5</v>
      </c>
      <c r="F5526" s="3">
        <v>827.2</v>
      </c>
      <c r="G5526" s="3">
        <v>862.6</v>
      </c>
      <c r="H5526" s="5">
        <f>SUM(E5526:G5526)/SUM(B5526:D5526)</f>
        <v>0.95731006749964109</v>
      </c>
      <c r="I5526" s="5">
        <f>SUM(E5526:F5526)/SUM(C5526:D5526)</f>
        <v>0.91525853757548092</v>
      </c>
      <c r="J5526" s="5">
        <f>E5526/C5526</f>
        <v>1.0966981132075473</v>
      </c>
    </row>
    <row r="5527" spans="1:10">
      <c r="A5527" s="1" t="s">
        <v>2043</v>
      </c>
      <c r="B5527" s="2">
        <v>84.6</v>
      </c>
      <c r="C5527" s="2">
        <v>117.2</v>
      </c>
      <c r="D5527" s="2">
        <v>125.4</v>
      </c>
      <c r="E5527" s="3">
        <v>117</v>
      </c>
      <c r="F5527" s="3">
        <v>112.9</v>
      </c>
      <c r="G5527" s="3">
        <v>83.3</v>
      </c>
      <c r="H5527" s="5">
        <f>SUM(E5527:G5527)/SUM(B5527:D5527)</f>
        <v>0.95721271393643015</v>
      </c>
      <c r="I5527" s="5">
        <f>SUM(E5527:F5527)/SUM(C5527:D5527)</f>
        <v>0.94765045342126952</v>
      </c>
      <c r="J5527" s="5">
        <f>E5527/C5527</f>
        <v>0.99829351535836175</v>
      </c>
    </row>
    <row r="5528" spans="1:10">
      <c r="A5528" s="1" t="s">
        <v>4235</v>
      </c>
      <c r="B5528" s="2">
        <v>179.2</v>
      </c>
      <c r="C5528" s="2">
        <v>209.5</v>
      </c>
      <c r="D5528" s="2">
        <v>223.4</v>
      </c>
      <c r="E5528" s="3">
        <v>206.4</v>
      </c>
      <c r="F5528" s="3">
        <v>204.2</v>
      </c>
      <c r="G5528" s="3">
        <v>175.3</v>
      </c>
      <c r="H5528" s="5">
        <f>SUM(E5528:G5528)/SUM(B5528:D5528)</f>
        <v>0.95719653651364167</v>
      </c>
      <c r="I5528" s="5">
        <f>SUM(E5528:F5528)/SUM(C5528:D5528)</f>
        <v>0.94848694848694859</v>
      </c>
      <c r="J5528" s="5">
        <f>E5528/C5528</f>
        <v>0.98520286396181389</v>
      </c>
    </row>
    <row r="5529" spans="1:10">
      <c r="A5529" s="1" t="s">
        <v>1686</v>
      </c>
      <c r="B5529" s="2">
        <v>682.7</v>
      </c>
      <c r="C5529" s="2">
        <v>750.7</v>
      </c>
      <c r="D5529" s="2">
        <v>647.20000000000005</v>
      </c>
      <c r="E5529" s="3">
        <v>761.2</v>
      </c>
      <c r="F5529" s="3">
        <v>703.1</v>
      </c>
      <c r="G5529" s="3">
        <v>527.20000000000005</v>
      </c>
      <c r="H5529" s="5">
        <f>SUM(E5529:G5529)/SUM(B5529:D5529)</f>
        <v>0.95717581466884549</v>
      </c>
      <c r="I5529" s="5">
        <f>SUM(E5529:F5529)/SUM(C5529:D5529)</f>
        <v>1.0474998211603119</v>
      </c>
      <c r="J5529" s="5">
        <f>E5529/C5529</f>
        <v>1.013986945517517</v>
      </c>
    </row>
    <row r="5530" spans="1:10">
      <c r="A5530" s="1" t="s">
        <v>4015</v>
      </c>
      <c r="B5530" s="2">
        <v>79.2</v>
      </c>
      <c r="C5530" s="2">
        <v>69.3</v>
      </c>
      <c r="D5530" s="2">
        <v>101.2</v>
      </c>
      <c r="E5530" s="3">
        <v>72.2</v>
      </c>
      <c r="F5530" s="3">
        <v>76.900000000000006</v>
      </c>
      <c r="G5530" s="3">
        <v>89.9</v>
      </c>
      <c r="H5530" s="5">
        <f>SUM(E5530:G5530)/SUM(B5530:D5530)</f>
        <v>0.95714857829395295</v>
      </c>
      <c r="I5530" s="5">
        <f>SUM(E5530:F5530)/SUM(C5530:D5530)</f>
        <v>0.87448680351906172</v>
      </c>
      <c r="J5530" s="5">
        <f>E5530/C5530</f>
        <v>1.041847041847042</v>
      </c>
    </row>
    <row r="5531" spans="1:10">
      <c r="A5531" s="1" t="s">
        <v>2189</v>
      </c>
      <c r="B5531" s="2">
        <v>205.8</v>
      </c>
      <c r="C5531" s="2">
        <v>222.7</v>
      </c>
      <c r="D5531" s="2">
        <v>320.60000000000002</v>
      </c>
      <c r="E5531" s="3">
        <v>265.39999999999998</v>
      </c>
      <c r="F5531" s="3">
        <v>233.4</v>
      </c>
      <c r="G5531" s="3">
        <v>218.2</v>
      </c>
      <c r="H5531" s="5">
        <f>SUM(E5531:G5531)/SUM(B5531:D5531)</f>
        <v>0.95714857829395272</v>
      </c>
      <c r="I5531" s="5">
        <f>SUM(E5531:F5531)/SUM(C5531:D5531)</f>
        <v>0.9180931345481318</v>
      </c>
      <c r="J5531" s="5">
        <f>E5531/C5531</f>
        <v>1.1917377638078133</v>
      </c>
    </row>
    <row r="5532" spans="1:10">
      <c r="A5532" s="1" t="s">
        <v>2073</v>
      </c>
      <c r="B5532" s="2">
        <v>1484.3</v>
      </c>
      <c r="C5532" s="2">
        <v>1769.9</v>
      </c>
      <c r="D5532" s="2">
        <v>1776.1</v>
      </c>
      <c r="E5532" s="3">
        <v>1699.4</v>
      </c>
      <c r="F5532" s="3">
        <v>1778.7</v>
      </c>
      <c r="G5532" s="3">
        <v>1336.6</v>
      </c>
      <c r="H5532" s="5">
        <f>SUM(E5532:G5532)/SUM(B5532:D5532)</f>
        <v>0.95713973321670709</v>
      </c>
      <c r="I5532" s="5">
        <f>SUM(E5532:F5532)/SUM(C5532:D5532)</f>
        <v>0.98085166384658784</v>
      </c>
      <c r="J5532" s="5">
        <f>E5532/C5532</f>
        <v>0.96016724108706708</v>
      </c>
    </row>
    <row r="5533" spans="1:10">
      <c r="A5533" s="1" t="s">
        <v>3714</v>
      </c>
      <c r="B5533" s="2">
        <v>224.5</v>
      </c>
      <c r="C5533" s="2">
        <v>276</v>
      </c>
      <c r="D5533" s="2">
        <v>264.7</v>
      </c>
      <c r="E5533" s="3">
        <v>232.4</v>
      </c>
      <c r="F5533" s="3">
        <v>290.10000000000002</v>
      </c>
      <c r="G5533" s="3">
        <v>209.9</v>
      </c>
      <c r="H5533" s="5">
        <f>SUM(E5533:G5533)/SUM(B5533:D5533)</f>
        <v>0.957135389440669</v>
      </c>
      <c r="I5533" s="5">
        <f>SUM(E5533:F5533)/SUM(C5533:D5533)</f>
        <v>0.96633992972073235</v>
      </c>
      <c r="J5533" s="5">
        <f>E5533/C5533</f>
        <v>0.84202898550724636</v>
      </c>
    </row>
    <row r="5534" spans="1:10">
      <c r="A5534" s="1" t="s">
        <v>908</v>
      </c>
      <c r="B5534" s="2">
        <v>4502.3</v>
      </c>
      <c r="C5534" s="2">
        <v>5618.6</v>
      </c>
      <c r="D5534" s="2">
        <v>6082.6</v>
      </c>
      <c r="E5534" s="3">
        <v>5235.8</v>
      </c>
      <c r="F5534" s="3">
        <v>5339.6</v>
      </c>
      <c r="G5534" s="3">
        <v>4933.3999999999996</v>
      </c>
      <c r="H5534" s="5">
        <f>SUM(E5534:G5534)/SUM(B5534:D5534)</f>
        <v>0.95712654673373032</v>
      </c>
      <c r="I5534" s="5">
        <f>SUM(E5534:F5534)/SUM(C5534:D5534)</f>
        <v>0.90378764571155101</v>
      </c>
      <c r="J5534" s="5">
        <f>E5534/C5534</f>
        <v>0.93186914889830208</v>
      </c>
    </row>
    <row r="5535" spans="1:10">
      <c r="A5535" s="1" t="s">
        <v>2910</v>
      </c>
      <c r="B5535" s="2">
        <v>661.8</v>
      </c>
      <c r="C5535" s="2">
        <v>802.2</v>
      </c>
      <c r="D5535" s="2">
        <v>1017.4</v>
      </c>
      <c r="E5535" s="3">
        <v>752.8</v>
      </c>
      <c r="F5535" s="3">
        <v>756.8</v>
      </c>
      <c r="G5535" s="3">
        <v>865.4</v>
      </c>
      <c r="H5535" s="5">
        <f>SUM(E5535:G5535)/SUM(B5535:D5535)</f>
        <v>0.95712098009188362</v>
      </c>
      <c r="I5535" s="5">
        <f>SUM(E5535:F5535)/SUM(C5535:D5535)</f>
        <v>0.82963288634864807</v>
      </c>
      <c r="J5535" s="5">
        <f>E5535/C5535</f>
        <v>0.93841934679631001</v>
      </c>
    </row>
    <row r="5536" spans="1:10">
      <c r="A5536" s="1" t="s">
        <v>3616</v>
      </c>
      <c r="B5536" s="2">
        <v>217.5</v>
      </c>
      <c r="C5536" s="2">
        <v>264.5</v>
      </c>
      <c r="D5536" s="2">
        <v>268.89999999999998</v>
      </c>
      <c r="E5536" s="3">
        <v>261</v>
      </c>
      <c r="F5536" s="3">
        <v>274.5</v>
      </c>
      <c r="G5536" s="3">
        <v>183.2</v>
      </c>
      <c r="H5536" s="5">
        <f>SUM(E5536:G5536)/SUM(B5536:D5536)</f>
        <v>0.95711812491676662</v>
      </c>
      <c r="I5536" s="5">
        <f>SUM(E5536:F5536)/SUM(C5536:D5536)</f>
        <v>1.0039370078740157</v>
      </c>
      <c r="J5536" s="5">
        <f>E5536/C5536</f>
        <v>0.98676748582230622</v>
      </c>
    </row>
    <row r="5537" spans="1:10">
      <c r="A5537" s="1" t="s">
        <v>6258</v>
      </c>
      <c r="B5537" s="2">
        <v>2612.4</v>
      </c>
      <c r="C5537" s="2">
        <v>3102.9</v>
      </c>
      <c r="D5537" s="2">
        <v>3104</v>
      </c>
      <c r="E5537" s="3">
        <v>2775.1</v>
      </c>
      <c r="F5537" s="3">
        <v>3022.2</v>
      </c>
      <c r="G5537" s="3">
        <v>2643.8</v>
      </c>
      <c r="H5537" s="5">
        <f>SUM(E5537:G5537)/SUM(B5537:D5537)</f>
        <v>0.95711677797557626</v>
      </c>
      <c r="I5537" s="5">
        <f>SUM(E5537:F5537)/SUM(C5537:D5537)</f>
        <v>0.93400892555059689</v>
      </c>
      <c r="J5537" s="5">
        <f>E5537/C5537</f>
        <v>0.89435689193979817</v>
      </c>
    </row>
    <row r="5538" spans="1:10">
      <c r="A5538" s="1" t="s">
        <v>7196</v>
      </c>
      <c r="B5538" s="2">
        <v>2538</v>
      </c>
      <c r="C5538" s="2">
        <v>3009.6</v>
      </c>
      <c r="D5538" s="2">
        <v>3276.5</v>
      </c>
      <c r="E5538" s="3">
        <v>2926.2</v>
      </c>
      <c r="F5538" s="3">
        <v>3150.9</v>
      </c>
      <c r="G5538" s="3">
        <v>2368.3000000000002</v>
      </c>
      <c r="H5538" s="5">
        <f>SUM(E5538:G5538)/SUM(B5538:D5538)</f>
        <v>0.95708344193742145</v>
      </c>
      <c r="I5538" s="5">
        <f>SUM(E5538:F5538)/SUM(C5538:D5538)</f>
        <v>0.96675204021571404</v>
      </c>
      <c r="J5538" s="5">
        <f>E5538/C5538</f>
        <v>0.97228867623604465</v>
      </c>
    </row>
    <row r="5539" spans="1:10">
      <c r="A5539" s="1" t="s">
        <v>7229</v>
      </c>
      <c r="B5539" s="2">
        <v>116.2</v>
      </c>
      <c r="C5539" s="2">
        <v>143.5</v>
      </c>
      <c r="D5539" s="2">
        <v>171</v>
      </c>
      <c r="E5539" s="3">
        <v>132.4</v>
      </c>
      <c r="F5539" s="3">
        <v>154</v>
      </c>
      <c r="G5539" s="3">
        <v>125.8</v>
      </c>
      <c r="H5539" s="5">
        <f>SUM(E5539:G5539)/SUM(B5539:D5539)</f>
        <v>0.95704666821453444</v>
      </c>
      <c r="I5539" s="5">
        <f>SUM(E5539:F5539)/SUM(C5539:D5539)</f>
        <v>0.91065182829888702</v>
      </c>
      <c r="J5539" s="5">
        <f>E5539/C5539</f>
        <v>0.92264808362369344</v>
      </c>
    </row>
    <row r="5540" spans="1:10">
      <c r="A5540" s="1" t="s">
        <v>7212</v>
      </c>
      <c r="B5540" s="2">
        <v>319</v>
      </c>
      <c r="C5540" s="2">
        <v>404.3</v>
      </c>
      <c r="D5540" s="2">
        <v>405</v>
      </c>
      <c r="E5540" s="3">
        <v>379.9</v>
      </c>
      <c r="F5540" s="3">
        <v>321.7</v>
      </c>
      <c r="G5540" s="3">
        <v>378.2</v>
      </c>
      <c r="H5540" s="5">
        <f>SUM(E5540:G5540)/SUM(B5540:D5540)</f>
        <v>0.95701497828591686</v>
      </c>
      <c r="I5540" s="5">
        <f>SUM(E5540:F5540)/SUM(C5540:D5540)</f>
        <v>0.86692203138514756</v>
      </c>
      <c r="J5540" s="5">
        <f>E5540/C5540</f>
        <v>0.93964877566163729</v>
      </c>
    </row>
    <row r="5541" spans="1:10">
      <c r="A5541" s="1" t="s">
        <v>4159</v>
      </c>
      <c r="B5541" s="2">
        <v>308.60000000000002</v>
      </c>
      <c r="C5541" s="2">
        <v>322.10000000000002</v>
      </c>
      <c r="D5541" s="2">
        <v>376.5</v>
      </c>
      <c r="E5541" s="3">
        <v>320.89999999999998</v>
      </c>
      <c r="F5541" s="3">
        <v>333.9</v>
      </c>
      <c r="G5541" s="3">
        <v>309.10000000000002</v>
      </c>
      <c r="H5541" s="5">
        <f>SUM(E5541:G5541)/SUM(B5541:D5541)</f>
        <v>0.95700953137410638</v>
      </c>
      <c r="I5541" s="5">
        <f>SUM(E5541:F5541)/SUM(C5541:D5541)</f>
        <v>0.93730317778413963</v>
      </c>
      <c r="J5541" s="5">
        <f>E5541/C5541</f>
        <v>0.99627444892890393</v>
      </c>
    </row>
    <row r="5542" spans="1:10">
      <c r="A5542" s="1" t="s">
        <v>3225</v>
      </c>
      <c r="B5542" s="2">
        <v>62.4</v>
      </c>
      <c r="C5542" s="2">
        <v>87</v>
      </c>
      <c r="D5542" s="2">
        <v>71.3</v>
      </c>
      <c r="E5542" s="3">
        <v>75.900000000000006</v>
      </c>
      <c r="F5542" s="3">
        <v>76.3</v>
      </c>
      <c r="G5542" s="3">
        <v>59</v>
      </c>
      <c r="H5542" s="5">
        <f>SUM(E5542:G5542)/SUM(B5542:D5542)</f>
        <v>0.95695514272768467</v>
      </c>
      <c r="I5542" s="5">
        <f>SUM(E5542:F5542)/SUM(C5542:D5542)</f>
        <v>0.96146557169930502</v>
      </c>
      <c r="J5542" s="5">
        <f>E5542/C5542</f>
        <v>0.87241379310344835</v>
      </c>
    </row>
    <row r="5543" spans="1:10">
      <c r="A5543" s="1" t="s">
        <v>350</v>
      </c>
      <c r="B5543" s="2">
        <v>166.1</v>
      </c>
      <c r="C5543" s="2">
        <v>230.9</v>
      </c>
      <c r="D5543" s="2">
        <v>271.60000000000002</v>
      </c>
      <c r="E5543" s="3">
        <v>228</v>
      </c>
      <c r="F5543" s="3">
        <v>265.89999999999998</v>
      </c>
      <c r="G5543" s="3">
        <v>145.9</v>
      </c>
      <c r="H5543" s="5">
        <f>SUM(E5543:G5543)/SUM(B5543:D5543)</f>
        <v>0.95692491773855803</v>
      </c>
      <c r="I5543" s="5">
        <f>SUM(E5543:F5543)/SUM(C5543:D5543)</f>
        <v>0.98288557213930339</v>
      </c>
      <c r="J5543" s="5">
        <f>E5543/C5543</f>
        <v>0.98744045041143347</v>
      </c>
    </row>
    <row r="5544" spans="1:10">
      <c r="A5544" s="1" t="s">
        <v>3486</v>
      </c>
      <c r="B5544" s="2">
        <v>429.9</v>
      </c>
      <c r="C5544" s="2">
        <v>491.7</v>
      </c>
      <c r="D5544" s="2">
        <v>426.3</v>
      </c>
      <c r="E5544" s="3">
        <v>518.4</v>
      </c>
      <c r="F5544" s="3">
        <v>465</v>
      </c>
      <c r="G5544" s="3">
        <v>306.39999999999998</v>
      </c>
      <c r="H5544" s="5">
        <f>SUM(E5544:G5544)/SUM(B5544:D5544)</f>
        <v>0.95689591215965586</v>
      </c>
      <c r="I5544" s="5">
        <f>SUM(E5544:F5544)/SUM(C5544:D5544)</f>
        <v>1.0712418300653594</v>
      </c>
      <c r="J5544" s="5">
        <f>E5544/C5544</f>
        <v>1.0543014032946918</v>
      </c>
    </row>
    <row r="5545" spans="1:10">
      <c r="A5545" s="1" t="s">
        <v>802</v>
      </c>
      <c r="B5545" s="2">
        <v>1637.9</v>
      </c>
      <c r="C5545" s="2">
        <v>1856.9</v>
      </c>
      <c r="D5545" s="2">
        <v>2483.9</v>
      </c>
      <c r="E5545" s="3">
        <v>2065.4</v>
      </c>
      <c r="F5545" s="3">
        <v>2000</v>
      </c>
      <c r="G5545" s="3">
        <v>1655.5</v>
      </c>
      <c r="H5545" s="5">
        <f>SUM(E5545:G5545)/SUM(B5545:D5545)</f>
        <v>0.95688025825012113</v>
      </c>
      <c r="I5545" s="5">
        <f>SUM(E5545:F5545)/SUM(C5545:D5545)</f>
        <v>0.93655547364541092</v>
      </c>
      <c r="J5545" s="5">
        <f>E5545/C5545</f>
        <v>1.1122839140502989</v>
      </c>
    </row>
    <row r="5546" spans="1:10">
      <c r="A5546" s="1" t="s">
        <v>5283</v>
      </c>
      <c r="B5546" s="2">
        <v>133</v>
      </c>
      <c r="C5546" s="2">
        <v>183</v>
      </c>
      <c r="D5546" s="2">
        <v>189.5</v>
      </c>
      <c r="E5546" s="3">
        <v>183.8</v>
      </c>
      <c r="F5546" s="3">
        <v>152.69999999999999</v>
      </c>
      <c r="G5546" s="3">
        <v>147.19999999999999</v>
      </c>
      <c r="H5546" s="5">
        <f>SUM(E5546:G5546)/SUM(B5546:D5546)</f>
        <v>0.95687438180019779</v>
      </c>
      <c r="I5546" s="5">
        <f>SUM(E5546:F5546)/SUM(C5546:D5546)</f>
        <v>0.90335570469798654</v>
      </c>
      <c r="J5546" s="5">
        <f>E5546/C5546</f>
        <v>1.0043715846994536</v>
      </c>
    </row>
    <row r="5547" spans="1:10">
      <c r="A5547" s="1" t="s">
        <v>269</v>
      </c>
      <c r="B5547" s="2">
        <v>2317.9</v>
      </c>
      <c r="C5547" s="2">
        <v>2706.8</v>
      </c>
      <c r="D5547" s="2">
        <v>2796.3</v>
      </c>
      <c r="E5547" s="3">
        <v>2588</v>
      </c>
      <c r="F5547" s="3">
        <v>2671.3</v>
      </c>
      <c r="G5547" s="3">
        <v>2224.3000000000002</v>
      </c>
      <c r="H5547" s="5">
        <f>SUM(E5547:G5547)/SUM(B5547:D5547)</f>
        <v>0.95685973660657198</v>
      </c>
      <c r="I5547" s="5">
        <f>SUM(E5547:F5547)/SUM(C5547:D5547)</f>
        <v>0.95569769766131818</v>
      </c>
      <c r="J5547" s="5">
        <f>E5547/C5547</f>
        <v>0.9561105364267769</v>
      </c>
    </row>
    <row r="5548" spans="1:10">
      <c r="A5548" s="1" t="s">
        <v>2995</v>
      </c>
      <c r="B5548" s="2">
        <v>1142.5999999999999</v>
      </c>
      <c r="C5548" s="2">
        <v>1387.5</v>
      </c>
      <c r="D5548" s="2">
        <v>1440.5</v>
      </c>
      <c r="E5548" s="3">
        <v>1325.3</v>
      </c>
      <c r="F5548" s="3">
        <v>1349.6</v>
      </c>
      <c r="G5548" s="3">
        <v>1124.3</v>
      </c>
      <c r="H5548" s="5">
        <f>SUM(E5548:G5548)/SUM(B5548:D5548)</f>
        <v>0.95683272049564294</v>
      </c>
      <c r="I5548" s="5">
        <f>SUM(E5548:F5548)/SUM(C5548:D5548)</f>
        <v>0.94586280056577077</v>
      </c>
      <c r="J5548" s="5">
        <f>E5548/C5548</f>
        <v>0.95517117117117112</v>
      </c>
    </row>
    <row r="5549" spans="1:10">
      <c r="A5549" s="1" t="s">
        <v>5368</v>
      </c>
      <c r="B5549" s="2">
        <v>1776.9</v>
      </c>
      <c r="C5549" s="2">
        <v>1941.4</v>
      </c>
      <c r="D5549" s="2">
        <v>2278.1999999999998</v>
      </c>
      <c r="E5549" s="3">
        <v>1971.4</v>
      </c>
      <c r="F5549" s="3">
        <v>1992</v>
      </c>
      <c r="G5549" s="3">
        <v>1774.1</v>
      </c>
      <c r="H5549" s="5">
        <f>SUM(E5549:G5549)/SUM(B5549:D5549)</f>
        <v>0.95680813808054699</v>
      </c>
      <c r="I5549" s="5">
        <f>SUM(E5549:F5549)/SUM(C5549:D5549)</f>
        <v>0.93928334439283334</v>
      </c>
      <c r="J5549" s="5">
        <f>E5549/C5549</f>
        <v>1.015452766045122</v>
      </c>
    </row>
    <row r="5550" spans="1:10">
      <c r="A5550" s="1" t="s">
        <v>2867</v>
      </c>
      <c r="B5550" s="2">
        <v>153.69999999999999</v>
      </c>
      <c r="C5550" s="2">
        <v>171.3</v>
      </c>
      <c r="D5550" s="2">
        <v>181.8</v>
      </c>
      <c r="E5550" s="3">
        <v>164</v>
      </c>
      <c r="F5550" s="3">
        <v>174</v>
      </c>
      <c r="G5550" s="3">
        <v>146.9</v>
      </c>
      <c r="H5550" s="5">
        <f>SUM(E5550:G5550)/SUM(B5550:D5550)</f>
        <v>0.95678768745067078</v>
      </c>
      <c r="I5550" s="5">
        <f>SUM(E5550:F5550)/SUM(C5550:D5550)</f>
        <v>0.95723591050693846</v>
      </c>
      <c r="J5550" s="5">
        <f>E5550/C5550</f>
        <v>0.95738470519556329</v>
      </c>
    </row>
    <row r="5551" spans="1:10">
      <c r="A5551" s="1" t="s">
        <v>548</v>
      </c>
      <c r="B5551" s="2">
        <v>3805.1</v>
      </c>
      <c r="C5551" s="2">
        <v>4353.5</v>
      </c>
      <c r="D5551" s="2">
        <v>5101.3</v>
      </c>
      <c r="E5551" s="3">
        <v>4514</v>
      </c>
      <c r="F5551" s="3">
        <v>4379.2</v>
      </c>
      <c r="G5551" s="3">
        <v>3792.7</v>
      </c>
      <c r="H5551" s="5">
        <f>SUM(E5551:G5551)/SUM(B5551:D5551)</f>
        <v>0.95671158907684073</v>
      </c>
      <c r="I5551" s="5">
        <f>SUM(E5551:F5551)/SUM(C5551:D5551)</f>
        <v>0.94060159918771435</v>
      </c>
      <c r="J5551" s="5">
        <f>E5551/C5551</f>
        <v>1.0368668887102332</v>
      </c>
    </row>
    <row r="5552" spans="1:10">
      <c r="A5552" s="1" t="s">
        <v>5363</v>
      </c>
      <c r="B5552" s="2">
        <v>604.70000000000005</v>
      </c>
      <c r="C5552" s="2">
        <v>634.1</v>
      </c>
      <c r="D5552" s="2">
        <v>722.2</v>
      </c>
      <c r="E5552" s="3">
        <v>613.20000000000005</v>
      </c>
      <c r="F5552" s="3">
        <v>625.1</v>
      </c>
      <c r="G5552" s="3">
        <v>637.70000000000005</v>
      </c>
      <c r="H5552" s="5">
        <f>SUM(E5552:G5552)/SUM(B5552:D5552)</f>
        <v>0.95665476797552274</v>
      </c>
      <c r="I5552" s="5">
        <f>SUM(E5552:F5552)/SUM(C5552:D5552)</f>
        <v>0.91299859912998604</v>
      </c>
      <c r="J5552" s="5">
        <f>E5552/C5552</f>
        <v>0.96703989906954746</v>
      </c>
    </row>
    <row r="5553" spans="1:10">
      <c r="A5553" s="1" t="s">
        <v>6240</v>
      </c>
      <c r="B5553" s="2">
        <v>15790.3</v>
      </c>
      <c r="C5553" s="2">
        <v>19866.2</v>
      </c>
      <c r="D5553" s="2">
        <v>23583.1</v>
      </c>
      <c r="E5553" s="3">
        <v>18160</v>
      </c>
      <c r="F5553" s="3">
        <v>17488.900000000001</v>
      </c>
      <c r="G5553" s="3">
        <v>21020.1</v>
      </c>
      <c r="H5553" s="5">
        <f>SUM(E5553:G5553)/SUM(B5553:D5553)</f>
        <v>0.95660672928243951</v>
      </c>
      <c r="I5553" s="5">
        <f>SUM(E5553:F5553)/SUM(C5553:D5553)</f>
        <v>0.82047121587689553</v>
      </c>
      <c r="J5553" s="5">
        <f>E5553/C5553</f>
        <v>0.91411543224169689</v>
      </c>
    </row>
    <row r="5554" spans="1:10">
      <c r="A5554" s="1" t="s">
        <v>7124</v>
      </c>
      <c r="B5554" s="2">
        <v>3645.4</v>
      </c>
      <c r="C5554" s="2">
        <v>4064.5</v>
      </c>
      <c r="D5554" s="2">
        <v>3875.4</v>
      </c>
      <c r="E5554" s="3">
        <v>3859.8</v>
      </c>
      <c r="F5554" s="3">
        <v>4040.6</v>
      </c>
      <c r="G5554" s="3">
        <v>3181.6</v>
      </c>
      <c r="H5554" s="5">
        <f>SUM(E5554:G5554)/SUM(B5554:D5554)</f>
        <v>0.95655701621882905</v>
      </c>
      <c r="I5554" s="5">
        <f>SUM(E5554:F5554)/SUM(C5554:D5554)</f>
        <v>0.99502512626103601</v>
      </c>
      <c r="J5554" s="5">
        <f>E5554/C5554</f>
        <v>0.94963710173453075</v>
      </c>
    </row>
    <row r="5555" spans="1:10">
      <c r="A5555" s="1" t="s">
        <v>3468</v>
      </c>
      <c r="B5555" s="2">
        <v>1177.2</v>
      </c>
      <c r="C5555" s="2">
        <v>1369.6</v>
      </c>
      <c r="D5555" s="2">
        <v>1312.1</v>
      </c>
      <c r="E5555" s="3">
        <v>1304.4000000000001</v>
      </c>
      <c r="F5555" s="3">
        <v>1356.9</v>
      </c>
      <c r="G5555" s="3">
        <v>1029.4000000000001</v>
      </c>
      <c r="H5555" s="5">
        <f>SUM(E5555:G5555)/SUM(B5555:D5555)</f>
        <v>0.9564124491435384</v>
      </c>
      <c r="I5555" s="5">
        <f>SUM(E5555:F5555)/SUM(C5555:D5555)</f>
        <v>0.99239288511019141</v>
      </c>
      <c r="J5555" s="5">
        <f>E5555/C5555</f>
        <v>0.95239485981308425</v>
      </c>
    </row>
    <row r="5556" spans="1:10">
      <c r="A5556" s="1" t="s">
        <v>5011</v>
      </c>
      <c r="B5556" s="2">
        <v>1304.8</v>
      </c>
      <c r="C5556" s="2">
        <v>1448</v>
      </c>
      <c r="D5556" s="2">
        <v>1368.1</v>
      </c>
      <c r="E5556" s="3">
        <v>1457.2</v>
      </c>
      <c r="F5556" s="3">
        <v>1332.9</v>
      </c>
      <c r="G5556" s="3">
        <v>1150.2</v>
      </c>
      <c r="H5556" s="5">
        <f>SUM(E5556:G5556)/SUM(B5556:D5556)</f>
        <v>0.95617462204858172</v>
      </c>
      <c r="I5556" s="5">
        <f>SUM(E5556:F5556)/SUM(C5556:D5556)</f>
        <v>0.99076737331770903</v>
      </c>
      <c r="J5556" s="5">
        <f>E5556/C5556</f>
        <v>1.0063535911602211</v>
      </c>
    </row>
    <row r="5557" spans="1:10">
      <c r="A5557" s="1" t="s">
        <v>7104</v>
      </c>
      <c r="B5557" s="2">
        <v>434.9</v>
      </c>
      <c r="C5557" s="2">
        <v>489.8</v>
      </c>
      <c r="D5557" s="2">
        <v>622</v>
      </c>
      <c r="E5557" s="3">
        <v>512.70000000000005</v>
      </c>
      <c r="F5557" s="3">
        <v>502.4</v>
      </c>
      <c r="G5557" s="3">
        <v>463.8</v>
      </c>
      <c r="H5557" s="5">
        <f>SUM(E5557:G5557)/SUM(B5557:D5557)</f>
        <v>0.95616473782892608</v>
      </c>
      <c r="I5557" s="5">
        <f>SUM(E5557:F5557)/SUM(C5557:D5557)</f>
        <v>0.91302392516639685</v>
      </c>
      <c r="J5557" s="5">
        <f>E5557/C5557</f>
        <v>1.046753777051858</v>
      </c>
    </row>
    <row r="5558" spans="1:10">
      <c r="A5558" s="1" t="s">
        <v>3475</v>
      </c>
      <c r="B5558" s="2">
        <v>6567.6</v>
      </c>
      <c r="C5558" s="2">
        <v>7870.7</v>
      </c>
      <c r="D5558" s="2">
        <v>9612.6</v>
      </c>
      <c r="E5558" s="3">
        <v>7410.4</v>
      </c>
      <c r="F5558" s="3">
        <v>7508.5</v>
      </c>
      <c r="G5558" s="3">
        <v>8077.6</v>
      </c>
      <c r="H5558" s="5">
        <f>SUM(E5558:G5558)/SUM(B5558:D5558)</f>
        <v>0.95615964475341875</v>
      </c>
      <c r="I5558" s="5">
        <f>SUM(E5558:F5558)/SUM(C5558:D5558)</f>
        <v>0.85332288526765543</v>
      </c>
      <c r="J5558" s="5">
        <f>E5558/C5558</f>
        <v>0.94151727292362808</v>
      </c>
    </row>
    <row r="5559" spans="1:10">
      <c r="A5559" s="1" t="s">
        <v>4333</v>
      </c>
      <c r="B5559" s="2">
        <v>594.29999999999995</v>
      </c>
      <c r="C5559" s="2">
        <v>684.9</v>
      </c>
      <c r="D5559" s="2">
        <v>716.1</v>
      </c>
      <c r="E5559" s="3">
        <v>654.5</v>
      </c>
      <c r="F5559" s="3">
        <v>625.20000000000005</v>
      </c>
      <c r="G5559" s="3">
        <v>628</v>
      </c>
      <c r="H5559" s="5">
        <f>SUM(E5559:G5559)/SUM(B5559:D5559)</f>
        <v>0.95609682754473024</v>
      </c>
      <c r="I5559" s="5">
        <f>SUM(E5559:F5559)/SUM(C5559:D5559)</f>
        <v>0.91341898643825847</v>
      </c>
      <c r="J5559" s="5">
        <f>E5559/C5559</f>
        <v>0.95561395824207918</v>
      </c>
    </row>
    <row r="5560" spans="1:10">
      <c r="A5560" s="1" t="s">
        <v>4039</v>
      </c>
      <c r="B5560" s="2">
        <v>2581.4</v>
      </c>
      <c r="C5560" s="2">
        <v>3117.3</v>
      </c>
      <c r="D5560" s="2">
        <v>2926.2</v>
      </c>
      <c r="E5560" s="3">
        <v>3062.9</v>
      </c>
      <c r="F5560" s="3">
        <v>2739</v>
      </c>
      <c r="G5560" s="3">
        <v>2443.9</v>
      </c>
      <c r="H5560" s="5">
        <f>SUM(E5560:G5560)/SUM(B5560:D5560)</f>
        <v>0.95604586719846008</v>
      </c>
      <c r="I5560" s="5">
        <f>SUM(E5560:F5560)/SUM(C5560:D5560)</f>
        <v>0.96002316538429711</v>
      </c>
      <c r="J5560" s="5">
        <f>E5560/C5560</f>
        <v>0.98254900073781792</v>
      </c>
    </row>
    <row r="5561" spans="1:10">
      <c r="A5561" s="1" t="s">
        <v>6117</v>
      </c>
      <c r="B5561" s="2">
        <v>215.4</v>
      </c>
      <c r="C5561" s="2">
        <v>264</v>
      </c>
      <c r="D5561" s="2">
        <v>262.10000000000002</v>
      </c>
      <c r="E5561" s="3">
        <v>237.1</v>
      </c>
      <c r="F5561" s="3">
        <v>265.3</v>
      </c>
      <c r="G5561" s="3">
        <v>206.5</v>
      </c>
      <c r="H5561" s="5">
        <f>SUM(E5561:G5561)/SUM(B5561:D5561)</f>
        <v>0.95603506405933913</v>
      </c>
      <c r="I5561" s="5">
        <f>SUM(E5561:F5561)/SUM(C5561:D5561)</f>
        <v>0.95495153012735212</v>
      </c>
      <c r="J5561" s="5">
        <f>E5561/C5561</f>
        <v>0.89810606060606057</v>
      </c>
    </row>
    <row r="5562" spans="1:10">
      <c r="A5562" s="1" t="s">
        <v>5589</v>
      </c>
      <c r="B5562" s="2">
        <v>1282.0999999999999</v>
      </c>
      <c r="C5562" s="2">
        <v>1492.3</v>
      </c>
      <c r="D5562" s="2">
        <v>1812.7</v>
      </c>
      <c r="E5562" s="3">
        <v>1605.9</v>
      </c>
      <c r="F5562" s="3">
        <v>1477.3</v>
      </c>
      <c r="G5562" s="3">
        <v>1301.7</v>
      </c>
      <c r="H5562" s="5">
        <f>SUM(E5562:G5562)/SUM(B5562:D5562)</f>
        <v>0.95591986222231917</v>
      </c>
      <c r="I5562" s="5">
        <f>SUM(E5562:F5562)/SUM(C5562:D5562)</f>
        <v>0.9328895612708018</v>
      </c>
      <c r="J5562" s="5">
        <f>E5562/C5562</f>
        <v>1.0761241037324936</v>
      </c>
    </row>
    <row r="5563" spans="1:10">
      <c r="A5563" s="1" t="s">
        <v>6878</v>
      </c>
      <c r="B5563" s="2">
        <v>401.9</v>
      </c>
      <c r="C5563" s="2">
        <v>484.6</v>
      </c>
      <c r="D5563" s="2">
        <v>566.5</v>
      </c>
      <c r="E5563" s="3">
        <v>493.1</v>
      </c>
      <c r="F5563" s="3">
        <v>504.3</v>
      </c>
      <c r="G5563" s="3">
        <v>391.4</v>
      </c>
      <c r="H5563" s="5">
        <f>SUM(E5563:G5563)/SUM(B5563:D5563)</f>
        <v>0.95581555402615292</v>
      </c>
      <c r="I5563" s="5">
        <f>SUM(E5563:F5563)/SUM(C5563:D5563)</f>
        <v>0.9489106650176008</v>
      </c>
      <c r="J5563" s="5">
        <f>E5563/C5563</f>
        <v>1.0175402393726785</v>
      </c>
    </row>
    <row r="5564" spans="1:10">
      <c r="A5564" s="1" t="s">
        <v>3220</v>
      </c>
      <c r="B5564" s="2">
        <v>477.8</v>
      </c>
      <c r="C5564" s="2">
        <v>524.70000000000005</v>
      </c>
      <c r="D5564" s="2">
        <v>648</v>
      </c>
      <c r="E5564" s="3">
        <v>539.29999999999995</v>
      </c>
      <c r="F5564" s="3">
        <v>558.79999999999995</v>
      </c>
      <c r="G5564" s="3">
        <v>479.3</v>
      </c>
      <c r="H5564" s="5">
        <f>SUM(E5564:G5564)/SUM(B5564:D5564)</f>
        <v>0.95571039079066944</v>
      </c>
      <c r="I5564" s="5">
        <f>SUM(E5564:F5564)/SUM(C5564:D5564)</f>
        <v>0.93638611750660861</v>
      </c>
      <c r="J5564" s="5">
        <f>E5564/C5564</f>
        <v>1.027825424051839</v>
      </c>
    </row>
    <row r="5565" spans="1:10">
      <c r="A5565" s="1" t="s">
        <v>4940</v>
      </c>
      <c r="B5565" s="2">
        <v>290.3</v>
      </c>
      <c r="C5565" s="2">
        <v>381.3</v>
      </c>
      <c r="D5565" s="2">
        <v>310.2</v>
      </c>
      <c r="E5565" s="3">
        <v>362</v>
      </c>
      <c r="F5565" s="3">
        <v>325.3</v>
      </c>
      <c r="G5565" s="3">
        <v>251</v>
      </c>
      <c r="H5565" s="5">
        <f>SUM(E5565:G5565)/SUM(B5565:D5565)</f>
        <v>0.95569362395599922</v>
      </c>
      <c r="I5565" s="5">
        <f>SUM(E5565:F5565)/SUM(C5565:D5565)</f>
        <v>0.99392624728850321</v>
      </c>
      <c r="J5565" s="5">
        <f>E5565/C5565</f>
        <v>0.94938368738526091</v>
      </c>
    </row>
    <row r="5566" spans="1:10">
      <c r="A5566" s="1" t="s">
        <v>6315</v>
      </c>
      <c r="B5566" s="2">
        <v>8229.6</v>
      </c>
      <c r="C5566" s="2">
        <v>9613.7999999999993</v>
      </c>
      <c r="D5566" s="2">
        <v>11345.4</v>
      </c>
      <c r="E5566" s="3">
        <v>9534.6</v>
      </c>
      <c r="F5566" s="3">
        <v>9347.1</v>
      </c>
      <c r="G5566" s="3">
        <v>9013.2000000000007</v>
      </c>
      <c r="H5566" s="5">
        <f>SUM(E5566:G5566)/SUM(B5566:D5566)</f>
        <v>0.95567135339582299</v>
      </c>
      <c r="I5566" s="5">
        <f>SUM(E5566:F5566)/SUM(C5566:D5566)</f>
        <v>0.90087885033779935</v>
      </c>
      <c r="J5566" s="5">
        <f>E5566/C5566</f>
        <v>0.99176184235161968</v>
      </c>
    </row>
    <row r="5567" spans="1:10">
      <c r="A5567" s="1" t="s">
        <v>6820</v>
      </c>
      <c r="B5567" s="2">
        <v>2419</v>
      </c>
      <c r="C5567" s="2">
        <v>2462.6999999999998</v>
      </c>
      <c r="D5567" s="2">
        <v>2153.6</v>
      </c>
      <c r="E5567" s="3">
        <v>2524.4</v>
      </c>
      <c r="F5567" s="3">
        <v>2144.5</v>
      </c>
      <c r="G5567" s="3">
        <v>2053.4</v>
      </c>
      <c r="H5567" s="5">
        <f>SUM(E5567:G5567)/SUM(B5567:D5567)</f>
        <v>0.9555100706437536</v>
      </c>
      <c r="I5567" s="5">
        <f>SUM(E5567:F5567)/SUM(C5567:D5567)</f>
        <v>1.0113944067759895</v>
      </c>
      <c r="J5567" s="5">
        <f>E5567/C5567</f>
        <v>1.0250538027368337</v>
      </c>
    </row>
    <row r="5568" spans="1:10">
      <c r="A5568" s="1" t="s">
        <v>1354</v>
      </c>
      <c r="B5568" s="2">
        <v>3049.2</v>
      </c>
      <c r="C5568" s="2">
        <v>3661.4</v>
      </c>
      <c r="D5568" s="2">
        <v>3803.1</v>
      </c>
      <c r="E5568" s="3">
        <v>3544.1</v>
      </c>
      <c r="F5568" s="3">
        <v>3354.8</v>
      </c>
      <c r="G5568" s="3">
        <v>3146.6</v>
      </c>
      <c r="H5568" s="5">
        <f>SUM(E5568:G5568)/SUM(B5568:D5568)</f>
        <v>0.9554676279521005</v>
      </c>
      <c r="I5568" s="5">
        <f>SUM(E5568:F5568)/SUM(C5568:D5568)</f>
        <v>0.92422801259293985</v>
      </c>
      <c r="J5568" s="5">
        <f>E5568/C5568</f>
        <v>0.9679630742338996</v>
      </c>
    </row>
    <row r="5569" spans="1:10">
      <c r="A5569" s="1" t="s">
        <v>6672</v>
      </c>
      <c r="B5569" s="2">
        <v>5777.2</v>
      </c>
      <c r="C5569" s="2">
        <v>6614.5</v>
      </c>
      <c r="D5569" s="2">
        <v>6762.1</v>
      </c>
      <c r="E5569" s="3">
        <v>6367.9</v>
      </c>
      <c r="F5569" s="3">
        <v>5919.9</v>
      </c>
      <c r="G5569" s="3">
        <v>6012</v>
      </c>
      <c r="H5569" s="5">
        <f>SUM(E5569:G5569)/SUM(B5569:D5569)</f>
        <v>0.95541354718123805</v>
      </c>
      <c r="I5569" s="5">
        <f>SUM(E5569:F5569)/SUM(C5569:D5569)</f>
        <v>0.9186041295994497</v>
      </c>
      <c r="J5569" s="5">
        <f>E5569/C5569</f>
        <v>0.96271827046639957</v>
      </c>
    </row>
    <row r="5570" spans="1:10">
      <c r="A5570" s="1" t="s">
        <v>3068</v>
      </c>
      <c r="B5570" s="2">
        <v>256.8</v>
      </c>
      <c r="C5570" s="2">
        <v>289.60000000000002</v>
      </c>
      <c r="D5570" s="2">
        <v>292</v>
      </c>
      <c r="E5570" s="3">
        <v>261.10000000000002</v>
      </c>
      <c r="F5570" s="3">
        <v>266.3</v>
      </c>
      <c r="G5570" s="3">
        <v>273.60000000000002</v>
      </c>
      <c r="H5570" s="5">
        <f>SUM(E5570:G5570)/SUM(B5570:D5570)</f>
        <v>0.95539122137404586</v>
      </c>
      <c r="I5570" s="5">
        <f>SUM(E5570:F5570)/SUM(C5570:D5570)</f>
        <v>0.90680880330123803</v>
      </c>
      <c r="J5570" s="5">
        <f>E5570/C5570</f>
        <v>0.90158839779005528</v>
      </c>
    </row>
    <row r="5571" spans="1:10">
      <c r="A5571" s="1" t="s">
        <v>1556</v>
      </c>
      <c r="B5571" s="2">
        <v>6787.7</v>
      </c>
      <c r="C5571" s="2">
        <v>7839.2</v>
      </c>
      <c r="D5571" s="2">
        <v>9384.9</v>
      </c>
      <c r="E5571" s="3">
        <v>7999</v>
      </c>
      <c r="F5571" s="3">
        <v>7446.1</v>
      </c>
      <c r="G5571" s="3">
        <v>7495.2</v>
      </c>
      <c r="H5571" s="5">
        <f>SUM(E5571:G5571)/SUM(B5571:D5571)</f>
        <v>0.95537610674751583</v>
      </c>
      <c r="I5571" s="5">
        <f>SUM(E5571:F5571)/SUM(C5571:D5571)</f>
        <v>0.89671448725913117</v>
      </c>
      <c r="J5571" s="5">
        <f>E5571/C5571</f>
        <v>1.0203847331360343</v>
      </c>
    </row>
    <row r="5572" spans="1:10">
      <c r="A5572" s="1" t="s">
        <v>4031</v>
      </c>
      <c r="B5572" s="2">
        <v>1929.5</v>
      </c>
      <c r="C5572" s="2">
        <v>2210.9</v>
      </c>
      <c r="D5572" s="2">
        <v>2280</v>
      </c>
      <c r="E5572" s="3">
        <v>2047.3</v>
      </c>
      <c r="F5572" s="3">
        <v>2198.1999999999998</v>
      </c>
      <c r="G5572" s="3">
        <v>1888.3</v>
      </c>
      <c r="H5572" s="5">
        <f>SUM(E5572:G5572)/SUM(B5572:D5572)</f>
        <v>0.95536103669553307</v>
      </c>
      <c r="I5572" s="5">
        <f>SUM(E5572:F5572)/SUM(C5572:D5572)</f>
        <v>0.94535616468859252</v>
      </c>
      <c r="J5572" s="5">
        <f>E5572/C5572</f>
        <v>0.92600298520964308</v>
      </c>
    </row>
    <row r="5573" spans="1:10">
      <c r="A5573" s="1" t="s">
        <v>3158</v>
      </c>
      <c r="B5573" s="2">
        <v>3609.8</v>
      </c>
      <c r="C5573" s="2">
        <v>4127</v>
      </c>
      <c r="D5573" s="2">
        <v>4665.5</v>
      </c>
      <c r="E5573" s="3">
        <v>4041.8</v>
      </c>
      <c r="F5573" s="3">
        <v>4027.9</v>
      </c>
      <c r="G5573" s="3">
        <v>3778.2</v>
      </c>
      <c r="H5573" s="5">
        <f>SUM(E5573:G5573)/SUM(B5573:D5573)</f>
        <v>0.95529861396676441</v>
      </c>
      <c r="I5573" s="5">
        <f>SUM(E5573:F5573)/SUM(C5573:D5573)</f>
        <v>0.91779357406880868</v>
      </c>
      <c r="J5573" s="5">
        <f>E5573/C5573</f>
        <v>0.97935546401744611</v>
      </c>
    </row>
    <row r="5574" spans="1:10">
      <c r="A5574" s="1" t="s">
        <v>5476</v>
      </c>
      <c r="B5574" s="2">
        <v>79.900000000000006</v>
      </c>
      <c r="C5574" s="2">
        <v>93.5</v>
      </c>
      <c r="D5574" s="2">
        <v>112.9</v>
      </c>
      <c r="E5574" s="3">
        <v>90.4</v>
      </c>
      <c r="F5574" s="3">
        <v>88.3</v>
      </c>
      <c r="G5574" s="3">
        <v>94.8</v>
      </c>
      <c r="H5574" s="5">
        <f>SUM(E5574:G5574)/SUM(B5574:D5574)</f>
        <v>0.95529165211316802</v>
      </c>
      <c r="I5574" s="5">
        <f>SUM(E5574:F5574)/SUM(C5574:D5574)</f>
        <v>0.86579457364341073</v>
      </c>
      <c r="J5574" s="5">
        <f>E5574/C5574</f>
        <v>0.96684491978609632</v>
      </c>
    </row>
    <row r="5575" spans="1:10">
      <c r="A5575" s="1" t="s">
        <v>5534</v>
      </c>
      <c r="B5575" s="2">
        <v>216.4</v>
      </c>
      <c r="C5575" s="2">
        <v>286.3</v>
      </c>
      <c r="D5575" s="2">
        <v>283.8</v>
      </c>
      <c r="E5575" s="3">
        <v>255.2</v>
      </c>
      <c r="F5575" s="3">
        <v>245.6</v>
      </c>
      <c r="G5575" s="3">
        <v>250.5</v>
      </c>
      <c r="H5575" s="5">
        <f>SUM(E5575:G5575)/SUM(B5575:D5575)</f>
        <v>0.95524475524475516</v>
      </c>
      <c r="I5575" s="5">
        <f>SUM(E5575:F5575)/SUM(C5575:D5575)</f>
        <v>0.87844237853008234</v>
      </c>
      <c r="J5575" s="5">
        <f>E5575/C5575</f>
        <v>0.89137268599371278</v>
      </c>
    </row>
    <row r="5576" spans="1:10">
      <c r="A5576" s="1" t="s">
        <v>6225</v>
      </c>
      <c r="B5576" s="2">
        <v>1451.4</v>
      </c>
      <c r="C5576" s="2">
        <v>1709.1</v>
      </c>
      <c r="D5576" s="2">
        <v>1948.3</v>
      </c>
      <c r="E5576" s="3">
        <v>1642.7</v>
      </c>
      <c r="F5576" s="3">
        <v>1637.7</v>
      </c>
      <c r="G5576" s="3">
        <v>1599.2</v>
      </c>
      <c r="H5576" s="5">
        <f>SUM(E5576:G5576)/SUM(B5576:D5576)</f>
        <v>0.95513623551518956</v>
      </c>
      <c r="I5576" s="5">
        <f>SUM(E5576:F5576)/SUM(C5576:D5576)</f>
        <v>0.89692131022037525</v>
      </c>
      <c r="J5576" s="5">
        <f>E5576/C5576</f>
        <v>0.96114914282370845</v>
      </c>
    </row>
    <row r="5577" spans="1:10">
      <c r="A5577" s="1" t="s">
        <v>152</v>
      </c>
      <c r="B5577" s="2">
        <v>206.8</v>
      </c>
      <c r="C5577" s="2">
        <v>249.2</v>
      </c>
      <c r="D5577" s="2">
        <v>228.1</v>
      </c>
      <c r="E5577" s="3">
        <v>226.6</v>
      </c>
      <c r="F5577" s="3">
        <v>245.8</v>
      </c>
      <c r="G5577" s="3">
        <v>181</v>
      </c>
      <c r="H5577" s="5">
        <f>SUM(E5577:G5577)/SUM(B5577:D5577)</f>
        <v>0.9551235199532232</v>
      </c>
      <c r="I5577" s="5">
        <f>SUM(E5577:F5577)/SUM(C5577:D5577)</f>
        <v>0.98973391996647819</v>
      </c>
      <c r="J5577" s="5">
        <f>E5577/C5577</f>
        <v>0.90930979133226331</v>
      </c>
    </row>
    <row r="5578" spans="1:10">
      <c r="A5578" s="1" t="s">
        <v>5652</v>
      </c>
      <c r="B5578" s="2">
        <v>920.5</v>
      </c>
      <c r="C5578" s="2">
        <v>909.5</v>
      </c>
      <c r="D5578" s="2">
        <v>985.2</v>
      </c>
      <c r="E5578" s="3">
        <v>874.6</v>
      </c>
      <c r="F5578" s="3">
        <v>880.7</v>
      </c>
      <c r="G5578" s="3">
        <v>932.9</v>
      </c>
      <c r="H5578" s="5">
        <f>SUM(E5578:G5578)/SUM(B5578:D5578)</f>
        <v>0.95488775220233035</v>
      </c>
      <c r="I5578" s="5">
        <f>SUM(E5578:F5578)/SUM(C5578:D5578)</f>
        <v>0.92642634717897299</v>
      </c>
      <c r="J5578" s="5">
        <f>E5578/C5578</f>
        <v>0.96162726772952178</v>
      </c>
    </row>
    <row r="5579" spans="1:10">
      <c r="A5579" s="1" t="s">
        <v>924</v>
      </c>
      <c r="B5579" s="2">
        <v>2492.8000000000002</v>
      </c>
      <c r="C5579" s="2">
        <v>2599.5</v>
      </c>
      <c r="D5579" s="2">
        <v>2812.8</v>
      </c>
      <c r="E5579" s="3">
        <v>2704.8</v>
      </c>
      <c r="F5579" s="3">
        <v>2543</v>
      </c>
      <c r="G5579" s="3">
        <v>2300.6</v>
      </c>
      <c r="H5579" s="5">
        <f>SUM(E5579:G5579)/SUM(B5579:D5579)</f>
        <v>0.95487723115457102</v>
      </c>
      <c r="I5579" s="5">
        <f>SUM(E5579:F5579)/SUM(C5579:D5579)</f>
        <v>0.96960626720617848</v>
      </c>
      <c r="J5579" s="5">
        <f>E5579/C5579</f>
        <v>1.0405077899596076</v>
      </c>
    </row>
    <row r="5580" spans="1:10">
      <c r="A5580" s="1" t="s">
        <v>5629</v>
      </c>
      <c r="B5580" s="2">
        <v>76.3</v>
      </c>
      <c r="C5580" s="2">
        <v>76.5</v>
      </c>
      <c r="D5580" s="2">
        <v>85.9</v>
      </c>
      <c r="E5580" s="3">
        <v>75.599999999999994</v>
      </c>
      <c r="F5580" s="3">
        <v>82.1</v>
      </c>
      <c r="G5580" s="3">
        <v>70.2</v>
      </c>
      <c r="H5580" s="5">
        <f>SUM(E5580:G5580)/SUM(B5580:D5580)</f>
        <v>0.95475492249685778</v>
      </c>
      <c r="I5580" s="5">
        <f>SUM(E5580:F5580)/SUM(C5580:D5580)</f>
        <v>0.97105911330049255</v>
      </c>
      <c r="J5580" s="5">
        <f>E5580/C5580</f>
        <v>0.98823529411764699</v>
      </c>
    </row>
    <row r="5581" spans="1:10">
      <c r="A5581" s="1" t="s">
        <v>6682</v>
      </c>
      <c r="B5581" s="2">
        <v>2537.1</v>
      </c>
      <c r="C5581" s="2">
        <v>2710.6</v>
      </c>
      <c r="D5581" s="2">
        <v>2346.3000000000002</v>
      </c>
      <c r="E5581" s="3">
        <v>2578.4</v>
      </c>
      <c r="F5581" s="3">
        <v>2730.9</v>
      </c>
      <c r="G5581" s="3">
        <v>1940.6</v>
      </c>
      <c r="H5581" s="5">
        <f>SUM(E5581:G5581)/SUM(B5581:D5581)</f>
        <v>0.95468791150908605</v>
      </c>
      <c r="I5581" s="5">
        <f>SUM(E5581:F5581)/SUM(C5581:D5581)</f>
        <v>1.0499120014237973</v>
      </c>
      <c r="J5581" s="5">
        <f>E5581/C5581</f>
        <v>0.9512285102929241</v>
      </c>
    </row>
    <row r="5582" spans="1:10">
      <c r="A5582" s="1" t="s">
        <v>1509</v>
      </c>
      <c r="B5582" s="2">
        <v>50815</v>
      </c>
      <c r="C5582" s="2">
        <v>60413.5</v>
      </c>
      <c r="D5582" s="2">
        <v>65244.7</v>
      </c>
      <c r="E5582" s="3">
        <v>60552.1</v>
      </c>
      <c r="F5582" s="3">
        <v>60093</v>
      </c>
      <c r="G5582" s="3">
        <v>47831</v>
      </c>
      <c r="H5582" s="5">
        <f>SUM(E5582:G5582)/SUM(B5582:D5582)</f>
        <v>0.95468377068019394</v>
      </c>
      <c r="I5582" s="5">
        <f>SUM(E5582:F5582)/SUM(C5582:D5582)</f>
        <v>0.96010526969191035</v>
      </c>
      <c r="J5582" s="5">
        <f>E5582/C5582</f>
        <v>1.002294189212676</v>
      </c>
    </row>
    <row r="5583" spans="1:10">
      <c r="A5583" s="1" t="s">
        <v>2052</v>
      </c>
      <c r="B5583" s="2">
        <v>4397.2</v>
      </c>
      <c r="C5583" s="2">
        <v>5698</v>
      </c>
      <c r="D5583" s="2">
        <v>7001.3</v>
      </c>
      <c r="E5583" s="3">
        <v>5895.3</v>
      </c>
      <c r="F5583" s="3">
        <v>5523.6</v>
      </c>
      <c r="G5583" s="3">
        <v>4901.1000000000004</v>
      </c>
      <c r="H5583" s="5">
        <f>SUM(E5583:G5583)/SUM(B5583:D5583)</f>
        <v>0.95458134705933972</v>
      </c>
      <c r="I5583" s="5">
        <f>SUM(E5583:F5583)/SUM(C5583:D5583)</f>
        <v>0.89917554510878572</v>
      </c>
      <c r="J5583" s="5">
        <f>E5583/C5583</f>
        <v>1.0346261846261846</v>
      </c>
    </row>
    <row r="5584" spans="1:10">
      <c r="A5584" s="1" t="s">
        <v>7051</v>
      </c>
      <c r="B5584" s="2">
        <v>2059.6999999999998</v>
      </c>
      <c r="C5584" s="2">
        <v>2457.4</v>
      </c>
      <c r="D5584" s="2">
        <v>2788.8</v>
      </c>
      <c r="E5584" s="3">
        <v>2422.4</v>
      </c>
      <c r="F5584" s="3">
        <v>2331.6</v>
      </c>
      <c r="G5584" s="3">
        <v>2220</v>
      </c>
      <c r="H5584" s="5">
        <f>SUM(E5584:G5584)/SUM(B5584:D5584)</f>
        <v>0.95457096319413071</v>
      </c>
      <c r="I5584" s="5">
        <f>SUM(E5584:F5584)/SUM(C5584:D5584)</f>
        <v>0.90617971102893513</v>
      </c>
      <c r="J5584" s="5">
        <f>E5584/C5584</f>
        <v>0.98575730446813703</v>
      </c>
    </row>
    <row r="5585" spans="1:10">
      <c r="A5585" s="1" t="s">
        <v>6837</v>
      </c>
      <c r="B5585" s="2">
        <v>15244.4</v>
      </c>
      <c r="C5585" s="2">
        <v>18679.8</v>
      </c>
      <c r="D5585" s="2">
        <v>19867.599999999999</v>
      </c>
      <c r="E5585" s="3">
        <v>17780.8</v>
      </c>
      <c r="F5585" s="3">
        <v>18426.3</v>
      </c>
      <c r="G5585" s="3">
        <v>15139.8</v>
      </c>
      <c r="H5585" s="5">
        <f>SUM(E5585:G5585)/SUM(B5585:D5585)</f>
        <v>0.95454883458073536</v>
      </c>
      <c r="I5585" s="5">
        <f>SUM(E5585:F5585)/SUM(C5585:D5585)</f>
        <v>0.93928773406247901</v>
      </c>
      <c r="J5585" s="5">
        <f>E5585/C5585</f>
        <v>0.95187314639343035</v>
      </c>
    </row>
    <row r="5586" spans="1:10">
      <c r="A5586" s="1" t="s">
        <v>391</v>
      </c>
      <c r="B5586" s="2">
        <v>1501.7</v>
      </c>
      <c r="C5586" s="2">
        <v>1691.3</v>
      </c>
      <c r="D5586" s="2">
        <v>1960.6</v>
      </c>
      <c r="E5586" s="3">
        <v>1722.5</v>
      </c>
      <c r="F5586" s="3">
        <v>1638.2</v>
      </c>
      <c r="G5586" s="3">
        <v>1558</v>
      </c>
      <c r="H5586" s="5">
        <f>SUM(E5586:G5586)/SUM(B5586:D5586)</f>
        <v>0.95442021111456055</v>
      </c>
      <c r="I5586" s="5">
        <f>SUM(E5586:F5586)/SUM(C5586:D5586)</f>
        <v>0.92026068621813306</v>
      </c>
      <c r="J5586" s="5">
        <f>E5586/C5586</f>
        <v>1.0184473481936971</v>
      </c>
    </row>
    <row r="5587" spans="1:10">
      <c r="A5587" s="1" t="s">
        <v>5566</v>
      </c>
      <c r="B5587" s="2">
        <v>5536.7</v>
      </c>
      <c r="C5587" s="2">
        <v>6248.6</v>
      </c>
      <c r="D5587" s="2">
        <v>6819.7</v>
      </c>
      <c r="E5587" s="3">
        <v>6278.8</v>
      </c>
      <c r="F5587" s="3">
        <v>6409.5</v>
      </c>
      <c r="G5587" s="3">
        <v>5063.1000000000004</v>
      </c>
      <c r="H5587" s="5">
        <f>SUM(E5587:G5587)/SUM(B5587:D5587)</f>
        <v>0.9541198602526203</v>
      </c>
      <c r="I5587" s="5">
        <f>SUM(E5587:F5587)/SUM(C5587:D5587)</f>
        <v>0.97092200209667667</v>
      </c>
      <c r="J5587" s="5">
        <f>E5587/C5587</f>
        <v>1.0048330826105047</v>
      </c>
    </row>
    <row r="5588" spans="1:10">
      <c r="A5588" s="1" t="s">
        <v>5081</v>
      </c>
      <c r="B5588" s="2">
        <v>7220.1</v>
      </c>
      <c r="C5588" s="2">
        <v>8242.2000000000007</v>
      </c>
      <c r="D5588" s="2">
        <v>9097.9</v>
      </c>
      <c r="E5588" s="3">
        <v>8501.4</v>
      </c>
      <c r="F5588" s="3">
        <v>7554.3</v>
      </c>
      <c r="G5588" s="3">
        <v>7377.5</v>
      </c>
      <c r="H5588" s="5">
        <f>SUM(E5588:G5588)/SUM(B5588:D5588)</f>
        <v>0.95411275152482466</v>
      </c>
      <c r="I5588" s="5">
        <f>SUM(E5588:F5588)/SUM(C5588:D5588)</f>
        <v>0.92592891621155604</v>
      </c>
      <c r="J5588" s="5">
        <f>E5588/C5588</f>
        <v>1.0314479143917885</v>
      </c>
    </row>
    <row r="5589" spans="1:10">
      <c r="A5589" s="1" t="s">
        <v>5092</v>
      </c>
      <c r="B5589" s="2">
        <v>869.2</v>
      </c>
      <c r="C5589" s="2">
        <v>1020.6</v>
      </c>
      <c r="D5589" s="2">
        <v>1253.5</v>
      </c>
      <c r="E5589" s="3">
        <v>967.7</v>
      </c>
      <c r="F5589" s="3">
        <v>951.6</v>
      </c>
      <c r="G5589" s="3">
        <v>1079.7</v>
      </c>
      <c r="H5589" s="5">
        <f>SUM(E5589:G5589)/SUM(B5589:D5589)</f>
        <v>0.95409283237361997</v>
      </c>
      <c r="I5589" s="5">
        <f>SUM(E5589:F5589)/SUM(C5589:D5589)</f>
        <v>0.84398223473022305</v>
      </c>
      <c r="J5589" s="5">
        <f>E5589/C5589</f>
        <v>0.94816774446404073</v>
      </c>
    </row>
    <row r="5590" spans="1:10">
      <c r="A5590" s="1" t="s">
        <v>2129</v>
      </c>
      <c r="B5590" s="2">
        <v>102.8</v>
      </c>
      <c r="C5590" s="2">
        <v>106.5</v>
      </c>
      <c r="D5590" s="2">
        <v>128.30000000000001</v>
      </c>
      <c r="E5590" s="3">
        <v>112.5</v>
      </c>
      <c r="F5590" s="3">
        <v>133.30000000000001</v>
      </c>
      <c r="G5590" s="3">
        <v>76.3</v>
      </c>
      <c r="H5590" s="5">
        <f>SUM(E5590:G5590)/SUM(B5590:D5590)</f>
        <v>0.95408767772511849</v>
      </c>
      <c r="I5590" s="5">
        <f>SUM(E5590:F5590)/SUM(C5590:D5590)</f>
        <v>1.046848381601363</v>
      </c>
      <c r="J5590" s="5">
        <f>E5590/C5590</f>
        <v>1.056338028169014</v>
      </c>
    </row>
    <row r="5591" spans="1:10">
      <c r="A5591" s="1" t="s">
        <v>843</v>
      </c>
      <c r="B5591" s="2">
        <v>1750.2</v>
      </c>
      <c r="C5591" s="2">
        <v>2185.8000000000002</v>
      </c>
      <c r="D5591" s="2">
        <v>2268.1</v>
      </c>
      <c r="E5591" s="3">
        <v>2130.8000000000002</v>
      </c>
      <c r="F5591" s="3">
        <v>1999.4</v>
      </c>
      <c r="G5591" s="3">
        <v>1788.6</v>
      </c>
      <c r="H5591" s="5">
        <f>SUM(E5591:G5591)/SUM(B5591:D5591)</f>
        <v>0.95401428087877382</v>
      </c>
      <c r="I5591" s="5">
        <f>SUM(E5591:F5591)/SUM(C5591:D5591)</f>
        <v>0.9273221221850515</v>
      </c>
      <c r="J5591" s="5">
        <f>E5591/C5591</f>
        <v>0.97483758806844178</v>
      </c>
    </row>
    <row r="5592" spans="1:10">
      <c r="A5592" s="1" t="s">
        <v>2811</v>
      </c>
      <c r="B5592" s="2">
        <v>772</v>
      </c>
      <c r="C5592" s="2">
        <v>849.7</v>
      </c>
      <c r="D5592" s="2">
        <v>932.6</v>
      </c>
      <c r="E5592" s="3">
        <v>838.6</v>
      </c>
      <c r="F5592" s="3">
        <v>795.3</v>
      </c>
      <c r="G5592" s="3">
        <v>802.9</v>
      </c>
      <c r="H5592" s="5">
        <f>SUM(E5592:G5592)/SUM(B5592:D5592)</f>
        <v>0.95399913870727793</v>
      </c>
      <c r="I5592" s="5">
        <f>SUM(E5592:F5592)/SUM(C5592:D5592)</f>
        <v>0.91673680076305897</v>
      </c>
      <c r="J5592" s="5">
        <f>E5592/C5592</f>
        <v>0.98693656584676948</v>
      </c>
    </row>
    <row r="5593" spans="1:10">
      <c r="A5593" s="1" t="s">
        <v>2700</v>
      </c>
      <c r="B5593" s="2">
        <v>1007.4</v>
      </c>
      <c r="C5593" s="2">
        <v>955.9</v>
      </c>
      <c r="D5593" s="2">
        <v>1088.5999999999999</v>
      </c>
      <c r="E5593" s="3">
        <v>1008.1</v>
      </c>
      <c r="F5593" s="3">
        <v>1003.2</v>
      </c>
      <c r="G5593" s="3">
        <v>900.2</v>
      </c>
      <c r="H5593" s="5">
        <f>SUM(E5593:G5593)/SUM(B5593:D5593)</f>
        <v>0.95399587142435871</v>
      </c>
      <c r="I5593" s="5">
        <f>SUM(E5593:F5593)/SUM(C5593:D5593)</f>
        <v>0.9837613108339448</v>
      </c>
      <c r="J5593" s="5">
        <f>E5593/C5593</f>
        <v>1.0546082226174287</v>
      </c>
    </row>
    <row r="5594" spans="1:10">
      <c r="A5594" s="1" t="s">
        <v>41</v>
      </c>
      <c r="B5594" s="2">
        <v>1744.3</v>
      </c>
      <c r="C5594" s="2">
        <v>2163.5</v>
      </c>
      <c r="D5594" s="2">
        <v>2361.4</v>
      </c>
      <c r="E5594" s="3">
        <v>2030.7</v>
      </c>
      <c r="F5594" s="3">
        <v>2202.8000000000002</v>
      </c>
      <c r="G5594" s="3">
        <v>1747.1</v>
      </c>
      <c r="H5594" s="5">
        <f>SUM(E5594:G5594)/SUM(B5594:D5594)</f>
        <v>0.95396541823518144</v>
      </c>
      <c r="I5594" s="5">
        <f>SUM(E5594:F5594)/SUM(C5594:D5594)</f>
        <v>0.93560078675771852</v>
      </c>
      <c r="J5594" s="5">
        <f>E5594/C5594</f>
        <v>0.9386179801247978</v>
      </c>
    </row>
    <row r="5595" spans="1:10">
      <c r="A5595" s="1" t="s">
        <v>2255</v>
      </c>
      <c r="B5595" s="2">
        <v>274.39999999999998</v>
      </c>
      <c r="C5595" s="2">
        <v>315.5</v>
      </c>
      <c r="D5595" s="2">
        <v>313.7</v>
      </c>
      <c r="E5595" s="3">
        <v>283.10000000000002</v>
      </c>
      <c r="F5595" s="3">
        <v>340.4</v>
      </c>
      <c r="G5595" s="3">
        <v>238.5</v>
      </c>
      <c r="H5595" s="5">
        <f>SUM(E5595:G5595)/SUM(B5595:D5595)</f>
        <v>0.9539619300575477</v>
      </c>
      <c r="I5595" s="5">
        <f>SUM(E5595:F5595)/SUM(C5595:D5595)</f>
        <v>0.99094087730451363</v>
      </c>
      <c r="J5595" s="5">
        <f>E5595/C5595</f>
        <v>0.89730586370839949</v>
      </c>
    </row>
    <row r="5596" spans="1:10">
      <c r="A5596" s="1" t="s">
        <v>5638</v>
      </c>
      <c r="B5596" s="2">
        <v>1802.5</v>
      </c>
      <c r="C5596" s="2">
        <v>2175.6</v>
      </c>
      <c r="D5596" s="2">
        <v>2115.4</v>
      </c>
      <c r="E5596" s="3">
        <v>2052.6</v>
      </c>
      <c r="F5596" s="3">
        <v>2572</v>
      </c>
      <c r="G5596" s="3">
        <v>1188.0999999999999</v>
      </c>
      <c r="H5596" s="5">
        <f>SUM(E5596:G5596)/SUM(B5596:D5596)</f>
        <v>0.95391810946090105</v>
      </c>
      <c r="I5596" s="5">
        <f>SUM(E5596:F5596)/SUM(C5596:D5596)</f>
        <v>1.0777441155907714</v>
      </c>
      <c r="J5596" s="5">
        <f>E5596/C5596</f>
        <v>0.94346387203530058</v>
      </c>
    </row>
    <row r="5597" spans="1:10">
      <c r="A5597" s="1" t="s">
        <v>2342</v>
      </c>
      <c r="B5597" s="2">
        <v>273.8</v>
      </c>
      <c r="C5597" s="2">
        <v>195.6</v>
      </c>
      <c r="D5597" s="2">
        <v>278.8</v>
      </c>
      <c r="E5597" s="3">
        <v>222.3</v>
      </c>
      <c r="F5597" s="3">
        <v>215.1</v>
      </c>
      <c r="G5597" s="3">
        <v>276.3</v>
      </c>
      <c r="H5597" s="5">
        <f>SUM(E5597:G5597)/SUM(B5597:D5597)</f>
        <v>0.95388933440256618</v>
      </c>
      <c r="I5597" s="5">
        <f>SUM(E5597:F5597)/SUM(C5597:D5597)</f>
        <v>0.92200674536256322</v>
      </c>
      <c r="J5597" s="5">
        <f>E5597/C5597</f>
        <v>1.1365030674846626</v>
      </c>
    </row>
    <row r="5598" spans="1:10">
      <c r="A5598" s="1" t="s">
        <v>3277</v>
      </c>
      <c r="B5598" s="2">
        <v>1241.8</v>
      </c>
      <c r="C5598" s="2">
        <v>1426.7</v>
      </c>
      <c r="D5598" s="2">
        <v>1604</v>
      </c>
      <c r="E5598" s="3">
        <v>1356.5</v>
      </c>
      <c r="F5598" s="3">
        <v>1465</v>
      </c>
      <c r="G5598" s="3">
        <v>1253.8</v>
      </c>
      <c r="H5598" s="5">
        <f>SUM(E5598:G5598)/SUM(B5598:D5598)</f>
        <v>0.95384435342305451</v>
      </c>
      <c r="I5598" s="5">
        <f>SUM(E5598:F5598)/SUM(C5598:D5598)</f>
        <v>0.93097304253142843</v>
      </c>
      <c r="J5598" s="5">
        <f>E5598/C5598</f>
        <v>0.95079554216022988</v>
      </c>
    </row>
    <row r="5599" spans="1:10">
      <c r="A5599" s="1" t="s">
        <v>4534</v>
      </c>
      <c r="B5599" s="2">
        <v>870.5</v>
      </c>
      <c r="C5599" s="2">
        <v>989.6</v>
      </c>
      <c r="D5599" s="2">
        <v>998.8</v>
      </c>
      <c r="E5599" s="3">
        <v>963.4</v>
      </c>
      <c r="F5599" s="3">
        <v>916.2</v>
      </c>
      <c r="G5599" s="3">
        <v>847.3</v>
      </c>
      <c r="H5599" s="5">
        <f>SUM(E5599:G5599)/SUM(B5599:D5599)</f>
        <v>0.95382839553674492</v>
      </c>
      <c r="I5599" s="5">
        <f>SUM(E5599:F5599)/SUM(C5599:D5599)</f>
        <v>0.94528263930798628</v>
      </c>
      <c r="J5599" s="5">
        <f>E5599/C5599</f>
        <v>0.97352465642683905</v>
      </c>
    </row>
    <row r="5600" spans="1:10">
      <c r="A5600" s="1" t="s">
        <v>3209</v>
      </c>
      <c r="B5600" s="2">
        <v>5713.5</v>
      </c>
      <c r="C5600" s="2">
        <v>6359.7</v>
      </c>
      <c r="D5600" s="2">
        <v>6309.7</v>
      </c>
      <c r="E5600" s="3">
        <v>6254.8</v>
      </c>
      <c r="F5600" s="3">
        <v>6556.6</v>
      </c>
      <c r="G5600" s="3">
        <v>4722.3999999999996</v>
      </c>
      <c r="H5600" s="5">
        <f>SUM(E5600:G5600)/SUM(B5600:D5600)</f>
        <v>0.9538103346044422</v>
      </c>
      <c r="I5600" s="5">
        <f>SUM(E5600:F5600)/SUM(C5600:D5600)</f>
        <v>1.0112081077241228</v>
      </c>
      <c r="J5600" s="5">
        <f>E5600/C5600</f>
        <v>0.98350551126625474</v>
      </c>
    </row>
    <row r="5601" spans="1:10">
      <c r="A5601" s="1" t="s">
        <v>5230</v>
      </c>
      <c r="B5601" s="2">
        <v>246.6</v>
      </c>
      <c r="C5601" s="2">
        <v>318.7</v>
      </c>
      <c r="D5601" s="2">
        <v>321.2</v>
      </c>
      <c r="E5601" s="3">
        <v>305.7</v>
      </c>
      <c r="F5601" s="3">
        <v>255.8</v>
      </c>
      <c r="G5601" s="3">
        <v>284</v>
      </c>
      <c r="H5601" s="5">
        <f>SUM(E5601:G5601)/SUM(B5601:D5601)</f>
        <v>0.95375070501974057</v>
      </c>
      <c r="I5601" s="5">
        <f>SUM(E5601:F5601)/SUM(C5601:D5601)</f>
        <v>0.87748085638381002</v>
      </c>
      <c r="J5601" s="5">
        <f>E5601/C5601</f>
        <v>0.9592092877314089</v>
      </c>
    </row>
    <row r="5602" spans="1:10">
      <c r="A5602" s="1" t="s">
        <v>4252</v>
      </c>
      <c r="B5602" s="2">
        <v>718.1</v>
      </c>
      <c r="C5602" s="2">
        <v>754.5</v>
      </c>
      <c r="D5602" s="2">
        <v>905</v>
      </c>
      <c r="E5602" s="3">
        <v>816.7</v>
      </c>
      <c r="F5602" s="3">
        <v>817.6</v>
      </c>
      <c r="G5602" s="3">
        <v>633.29999999999995</v>
      </c>
      <c r="H5602" s="5">
        <f>SUM(E5602:G5602)/SUM(B5602:D5602)</f>
        <v>0.95373485868102303</v>
      </c>
      <c r="I5602" s="5">
        <f>SUM(E5602:F5602)/SUM(C5602:D5602)</f>
        <v>0.98481470322386266</v>
      </c>
      <c r="J5602" s="5">
        <f>E5602/C5602</f>
        <v>1.0824387011265739</v>
      </c>
    </row>
    <row r="5603" spans="1:10">
      <c r="A5603" s="1" t="s">
        <v>4064</v>
      </c>
      <c r="B5603" s="2">
        <v>834.8</v>
      </c>
      <c r="C5603" s="2">
        <v>974.8</v>
      </c>
      <c r="D5603" s="2">
        <v>1056.3</v>
      </c>
      <c r="E5603" s="3">
        <v>970.4</v>
      </c>
      <c r="F5603" s="3">
        <v>949.3</v>
      </c>
      <c r="G5603" s="3">
        <v>813.4</v>
      </c>
      <c r="H5603" s="5">
        <f>SUM(E5603:G5603)/SUM(B5603:D5603)</f>
        <v>0.9536620258906453</v>
      </c>
      <c r="I5603" s="5">
        <f>SUM(E5603:F5603)/SUM(C5603:D5603)</f>
        <v>0.9451528728275318</v>
      </c>
      <c r="J5603" s="5">
        <f>E5603/C5603</f>
        <v>0.99548625359048015</v>
      </c>
    </row>
    <row r="5604" spans="1:10">
      <c r="A5604" s="1" t="s">
        <v>6959</v>
      </c>
      <c r="B5604" s="2">
        <v>1777.2</v>
      </c>
      <c r="C5604" s="2">
        <v>2123</v>
      </c>
      <c r="D5604" s="2">
        <v>2411.5</v>
      </c>
      <c r="E5604" s="3">
        <v>2029.2</v>
      </c>
      <c r="F5604" s="3">
        <v>1993.5</v>
      </c>
      <c r="G5604" s="3">
        <v>1996.1</v>
      </c>
      <c r="H5604" s="5">
        <f>SUM(E5604:G5604)/SUM(B5604:D5604)</f>
        <v>0.95359411885862755</v>
      </c>
      <c r="I5604" s="5">
        <f>SUM(E5604:F5604)/SUM(C5604:D5604)</f>
        <v>0.88713198809130001</v>
      </c>
      <c r="J5604" s="5">
        <f>E5604/C5604</f>
        <v>0.95581723975506361</v>
      </c>
    </row>
    <row r="5605" spans="1:10">
      <c r="A5605" s="1" t="s">
        <v>6234</v>
      </c>
      <c r="B5605" s="2">
        <v>9957.2000000000007</v>
      </c>
      <c r="C5605" s="2">
        <v>11762.6</v>
      </c>
      <c r="D5605" s="2">
        <v>13995.5</v>
      </c>
      <c r="E5605" s="3">
        <v>11566.6</v>
      </c>
      <c r="F5605" s="3">
        <v>11096.7</v>
      </c>
      <c r="G5605" s="3">
        <v>11393.9</v>
      </c>
      <c r="H5605" s="5">
        <f>SUM(E5605:G5605)/SUM(B5605:D5605)</f>
        <v>0.95357451848367514</v>
      </c>
      <c r="I5605" s="5">
        <f>SUM(E5605:F5605)/SUM(C5605:D5605)</f>
        <v>0.87985138655413264</v>
      </c>
      <c r="J5605" s="5">
        <f>E5605/C5605</f>
        <v>0.98333701732610135</v>
      </c>
    </row>
    <row r="5606" spans="1:10">
      <c r="B5606" s="2">
        <v>3806.5</v>
      </c>
      <c r="C5606" s="2">
        <v>4331.7</v>
      </c>
      <c r="D5606" s="2">
        <v>5341.8</v>
      </c>
      <c r="E5606" s="3">
        <v>4695.7</v>
      </c>
      <c r="F5606" s="3">
        <v>4242.5</v>
      </c>
      <c r="G5606" s="3">
        <v>3914.7</v>
      </c>
      <c r="H5606" s="5">
        <f>SUM(E5606:G5606)/SUM(B5606:D5606)</f>
        <v>0.95347922848664701</v>
      </c>
      <c r="I5606" s="5">
        <f>SUM(E5606:F5606)/SUM(C5606:D5606)</f>
        <v>0.92398821522716712</v>
      </c>
      <c r="J5606" s="5">
        <f>E5606/C5606</f>
        <v>1.084031673476926</v>
      </c>
    </row>
    <row r="5607" spans="1:10">
      <c r="A5607" s="1" t="s">
        <v>6494</v>
      </c>
      <c r="B5607" s="2">
        <v>2546.6</v>
      </c>
      <c r="C5607" s="2">
        <v>2956</v>
      </c>
      <c r="D5607" s="2">
        <v>3404.1</v>
      </c>
      <c r="E5607" s="3">
        <v>2898.5</v>
      </c>
      <c r="F5607" s="3">
        <v>2739.3</v>
      </c>
      <c r="G5607" s="3">
        <v>2854</v>
      </c>
      <c r="H5607" s="5">
        <f>SUM(E5607:G5607)/SUM(B5607:D5607)</f>
        <v>0.95341709050490064</v>
      </c>
      <c r="I5607" s="5">
        <f>SUM(E5607:F5607)/SUM(C5607:D5607)</f>
        <v>0.88643260326095497</v>
      </c>
      <c r="J5607" s="5">
        <f>E5607/C5607</f>
        <v>0.98054803788903921</v>
      </c>
    </row>
    <row r="5608" spans="1:10">
      <c r="A5608" s="1" t="s">
        <v>3713</v>
      </c>
      <c r="B5608" s="2">
        <v>1952.6</v>
      </c>
      <c r="C5608" s="2">
        <v>2082.9</v>
      </c>
      <c r="D5608" s="2">
        <v>2206.3000000000002</v>
      </c>
      <c r="E5608" s="3">
        <v>2131.4</v>
      </c>
      <c r="F5608" s="3">
        <v>1900.7</v>
      </c>
      <c r="G5608" s="3">
        <v>1918.8</v>
      </c>
      <c r="H5608" s="5">
        <f>SUM(E5608:G5608)/SUM(B5608:D5608)</f>
        <v>0.95339485404851165</v>
      </c>
      <c r="I5608" s="5">
        <f>SUM(E5608:F5608)/SUM(C5608:D5608)</f>
        <v>0.94005875221486512</v>
      </c>
      <c r="J5608" s="5">
        <f>E5608/C5608</f>
        <v>1.0232848432473955</v>
      </c>
    </row>
    <row r="5609" spans="1:10">
      <c r="A5609" s="1" t="s">
        <v>1108</v>
      </c>
      <c r="B5609" s="2">
        <v>793.7</v>
      </c>
      <c r="C5609" s="2">
        <v>875.4</v>
      </c>
      <c r="D5609" s="2">
        <v>1010.8</v>
      </c>
      <c r="E5609" s="3">
        <v>879.4</v>
      </c>
      <c r="F5609" s="3">
        <v>862.9</v>
      </c>
      <c r="G5609" s="3">
        <v>812.5</v>
      </c>
      <c r="H5609" s="5">
        <f>SUM(E5609:G5609)/SUM(B5609:D5609)</f>
        <v>0.95331915369976516</v>
      </c>
      <c r="I5609" s="5">
        <f>SUM(E5609:F5609)/SUM(C5609:D5609)</f>
        <v>0.92370904464001702</v>
      </c>
      <c r="J5609" s="5">
        <f>E5609/C5609</f>
        <v>1.004569339730409</v>
      </c>
    </row>
    <row r="5610" spans="1:10">
      <c r="A5610" s="1" t="s">
        <v>533</v>
      </c>
      <c r="B5610" s="2">
        <v>4701.8999999999996</v>
      </c>
      <c r="C5610" s="2">
        <v>5581.4</v>
      </c>
      <c r="D5610" s="2">
        <v>5662.5</v>
      </c>
      <c r="E5610" s="3">
        <v>5286.1</v>
      </c>
      <c r="F5610" s="3">
        <v>5325.9</v>
      </c>
      <c r="G5610" s="3">
        <v>4589.1000000000004</v>
      </c>
      <c r="H5610" s="5">
        <f>SUM(E5610:G5610)/SUM(B5610:D5610)</f>
        <v>0.9532980471346687</v>
      </c>
      <c r="I5610" s="5">
        <f>SUM(E5610:F5610)/SUM(C5610:D5610)</f>
        <v>0.9438006385684683</v>
      </c>
      <c r="J5610" s="5">
        <f>E5610/C5610</f>
        <v>0.94709212742322724</v>
      </c>
    </row>
    <row r="5611" spans="1:10">
      <c r="A5611" s="1" t="s">
        <v>3050</v>
      </c>
      <c r="B5611" s="2">
        <v>266.7</v>
      </c>
      <c r="C5611" s="2">
        <v>314.10000000000002</v>
      </c>
      <c r="D5611" s="2">
        <v>318.3</v>
      </c>
      <c r="E5611" s="3">
        <v>302.39999999999998</v>
      </c>
      <c r="F5611" s="3">
        <v>293.8</v>
      </c>
      <c r="G5611" s="3">
        <v>260.8</v>
      </c>
      <c r="H5611" s="5">
        <f>SUM(E5611:G5611)/SUM(B5611:D5611)</f>
        <v>0.95317539761984216</v>
      </c>
      <c r="I5611" s="5">
        <f>SUM(E5611:F5611)/SUM(C5611:D5611)</f>
        <v>0.94275774826059444</v>
      </c>
      <c r="J5611" s="5">
        <f>E5611/C5611</f>
        <v>0.96275071633237808</v>
      </c>
    </row>
    <row r="5612" spans="1:10">
      <c r="A5612" s="1" t="s">
        <v>6629</v>
      </c>
      <c r="B5612" s="2">
        <v>3953.7</v>
      </c>
      <c r="C5612" s="2">
        <v>4606.2</v>
      </c>
      <c r="D5612" s="2">
        <v>5209.7</v>
      </c>
      <c r="E5612" s="3">
        <v>4428.2</v>
      </c>
      <c r="F5612" s="3">
        <v>4237.8</v>
      </c>
      <c r="G5612" s="3">
        <v>4458.8</v>
      </c>
      <c r="H5612" s="5">
        <f>SUM(E5612:G5612)/SUM(B5612:D5612)</f>
        <v>0.95317220543806647</v>
      </c>
      <c r="I5612" s="5">
        <f>SUM(E5612:F5612)/SUM(C5612:D5612)</f>
        <v>0.88285332980164832</v>
      </c>
      <c r="J5612" s="5">
        <f>E5612/C5612</f>
        <v>0.9613564326342755</v>
      </c>
    </row>
    <row r="5613" spans="1:10">
      <c r="A5613" s="1" t="s">
        <v>5028</v>
      </c>
      <c r="B5613" s="2">
        <v>6688.9</v>
      </c>
      <c r="C5613" s="2">
        <v>8131.8</v>
      </c>
      <c r="D5613" s="2">
        <v>9469</v>
      </c>
      <c r="E5613" s="3">
        <v>7923.6</v>
      </c>
      <c r="F5613" s="3">
        <v>7749.1</v>
      </c>
      <c r="G5613" s="3">
        <v>7477.9</v>
      </c>
      <c r="H5613" s="5">
        <f>SUM(E5613:G5613)/SUM(B5613:D5613)</f>
        <v>0.95310357888323027</v>
      </c>
      <c r="I5613" s="5">
        <f>SUM(E5613:F5613)/SUM(C5613:D5613)</f>
        <v>0.89045384300713615</v>
      </c>
      <c r="J5613" s="5">
        <f>E5613/C5613</f>
        <v>0.97439681251383459</v>
      </c>
    </row>
    <row r="5614" spans="1:10">
      <c r="A5614" s="1" t="s">
        <v>7111</v>
      </c>
      <c r="B5614" s="2">
        <v>1845.8</v>
      </c>
      <c r="C5614" s="2">
        <v>2159.4</v>
      </c>
      <c r="D5614" s="2">
        <v>2503.5</v>
      </c>
      <c r="E5614" s="3">
        <v>2203.3000000000002</v>
      </c>
      <c r="F5614" s="3">
        <v>1958.8</v>
      </c>
      <c r="G5614" s="3">
        <v>2040.8</v>
      </c>
      <c r="H5614" s="5">
        <f>SUM(E5614:G5614)/SUM(B5614:D5614)</f>
        <v>0.95301673145174925</v>
      </c>
      <c r="I5614" s="5">
        <f>SUM(E5614:F5614)/SUM(C5614:D5614)</f>
        <v>0.89259902635698829</v>
      </c>
      <c r="J5614" s="5">
        <f>E5614/C5614</f>
        <v>1.0203297212188571</v>
      </c>
    </row>
    <row r="5615" spans="1:10">
      <c r="A5615" s="1" t="s">
        <v>7258</v>
      </c>
      <c r="B5615" s="2">
        <v>13299.8</v>
      </c>
      <c r="C5615" s="2">
        <v>15970.2</v>
      </c>
      <c r="D5615" s="2">
        <v>16874.3</v>
      </c>
      <c r="E5615" s="3">
        <v>15060.4</v>
      </c>
      <c r="F5615" s="3">
        <v>15771.8</v>
      </c>
      <c r="G5615" s="3">
        <v>13143.8</v>
      </c>
      <c r="H5615" s="5">
        <f>SUM(E5615:G5615)/SUM(B5615:D5615)</f>
        <v>0.95301044766092446</v>
      </c>
      <c r="I5615" s="5">
        <f>SUM(E5615:F5615)/SUM(C5615:D5615)</f>
        <v>0.93873251229277344</v>
      </c>
      <c r="J5615" s="5">
        <f>E5615/C5615</f>
        <v>0.94303139597500341</v>
      </c>
    </row>
    <row r="5616" spans="1:10">
      <c r="A5616" s="1" t="s">
        <v>3635</v>
      </c>
      <c r="B5616" s="2">
        <v>401.3</v>
      </c>
      <c r="C5616" s="2">
        <v>410.8</v>
      </c>
      <c r="D5616" s="2">
        <v>271.3</v>
      </c>
      <c r="E5616" s="3">
        <v>325.3</v>
      </c>
      <c r="F5616" s="3">
        <v>399.2</v>
      </c>
      <c r="G5616" s="3">
        <v>307.89999999999998</v>
      </c>
      <c r="H5616" s="5">
        <f>SUM(E5616:G5616)/SUM(B5616:D5616)</f>
        <v>0.95292597378622856</v>
      </c>
      <c r="I5616" s="5">
        <f>SUM(E5616:F5616)/SUM(C5616:D5616)</f>
        <v>1.0621609734643014</v>
      </c>
      <c r="J5616" s="5">
        <f>E5616/C5616</f>
        <v>0.79186952288218115</v>
      </c>
    </row>
    <row r="5617" spans="1:10">
      <c r="A5617" s="1" t="s">
        <v>4658</v>
      </c>
      <c r="B5617" s="2">
        <v>3614.1</v>
      </c>
      <c r="C5617" s="2">
        <v>4190.3</v>
      </c>
      <c r="D5617" s="2">
        <v>4409.8999999999996</v>
      </c>
      <c r="E5617" s="3">
        <v>3955.8</v>
      </c>
      <c r="F5617" s="3">
        <v>4088.4</v>
      </c>
      <c r="G5617" s="3">
        <v>3594</v>
      </c>
      <c r="H5617" s="5">
        <f>SUM(E5617:G5617)/SUM(B5617:D5617)</f>
        <v>0.95283397329359865</v>
      </c>
      <c r="I5617" s="5">
        <f>SUM(E5617:F5617)/SUM(C5617:D5617)</f>
        <v>0.93535034068975142</v>
      </c>
      <c r="J5617" s="5">
        <f>E5617/C5617</f>
        <v>0.94403741975514877</v>
      </c>
    </row>
    <row r="5618" spans="1:10">
      <c r="A5618" s="1" t="s">
        <v>2666</v>
      </c>
      <c r="B5618" s="2">
        <v>135.19999999999999</v>
      </c>
      <c r="C5618" s="2">
        <v>160.4</v>
      </c>
      <c r="D5618" s="2">
        <v>191.6</v>
      </c>
      <c r="E5618" s="3">
        <v>145.69999999999999</v>
      </c>
      <c r="F5618" s="3">
        <v>143.6</v>
      </c>
      <c r="G5618" s="3">
        <v>174.9</v>
      </c>
      <c r="H5618" s="5">
        <f>SUM(E5618:G5618)/SUM(B5618:D5618)</f>
        <v>0.95279146141215088</v>
      </c>
      <c r="I5618" s="5">
        <f>SUM(E5618:F5618)/SUM(C5618:D5618)</f>
        <v>0.82187499999999991</v>
      </c>
      <c r="J5618" s="5">
        <f>E5618/C5618</f>
        <v>0.90835411471321681</v>
      </c>
    </row>
    <row r="5619" spans="1:10">
      <c r="A5619" s="1" t="s">
        <v>5584</v>
      </c>
      <c r="B5619" s="2">
        <v>508.2</v>
      </c>
      <c r="C5619" s="2">
        <v>474.3</v>
      </c>
      <c r="D5619" s="2">
        <v>482.7</v>
      </c>
      <c r="E5619" s="3">
        <v>501.4</v>
      </c>
      <c r="F5619" s="3">
        <v>583.79999999999995</v>
      </c>
      <c r="G5619" s="3">
        <v>310.60000000000002</v>
      </c>
      <c r="H5619" s="5">
        <f>SUM(E5619:G5619)/SUM(B5619:D5619)</f>
        <v>0.95263445263445246</v>
      </c>
      <c r="I5619" s="5">
        <f>SUM(E5619:F5619)/SUM(C5619:D5619)</f>
        <v>1.133960292580982</v>
      </c>
      <c r="J5619" s="5">
        <f>E5619/C5619</f>
        <v>1.0571368332279147</v>
      </c>
    </row>
    <row r="5620" spans="1:10">
      <c r="A5620" s="1" t="s">
        <v>4770</v>
      </c>
      <c r="B5620" s="2">
        <v>617</v>
      </c>
      <c r="C5620" s="2">
        <v>712.1</v>
      </c>
      <c r="D5620" s="2">
        <v>671.4</v>
      </c>
      <c r="E5620" s="3">
        <v>631.70000000000005</v>
      </c>
      <c r="F5620" s="3">
        <v>631.6</v>
      </c>
      <c r="G5620" s="3">
        <v>642.4</v>
      </c>
      <c r="H5620" s="5">
        <f>SUM(E5620:G5620)/SUM(B5620:D5620)</f>
        <v>0.95261184703824053</v>
      </c>
      <c r="I5620" s="5">
        <f>SUM(E5620:F5620)/SUM(C5620:D5620)</f>
        <v>0.91311890133718843</v>
      </c>
      <c r="J5620" s="5">
        <f>E5620/C5620</f>
        <v>0.88709450919814636</v>
      </c>
    </row>
    <row r="5621" spans="1:10">
      <c r="A5621" s="1" t="s">
        <v>6631</v>
      </c>
      <c r="B5621" s="2">
        <v>63.7</v>
      </c>
      <c r="C5621" s="2">
        <v>87.6</v>
      </c>
      <c r="D5621" s="2">
        <v>103.7</v>
      </c>
      <c r="E5621" s="3">
        <v>89.4</v>
      </c>
      <c r="F5621" s="3">
        <v>82.9</v>
      </c>
      <c r="G5621" s="3">
        <v>70.599999999999994</v>
      </c>
      <c r="H5621" s="5">
        <f>SUM(E5621:G5621)/SUM(B5621:D5621)</f>
        <v>0.95254901960784311</v>
      </c>
      <c r="I5621" s="5">
        <f>SUM(E5621:F5621)/SUM(C5621:D5621)</f>
        <v>0.90067956089911139</v>
      </c>
      <c r="J5621" s="5">
        <f>E5621/C5621</f>
        <v>1.0205479452054795</v>
      </c>
    </row>
    <row r="5622" spans="1:10">
      <c r="A5622" s="1" t="s">
        <v>682</v>
      </c>
      <c r="B5622" s="2">
        <v>571.9</v>
      </c>
      <c r="C5622" s="2">
        <v>1162.0999999999999</v>
      </c>
      <c r="D5622" s="2">
        <v>812</v>
      </c>
      <c r="E5622" s="3">
        <v>964.3</v>
      </c>
      <c r="F5622" s="3">
        <v>1129.0999999999999</v>
      </c>
      <c r="G5622" s="3">
        <v>331.7</v>
      </c>
      <c r="H5622" s="5">
        <f>SUM(E5622:G5622)/SUM(B5622:D5622)</f>
        <v>0.95251374705420244</v>
      </c>
      <c r="I5622" s="5">
        <f>SUM(E5622:F5622)/SUM(C5622:D5622)</f>
        <v>1.06043260219847</v>
      </c>
      <c r="J5622" s="5">
        <f>E5622/C5622</f>
        <v>0.82979089579210052</v>
      </c>
    </row>
    <row r="5623" spans="1:10">
      <c r="A5623" s="1" t="s">
        <v>4960</v>
      </c>
      <c r="B5623" s="2">
        <v>1227.7</v>
      </c>
      <c r="C5623" s="2">
        <v>1480.9</v>
      </c>
      <c r="D5623" s="2">
        <v>1799.5</v>
      </c>
      <c r="E5623" s="3">
        <v>1516.4</v>
      </c>
      <c r="F5623" s="3">
        <v>1416</v>
      </c>
      <c r="G5623" s="3">
        <v>1361.4</v>
      </c>
      <c r="H5623" s="5">
        <f>SUM(E5623:G5623)/SUM(B5623:D5623)</f>
        <v>0.95246334375901154</v>
      </c>
      <c r="I5623" s="5">
        <f>SUM(E5623:F5623)/SUM(C5623:D5623)</f>
        <v>0.89391537617363737</v>
      </c>
      <c r="J5623" s="5">
        <f>E5623/C5623</f>
        <v>1.0239719089742725</v>
      </c>
    </row>
    <row r="5624" spans="1:10">
      <c r="A5624" s="1" t="s">
        <v>1742</v>
      </c>
      <c r="B5624" s="2">
        <v>2828.1</v>
      </c>
      <c r="C5624" s="2">
        <v>3341.8</v>
      </c>
      <c r="D5624" s="2">
        <v>3243.2</v>
      </c>
      <c r="E5624" s="3">
        <v>3118.3</v>
      </c>
      <c r="F5624" s="3">
        <v>3155.6</v>
      </c>
      <c r="G5624" s="3">
        <v>2690.8</v>
      </c>
      <c r="H5624" s="5">
        <f>SUM(E5624:G5624)/SUM(B5624:D5624)</f>
        <v>0.95236425832085092</v>
      </c>
      <c r="I5624" s="5">
        <f>SUM(E5624:F5624)/SUM(C5624:D5624)</f>
        <v>0.95275626423690196</v>
      </c>
      <c r="J5624" s="5">
        <f>E5624/C5624</f>
        <v>0.93311987551618891</v>
      </c>
    </row>
    <row r="5625" spans="1:10">
      <c r="A5625" s="1" t="s">
        <v>7147</v>
      </c>
      <c r="B5625" s="2">
        <v>337.6</v>
      </c>
      <c r="C5625" s="2">
        <v>329.9</v>
      </c>
      <c r="D5625" s="2">
        <v>314.89999999999998</v>
      </c>
      <c r="E5625" s="3">
        <v>329.3</v>
      </c>
      <c r="F5625" s="3">
        <v>327.39999999999998</v>
      </c>
      <c r="G5625" s="3">
        <v>278.89999999999998</v>
      </c>
      <c r="H5625" s="5">
        <f>SUM(E5625:G5625)/SUM(B5625:D5625)</f>
        <v>0.95236156351791534</v>
      </c>
      <c r="I5625" s="5">
        <f>SUM(E5625:F5625)/SUM(C5625:D5625)</f>
        <v>1.0184553349875931</v>
      </c>
      <c r="J5625" s="5">
        <f>E5625/C5625</f>
        <v>0.99818126705062149</v>
      </c>
    </row>
    <row r="5626" spans="1:10">
      <c r="A5626" s="1" t="s">
        <v>4177</v>
      </c>
      <c r="B5626" s="2">
        <v>241.8</v>
      </c>
      <c r="C5626" s="2">
        <v>255.2</v>
      </c>
      <c r="D5626" s="2">
        <v>352.8</v>
      </c>
      <c r="E5626" s="3">
        <v>273.60000000000002</v>
      </c>
      <c r="F5626" s="3">
        <v>276.7</v>
      </c>
      <c r="G5626" s="3">
        <v>258.89999999999998</v>
      </c>
      <c r="H5626" s="5">
        <f>SUM(E5626:G5626)/SUM(B5626:D5626)</f>
        <v>0.95222405271828658</v>
      </c>
      <c r="I5626" s="5">
        <f>SUM(E5626:F5626)/SUM(C5626:D5626)</f>
        <v>0.90509868421052619</v>
      </c>
      <c r="J5626" s="5">
        <f>E5626/C5626</f>
        <v>1.0721003134796239</v>
      </c>
    </row>
    <row r="5627" spans="1:10">
      <c r="A5627" s="1" t="s">
        <v>4606</v>
      </c>
      <c r="B5627" s="2">
        <v>1394.5</v>
      </c>
      <c r="C5627" s="2">
        <v>1653.8</v>
      </c>
      <c r="D5627" s="2">
        <v>1716.6</v>
      </c>
      <c r="E5627" s="3">
        <v>1578.7</v>
      </c>
      <c r="F5627" s="3">
        <v>1584.5</v>
      </c>
      <c r="G5627" s="3">
        <v>1373.8</v>
      </c>
      <c r="H5627" s="5">
        <f>SUM(E5627:G5627)/SUM(B5627:D5627)</f>
        <v>0.95217108438792009</v>
      </c>
      <c r="I5627" s="5">
        <f>SUM(E5627:F5627)/SUM(C5627:D5627)</f>
        <v>0.9385236173747924</v>
      </c>
      <c r="J5627" s="5">
        <f>E5627/C5627</f>
        <v>0.95458943040270894</v>
      </c>
    </row>
    <row r="5628" spans="1:10">
      <c r="A5628" s="1" t="s">
        <v>2343</v>
      </c>
      <c r="B5628" s="2">
        <v>67.3</v>
      </c>
      <c r="C5628" s="2">
        <v>79.599999999999994</v>
      </c>
      <c r="D5628" s="2">
        <v>97.2</v>
      </c>
      <c r="E5628" s="3">
        <v>84.6</v>
      </c>
      <c r="F5628" s="3">
        <v>86.1</v>
      </c>
      <c r="G5628" s="3">
        <v>61.7</v>
      </c>
      <c r="H5628" s="5">
        <f>SUM(E5628:G5628)/SUM(B5628:D5628)</f>
        <v>0.95206882425235562</v>
      </c>
      <c r="I5628" s="5">
        <f>SUM(E5628:F5628)/SUM(C5628:D5628)</f>
        <v>0.96549773755656099</v>
      </c>
      <c r="J5628" s="5">
        <f>E5628/C5628</f>
        <v>1.0628140703517588</v>
      </c>
    </row>
    <row r="5629" spans="1:10">
      <c r="A5629" s="1" t="s">
        <v>4279</v>
      </c>
      <c r="B5629" s="2">
        <v>94.4</v>
      </c>
      <c r="C5629" s="2">
        <v>103.8</v>
      </c>
      <c r="D5629" s="2">
        <v>121</v>
      </c>
      <c r="E5629" s="3">
        <v>100.4</v>
      </c>
      <c r="F5629" s="3">
        <v>110.3</v>
      </c>
      <c r="G5629" s="3">
        <v>93.2</v>
      </c>
      <c r="H5629" s="5">
        <f>SUM(E5629:G5629)/SUM(B5629:D5629)</f>
        <v>0.95206766917293228</v>
      </c>
      <c r="I5629" s="5">
        <f>SUM(E5629:F5629)/SUM(C5629:D5629)</f>
        <v>0.93727758007117423</v>
      </c>
      <c r="J5629" s="5">
        <f>E5629/C5629</f>
        <v>0.96724470134874763</v>
      </c>
    </row>
    <row r="5630" spans="1:10">
      <c r="A5630" s="1" t="s">
        <v>1171</v>
      </c>
      <c r="B5630" s="2">
        <v>829.2</v>
      </c>
      <c r="C5630" s="2">
        <v>1053.5</v>
      </c>
      <c r="D5630" s="2">
        <v>1162.7</v>
      </c>
      <c r="E5630" s="3">
        <v>1005.3</v>
      </c>
      <c r="F5630" s="3">
        <v>1091.5999999999999</v>
      </c>
      <c r="G5630" s="3">
        <v>802.4</v>
      </c>
      <c r="H5630" s="5">
        <f>SUM(E5630:G5630)/SUM(B5630:D5630)</f>
        <v>0.95202600643593605</v>
      </c>
      <c r="I5630" s="5">
        <f>SUM(E5630:F5630)/SUM(C5630:D5630)</f>
        <v>0.94616911831062167</v>
      </c>
      <c r="J5630" s="5">
        <f>E5630/C5630</f>
        <v>0.9542477456098718</v>
      </c>
    </row>
    <row r="5631" spans="1:10">
      <c r="A5631" s="1" t="s">
        <v>6565</v>
      </c>
      <c r="B5631" s="2">
        <v>1942.2</v>
      </c>
      <c r="C5631" s="2">
        <v>2144.9</v>
      </c>
      <c r="D5631" s="2">
        <v>2428.3000000000002</v>
      </c>
      <c r="E5631" s="3">
        <v>2169.1</v>
      </c>
      <c r="F5631" s="3">
        <v>1960.8</v>
      </c>
      <c r="G5631" s="3">
        <v>2072.6</v>
      </c>
      <c r="H5631" s="5">
        <f>SUM(E5631:G5631)/SUM(B5631:D5631)</f>
        <v>0.95197532001105067</v>
      </c>
      <c r="I5631" s="5">
        <f>SUM(E5631:F5631)/SUM(C5631:D5631)</f>
        <v>0.90306568704626933</v>
      </c>
      <c r="J5631" s="5">
        <f>E5631/C5631</f>
        <v>1.0112825772763299</v>
      </c>
    </row>
    <row r="5632" spans="1:10">
      <c r="A5632" s="1" t="s">
        <v>6546</v>
      </c>
      <c r="B5632" s="2">
        <v>94.7</v>
      </c>
      <c r="C5632" s="2">
        <v>117.7</v>
      </c>
      <c r="D5632" s="2">
        <v>118.5</v>
      </c>
      <c r="E5632" s="3">
        <v>109.1</v>
      </c>
      <c r="F5632" s="3">
        <v>122.9</v>
      </c>
      <c r="G5632" s="3">
        <v>83</v>
      </c>
      <c r="H5632" s="5">
        <f>SUM(E5632:G5632)/SUM(B5632:D5632)</f>
        <v>0.95194922937443338</v>
      </c>
      <c r="I5632" s="5">
        <f>SUM(E5632:F5632)/SUM(C5632:D5632)</f>
        <v>0.98221845893310755</v>
      </c>
      <c r="J5632" s="5">
        <f>E5632/C5632</f>
        <v>0.92693288020390818</v>
      </c>
    </row>
    <row r="5633" spans="1:10">
      <c r="A5633" s="1" t="s">
        <v>2243</v>
      </c>
      <c r="B5633" s="2">
        <v>151.1</v>
      </c>
      <c r="C5633" s="2">
        <v>180.3</v>
      </c>
      <c r="D5633" s="2">
        <v>186.4</v>
      </c>
      <c r="E5633" s="3">
        <v>188.2</v>
      </c>
      <c r="F5633" s="3">
        <v>161.1</v>
      </c>
      <c r="G5633" s="3">
        <v>143.6</v>
      </c>
      <c r="H5633" s="5">
        <f>SUM(E5633:G5633)/SUM(B5633:D5633)</f>
        <v>0.9519119351100811</v>
      </c>
      <c r="I5633" s="5">
        <f>SUM(E5633:F5633)/SUM(C5633:D5633)</f>
        <v>0.95254976820289039</v>
      </c>
      <c r="J5633" s="5">
        <f>E5633/C5633</f>
        <v>1.0438158624514697</v>
      </c>
    </row>
    <row r="5634" spans="1:10">
      <c r="A5634" s="1" t="s">
        <v>3456</v>
      </c>
      <c r="B5634" s="2">
        <v>555.79999999999995</v>
      </c>
      <c r="C5634" s="2">
        <v>620.4</v>
      </c>
      <c r="D5634" s="2">
        <v>581.6</v>
      </c>
      <c r="E5634" s="3">
        <v>549.5</v>
      </c>
      <c r="F5634" s="3">
        <v>561.9</v>
      </c>
      <c r="G5634" s="3">
        <v>561.70000000000005</v>
      </c>
      <c r="H5634" s="5">
        <f>SUM(E5634:G5634)/SUM(B5634:D5634)</f>
        <v>0.951814768460576</v>
      </c>
      <c r="I5634" s="5">
        <f>SUM(E5634:F5634)/SUM(C5634:D5634)</f>
        <v>0.92462562396006664</v>
      </c>
      <c r="J5634" s="5">
        <f>E5634/C5634</f>
        <v>0.88571889103804002</v>
      </c>
    </row>
    <row r="5635" spans="1:10">
      <c r="A5635" s="1" t="s">
        <v>1263</v>
      </c>
      <c r="B5635" s="2">
        <v>2683.4</v>
      </c>
      <c r="C5635" s="2">
        <v>2790.5</v>
      </c>
      <c r="D5635" s="2">
        <v>2599.5</v>
      </c>
      <c r="E5635" s="3">
        <v>2796</v>
      </c>
      <c r="F5635" s="3">
        <v>2956.1</v>
      </c>
      <c r="G5635" s="3">
        <v>1932.1</v>
      </c>
      <c r="H5635" s="5">
        <f>SUM(E5635:G5635)/SUM(B5635:D5635)</f>
        <v>0.95179230559615546</v>
      </c>
      <c r="I5635" s="5">
        <f>SUM(E5635:F5635)/SUM(C5635:D5635)</f>
        <v>1.0671799628942487</v>
      </c>
      <c r="J5635" s="5">
        <f>E5635/C5635</f>
        <v>1.0019709729439168</v>
      </c>
    </row>
    <row r="5636" spans="1:10">
      <c r="B5636" s="2">
        <v>129.6</v>
      </c>
      <c r="C5636" s="2">
        <v>153</v>
      </c>
      <c r="D5636" s="2">
        <v>199.2</v>
      </c>
      <c r="E5636" s="3">
        <v>160.69999999999999</v>
      </c>
      <c r="F5636" s="3">
        <v>156.19999999999999</v>
      </c>
      <c r="G5636" s="3">
        <v>141.6</v>
      </c>
      <c r="H5636" s="5">
        <f>SUM(E5636:G5636)/SUM(B5636:D5636)</f>
        <v>0.9516396845163968</v>
      </c>
      <c r="I5636" s="5">
        <f>SUM(E5636:F5636)/SUM(C5636:D5636)</f>
        <v>0.89977285633162973</v>
      </c>
      <c r="J5636" s="5">
        <f>E5636/C5636</f>
        <v>1.0503267973856207</v>
      </c>
    </row>
    <row r="5637" spans="1:10">
      <c r="A5637" s="1" t="s">
        <v>7425</v>
      </c>
      <c r="B5637" s="2">
        <v>3921.9</v>
      </c>
      <c r="C5637" s="2">
        <v>3632.6</v>
      </c>
      <c r="D5637" s="2">
        <v>1790.1</v>
      </c>
      <c r="E5637" s="3">
        <v>4361.5</v>
      </c>
      <c r="F5637" s="3">
        <v>3877.3</v>
      </c>
      <c r="G5637" s="3">
        <v>653.70000000000005</v>
      </c>
      <c r="H5637" s="5">
        <f>SUM(E5637:G5637)/SUM(B5637:D5637)</f>
        <v>0.95161911692314272</v>
      </c>
      <c r="I5637" s="5">
        <f>SUM(E5637:F5637)/SUM(C5637:D5637)</f>
        <v>1.5193169454330868</v>
      </c>
      <c r="J5637" s="5">
        <f>E5637/C5637</f>
        <v>1.2006551781093433</v>
      </c>
    </row>
    <row r="5638" spans="1:10">
      <c r="A5638" s="1" t="s">
        <v>654</v>
      </c>
      <c r="B5638" s="2">
        <v>116.9</v>
      </c>
      <c r="C5638" s="2">
        <v>185.8</v>
      </c>
      <c r="D5638" s="2">
        <v>125.1</v>
      </c>
      <c r="E5638" s="3">
        <v>157.19999999999999</v>
      </c>
      <c r="F5638" s="3">
        <v>143</v>
      </c>
      <c r="G5638" s="3">
        <v>106.9</v>
      </c>
      <c r="H5638" s="5">
        <f>SUM(E5638:G5638)/SUM(B5638:D5638)</f>
        <v>0.95161290322580638</v>
      </c>
      <c r="I5638" s="5">
        <f>SUM(E5638:F5638)/SUM(C5638:D5638)</f>
        <v>0.96558378899967834</v>
      </c>
      <c r="J5638" s="5">
        <f>E5638/C5638</f>
        <v>0.84607104413347678</v>
      </c>
    </row>
    <row r="5639" spans="1:10">
      <c r="A5639" s="1" t="s">
        <v>5502</v>
      </c>
      <c r="B5639" s="2">
        <v>9926.2000000000007</v>
      </c>
      <c r="C5639" s="2">
        <v>11474.8</v>
      </c>
      <c r="D5639" s="2">
        <v>13246.8</v>
      </c>
      <c r="E5639" s="3">
        <v>11933.9</v>
      </c>
      <c r="F5639" s="3">
        <v>11248.6</v>
      </c>
      <c r="G5639" s="3">
        <v>9787</v>
      </c>
      <c r="H5639" s="5">
        <f>SUM(E5639:G5639)/SUM(B5639:D5639)</f>
        <v>0.95156113808091702</v>
      </c>
      <c r="I5639" s="5">
        <f>SUM(E5639:F5639)/SUM(C5639:D5639)</f>
        <v>0.9377427027376869</v>
      </c>
      <c r="J5639" s="5">
        <f>E5639/C5639</f>
        <v>1.0400094119287482</v>
      </c>
    </row>
    <row r="5640" spans="1:10">
      <c r="A5640" s="1" t="s">
        <v>365</v>
      </c>
      <c r="B5640" s="2">
        <v>808.2</v>
      </c>
      <c r="C5640" s="2">
        <v>1057.8</v>
      </c>
      <c r="D5640" s="2">
        <v>1022.7</v>
      </c>
      <c r="E5640" s="3">
        <v>932.9</v>
      </c>
      <c r="F5640" s="3">
        <v>1054.3</v>
      </c>
      <c r="G5640" s="3">
        <v>761.5</v>
      </c>
      <c r="H5640" s="5">
        <f>SUM(E5640:G5640)/SUM(B5640:D5640)</f>
        <v>0.95153529269221448</v>
      </c>
      <c r="I5640" s="5">
        <f>SUM(E5640:F5640)/SUM(C5640:D5640)</f>
        <v>0.95515501081470788</v>
      </c>
      <c r="J5640" s="5">
        <f>E5640/C5640</f>
        <v>0.88192474948005295</v>
      </c>
    </row>
    <row r="5641" spans="1:10">
      <c r="A5641" s="1" t="s">
        <v>6236</v>
      </c>
      <c r="B5641" s="2">
        <v>273.7</v>
      </c>
      <c r="C5641" s="2">
        <v>324.7</v>
      </c>
      <c r="D5641" s="2">
        <v>352.7</v>
      </c>
      <c r="E5641" s="3">
        <v>326.89999999999998</v>
      </c>
      <c r="F5641" s="3">
        <v>303.2</v>
      </c>
      <c r="G5641" s="3">
        <v>274.89999999999998</v>
      </c>
      <c r="H5641" s="5">
        <f>SUM(E5641:G5641)/SUM(B5641:D5641)</f>
        <v>0.9515298075912102</v>
      </c>
      <c r="I5641" s="5">
        <f>SUM(E5641:F5641)/SUM(C5641:D5641)</f>
        <v>0.93017419545320335</v>
      </c>
      <c r="J5641" s="5">
        <f>E5641/C5641</f>
        <v>1.0067754850631352</v>
      </c>
    </row>
    <row r="5642" spans="1:10">
      <c r="A5642" s="1" t="s">
        <v>3400</v>
      </c>
      <c r="B5642" s="2">
        <v>373.4</v>
      </c>
      <c r="C5642" s="2">
        <v>448.5</v>
      </c>
      <c r="D5642" s="2">
        <v>501.5</v>
      </c>
      <c r="E5642" s="3">
        <v>447.4</v>
      </c>
      <c r="F5642" s="3">
        <v>410.9</v>
      </c>
      <c r="G5642" s="3">
        <v>400.9</v>
      </c>
      <c r="H5642" s="5">
        <f>SUM(E5642:G5642)/SUM(B5642:D5642)</f>
        <v>0.95148858999546604</v>
      </c>
      <c r="I5642" s="5">
        <f>SUM(E5642:F5642)/SUM(C5642:D5642)</f>
        <v>0.90347368421052632</v>
      </c>
      <c r="J5642" s="5">
        <f>E5642/C5642</f>
        <v>0.9975473801560758</v>
      </c>
    </row>
    <row r="5643" spans="1:10">
      <c r="A5643" s="1" t="s">
        <v>3307</v>
      </c>
      <c r="B5643" s="2">
        <v>1122.8</v>
      </c>
      <c r="C5643" s="2">
        <v>1417.1</v>
      </c>
      <c r="D5643" s="2">
        <v>1443.6</v>
      </c>
      <c r="E5643" s="3">
        <v>1305</v>
      </c>
      <c r="F5643" s="3">
        <v>1341.7</v>
      </c>
      <c r="G5643" s="3">
        <v>1143.2</v>
      </c>
      <c r="H5643" s="5">
        <f>SUM(E5643:G5643)/SUM(B5643:D5643)</f>
        <v>0.95139952303250908</v>
      </c>
      <c r="I5643" s="5">
        <f>SUM(E5643:F5643)/SUM(C5643:D5643)</f>
        <v>0.92519313454748842</v>
      </c>
      <c r="J5643" s="5">
        <f>E5643/C5643</f>
        <v>0.92089478512455014</v>
      </c>
    </row>
    <row r="5644" spans="1:10">
      <c r="A5644" s="1" t="s">
        <v>4778</v>
      </c>
      <c r="B5644" s="2">
        <v>3724.9</v>
      </c>
      <c r="C5644" s="2">
        <v>4565.3</v>
      </c>
      <c r="D5644" s="2">
        <v>5303.3</v>
      </c>
      <c r="E5644" s="3">
        <v>4491.5</v>
      </c>
      <c r="F5644" s="3">
        <v>3811.8</v>
      </c>
      <c r="G5644" s="3">
        <v>4629.1000000000004</v>
      </c>
      <c r="H5644" s="5">
        <f>SUM(E5644:G5644)/SUM(B5644:D5644)</f>
        <v>0.95136646191194318</v>
      </c>
      <c r="I5644" s="5">
        <f>SUM(E5644:F5644)/SUM(C5644:D5644)</f>
        <v>0.84138580953732034</v>
      </c>
      <c r="J5644" s="5">
        <f>E5644/C5644</f>
        <v>0.98383457823144149</v>
      </c>
    </row>
    <row r="5645" spans="1:10">
      <c r="A5645" s="1" t="s">
        <v>6962</v>
      </c>
      <c r="B5645" s="2">
        <v>102.1</v>
      </c>
      <c r="C5645" s="2">
        <v>140.5</v>
      </c>
      <c r="D5645" s="2">
        <v>141.9</v>
      </c>
      <c r="E5645" s="3">
        <v>119.7</v>
      </c>
      <c r="F5645" s="3">
        <v>108.7</v>
      </c>
      <c r="G5645" s="3">
        <v>137.4</v>
      </c>
      <c r="H5645" s="5">
        <f>SUM(E5645:G5645)/SUM(B5645:D5645)</f>
        <v>0.95136540962288685</v>
      </c>
      <c r="I5645" s="5">
        <f>SUM(E5645:F5645)/SUM(C5645:D5645)</f>
        <v>0.80878186968838539</v>
      </c>
      <c r="J5645" s="5">
        <f>E5645/C5645</f>
        <v>0.85195729537366549</v>
      </c>
    </row>
    <row r="5646" spans="1:10">
      <c r="A5646" s="1" t="s">
        <v>2506</v>
      </c>
      <c r="B5646" s="2">
        <v>88</v>
      </c>
      <c r="C5646" s="2">
        <v>93.6</v>
      </c>
      <c r="D5646" s="2">
        <v>135</v>
      </c>
      <c r="E5646" s="3">
        <v>104.6</v>
      </c>
      <c r="F5646" s="3">
        <v>68.7</v>
      </c>
      <c r="G5646" s="3">
        <v>127.9</v>
      </c>
      <c r="H5646" s="5">
        <f>SUM(E5646:G5646)/SUM(B5646:D5646)</f>
        <v>0.95135818066961475</v>
      </c>
      <c r="I5646" s="5">
        <f>SUM(E5646:F5646)/SUM(C5646:D5646)</f>
        <v>0.75809273840769908</v>
      </c>
      <c r="J5646" s="5">
        <f>E5646/C5646</f>
        <v>1.1175213675213675</v>
      </c>
    </row>
    <row r="5647" spans="1:10">
      <c r="A5647" s="1" t="s">
        <v>6830</v>
      </c>
      <c r="B5647" s="2">
        <v>408.2</v>
      </c>
      <c r="C5647" s="2">
        <v>444.8</v>
      </c>
      <c r="D5647" s="2">
        <v>459.7</v>
      </c>
      <c r="E5647" s="3">
        <v>418</v>
      </c>
      <c r="F5647" s="3">
        <v>501.5</v>
      </c>
      <c r="G5647" s="3">
        <v>329.3</v>
      </c>
      <c r="H5647" s="5">
        <f>SUM(E5647:G5647)/SUM(B5647:D5647)</f>
        <v>0.95132170335948796</v>
      </c>
      <c r="I5647" s="5">
        <f>SUM(E5647:F5647)/SUM(C5647:D5647)</f>
        <v>1.0165837479270314</v>
      </c>
      <c r="J5647" s="5">
        <f>E5647/C5647</f>
        <v>0.93974820143884885</v>
      </c>
    </row>
    <row r="5648" spans="1:10">
      <c r="A5648" s="1" t="s">
        <v>907</v>
      </c>
      <c r="B5648" s="2">
        <v>29.3</v>
      </c>
      <c r="C5648" s="2">
        <v>35.6</v>
      </c>
      <c r="D5648" s="2">
        <v>43.9</v>
      </c>
      <c r="E5648" s="3">
        <v>33.9</v>
      </c>
      <c r="F5648" s="3">
        <v>30.5</v>
      </c>
      <c r="G5648" s="3">
        <v>39.1</v>
      </c>
      <c r="H5648" s="5">
        <f>SUM(E5648:G5648)/SUM(B5648:D5648)</f>
        <v>0.95128676470588225</v>
      </c>
      <c r="I5648" s="5">
        <f>SUM(E5648:F5648)/SUM(C5648:D5648)</f>
        <v>0.81006289308176105</v>
      </c>
      <c r="J5648" s="5">
        <f>E5648/C5648</f>
        <v>0.95224719101123589</v>
      </c>
    </row>
    <row r="5649" spans="1:10">
      <c r="A5649" s="1" t="s">
        <v>7359</v>
      </c>
      <c r="B5649" s="2">
        <v>8223</v>
      </c>
      <c r="C5649" s="2">
        <v>9799.9</v>
      </c>
      <c r="D5649" s="2">
        <v>11020.3</v>
      </c>
      <c r="E5649" s="3">
        <v>9792.7999999999993</v>
      </c>
      <c r="F5649" s="3">
        <v>9904.7999999999993</v>
      </c>
      <c r="G5649" s="3">
        <v>7930.6</v>
      </c>
      <c r="H5649" s="5">
        <f>SUM(E5649:G5649)/SUM(B5649:D5649)</f>
        <v>0.95127947333627139</v>
      </c>
      <c r="I5649" s="5">
        <f>SUM(E5649:F5649)/SUM(C5649:D5649)</f>
        <v>0.94608120959452846</v>
      </c>
      <c r="J5649" s="5">
        <f>E5649/C5649</f>
        <v>0.9992755028112531</v>
      </c>
    </row>
    <row r="5650" spans="1:10">
      <c r="A5650" s="1" t="s">
        <v>2616</v>
      </c>
      <c r="B5650" s="2">
        <v>3611.4</v>
      </c>
      <c r="C5650" s="2">
        <v>4184.7</v>
      </c>
      <c r="D5650" s="2">
        <v>4261.3</v>
      </c>
      <c r="E5650" s="3">
        <v>3863.4</v>
      </c>
      <c r="F5650" s="3">
        <v>3725.5</v>
      </c>
      <c r="G5650" s="3">
        <v>3881</v>
      </c>
      <c r="H5650" s="5">
        <f>SUM(E5650:G5650)/SUM(B5650:D5650)</f>
        <v>0.95127473584686573</v>
      </c>
      <c r="I5650" s="5">
        <f>SUM(E5650:F5650)/SUM(C5650:D5650)</f>
        <v>0.89852000947193933</v>
      </c>
      <c r="J5650" s="5">
        <f>E5650/C5650</f>
        <v>0.92322030253064746</v>
      </c>
    </row>
    <row r="5651" spans="1:10">
      <c r="A5651" s="1" t="s">
        <v>1267</v>
      </c>
      <c r="B5651" s="2">
        <v>769.7</v>
      </c>
      <c r="C5651" s="2">
        <v>868.1</v>
      </c>
      <c r="D5651" s="2">
        <v>1163.5</v>
      </c>
      <c r="E5651" s="3">
        <v>871</v>
      </c>
      <c r="F5651" s="3">
        <v>946.6</v>
      </c>
      <c r="G5651" s="3">
        <v>847.1</v>
      </c>
      <c r="H5651" s="5">
        <f>SUM(E5651:G5651)/SUM(B5651:D5651)</f>
        <v>0.95123692571306162</v>
      </c>
      <c r="I5651" s="5">
        <f>SUM(E5651:F5651)/SUM(C5651:D5651)</f>
        <v>0.89466430399684982</v>
      </c>
      <c r="J5651" s="5">
        <f>E5651/C5651</f>
        <v>1.0033406289597973</v>
      </c>
    </row>
    <row r="5652" spans="1:10">
      <c r="A5652" s="1" t="s">
        <v>2169</v>
      </c>
      <c r="B5652" s="2">
        <v>31.4</v>
      </c>
      <c r="C5652" s="2">
        <v>42.8</v>
      </c>
      <c r="D5652" s="2">
        <v>40.6</v>
      </c>
      <c r="E5652" s="3">
        <v>37</v>
      </c>
      <c r="F5652" s="3">
        <v>42.5</v>
      </c>
      <c r="G5652" s="3">
        <v>29.7</v>
      </c>
      <c r="H5652" s="5">
        <f>SUM(E5652:G5652)/SUM(B5652:D5652)</f>
        <v>0.95121951219512213</v>
      </c>
      <c r="I5652" s="5">
        <f>SUM(E5652:F5652)/SUM(C5652:D5652)</f>
        <v>0.9532374100719424</v>
      </c>
      <c r="J5652" s="5">
        <f>E5652/C5652</f>
        <v>0.86448598130841126</v>
      </c>
    </row>
    <row r="5653" spans="1:10">
      <c r="A5653" s="1" t="s">
        <v>4803</v>
      </c>
      <c r="B5653" s="2">
        <v>1783.1</v>
      </c>
      <c r="C5653" s="2">
        <v>2277.1999999999998</v>
      </c>
      <c r="D5653" s="2">
        <v>2603.6</v>
      </c>
      <c r="E5653" s="3">
        <v>2154.8000000000002</v>
      </c>
      <c r="F5653" s="3">
        <v>1970</v>
      </c>
      <c r="G5653" s="3">
        <v>2214</v>
      </c>
      <c r="H5653" s="5">
        <f>SUM(E5653:G5653)/SUM(B5653:D5653)</f>
        <v>0.95121475412296108</v>
      </c>
      <c r="I5653" s="5">
        <f>SUM(E5653:F5653)/SUM(C5653:D5653)</f>
        <v>0.84510735944927073</v>
      </c>
      <c r="J5653" s="5">
        <f>E5653/C5653</f>
        <v>0.94624978043210972</v>
      </c>
    </row>
    <row r="5654" spans="1:10">
      <c r="A5654" s="1" t="s">
        <v>6093</v>
      </c>
      <c r="B5654" s="2">
        <v>1046.5999999999999</v>
      </c>
      <c r="C5654" s="2">
        <v>1223.9000000000001</v>
      </c>
      <c r="D5654" s="2">
        <v>1153</v>
      </c>
      <c r="E5654" s="3">
        <v>1145.0999999999999</v>
      </c>
      <c r="F5654" s="3">
        <v>1137.7</v>
      </c>
      <c r="G5654" s="3">
        <v>973.6</v>
      </c>
      <c r="H5654" s="5">
        <f>SUM(E5654:G5654)/SUM(B5654:D5654)</f>
        <v>0.95119030232218493</v>
      </c>
      <c r="I5654" s="5">
        <f>SUM(E5654:F5654)/SUM(C5654:D5654)</f>
        <v>0.96041061887332246</v>
      </c>
      <c r="J5654" s="5">
        <f>E5654/C5654</f>
        <v>0.93561565487376408</v>
      </c>
    </row>
    <row r="5655" spans="1:10">
      <c r="A5655" s="1" t="s">
        <v>205</v>
      </c>
      <c r="B5655" s="2">
        <v>1011.4</v>
      </c>
      <c r="C5655" s="2">
        <v>1188.3</v>
      </c>
      <c r="D5655" s="2">
        <v>1210.7</v>
      </c>
      <c r="E5655" s="3">
        <v>1118.5</v>
      </c>
      <c r="F5655" s="3">
        <v>1135.0999999999999</v>
      </c>
      <c r="G5655" s="3">
        <v>990.3</v>
      </c>
      <c r="H5655" s="5">
        <f>SUM(E5655:G5655)/SUM(B5655:D5655)</f>
        <v>0.95117874736101338</v>
      </c>
      <c r="I5655" s="5">
        <f>SUM(E5655:F5655)/SUM(C5655:D5655)</f>
        <v>0.93939141308878693</v>
      </c>
      <c r="J5655" s="5">
        <f>E5655/C5655</f>
        <v>0.94126062442144243</v>
      </c>
    </row>
    <row r="5656" spans="1:10">
      <c r="A5656" s="1" t="s">
        <v>5606</v>
      </c>
      <c r="B5656" s="2">
        <v>1113.8</v>
      </c>
      <c r="C5656" s="2">
        <v>1138</v>
      </c>
      <c r="D5656" s="2">
        <v>1191.0999999999999</v>
      </c>
      <c r="E5656" s="3">
        <v>1150.4000000000001</v>
      </c>
      <c r="F5656" s="3">
        <v>1173.2</v>
      </c>
      <c r="G5656" s="3">
        <v>951.1</v>
      </c>
      <c r="H5656" s="5">
        <f>SUM(E5656:G5656)/SUM(B5656:D5656)</f>
        <v>0.9511458363588835</v>
      </c>
      <c r="I5656" s="5">
        <f>SUM(E5656:F5656)/SUM(C5656:D5656)</f>
        <v>0.99763857283929436</v>
      </c>
      <c r="J5656" s="5">
        <f>E5656/C5656</f>
        <v>1.0108963093145871</v>
      </c>
    </row>
    <row r="5657" spans="1:10">
      <c r="A5657" s="1" t="s">
        <v>1315</v>
      </c>
      <c r="B5657" s="2">
        <v>2204.6999999999998</v>
      </c>
      <c r="C5657" s="2">
        <v>2760</v>
      </c>
      <c r="D5657" s="2">
        <v>2899.7</v>
      </c>
      <c r="E5657" s="3">
        <v>2576.1999999999998</v>
      </c>
      <c r="F5657" s="3">
        <v>2598.3000000000002</v>
      </c>
      <c r="G5657" s="3">
        <v>2305.6</v>
      </c>
      <c r="H5657" s="5">
        <f>SUM(E5657:G5657)/SUM(B5657:D5657)</f>
        <v>0.95113422511571144</v>
      </c>
      <c r="I5657" s="5">
        <f>SUM(E5657:F5657)/SUM(C5657:D5657)</f>
        <v>0.91427107443857447</v>
      </c>
      <c r="J5657" s="5">
        <f>E5657/C5657</f>
        <v>0.93340579710144922</v>
      </c>
    </row>
    <row r="5658" spans="1:10">
      <c r="A5658" s="1" t="s">
        <v>4680</v>
      </c>
      <c r="B5658" s="2">
        <v>378.1</v>
      </c>
      <c r="C5658" s="2">
        <v>444.9</v>
      </c>
      <c r="D5658" s="2">
        <v>575.5</v>
      </c>
      <c r="E5658" s="3">
        <v>469.3</v>
      </c>
      <c r="F5658" s="3">
        <v>485.1</v>
      </c>
      <c r="G5658" s="3">
        <v>375.7</v>
      </c>
      <c r="H5658" s="5">
        <f>SUM(E5658:G5658)/SUM(B5658:D5658)</f>
        <v>0.95109045405791925</v>
      </c>
      <c r="I5658" s="5">
        <f>SUM(E5658:F5658)/SUM(C5658:D5658)</f>
        <v>0.9353194825558605</v>
      </c>
      <c r="J5658" s="5">
        <f>E5658/C5658</f>
        <v>1.0548437851202519</v>
      </c>
    </row>
    <row r="5659" spans="1:10">
      <c r="A5659" s="1" t="s">
        <v>1410</v>
      </c>
      <c r="B5659" s="2">
        <v>8312.2999999999993</v>
      </c>
      <c r="C5659" s="2">
        <v>10146.5</v>
      </c>
      <c r="D5659" s="2">
        <v>11816.9</v>
      </c>
      <c r="E5659" s="3">
        <v>10147.200000000001</v>
      </c>
      <c r="F5659" s="3">
        <v>10172</v>
      </c>
      <c r="G5659" s="3">
        <v>8470.4</v>
      </c>
      <c r="H5659" s="5">
        <f>SUM(E5659:G5659)/SUM(B5659:D5659)</f>
        <v>0.95091442972416829</v>
      </c>
      <c r="I5659" s="5">
        <f>SUM(E5659:F5659)/SUM(C5659:D5659)</f>
        <v>0.92513909503993008</v>
      </c>
      <c r="J5659" s="5">
        <f>E5659/C5659</f>
        <v>1.0000689893066574</v>
      </c>
    </row>
    <row r="5660" spans="1:10">
      <c r="A5660" s="1" t="s">
        <v>1490</v>
      </c>
      <c r="B5660" s="2">
        <v>5670.4</v>
      </c>
      <c r="C5660" s="2">
        <v>8567.2999999999993</v>
      </c>
      <c r="D5660" s="2">
        <v>16023.3</v>
      </c>
      <c r="E5660" s="3">
        <v>9359.7000000000007</v>
      </c>
      <c r="F5660" s="3">
        <v>8224.7999999999993</v>
      </c>
      <c r="G5660" s="3">
        <v>11189.6</v>
      </c>
      <c r="H5660" s="5">
        <f>SUM(E5660:G5660)/SUM(B5660:D5660)</f>
        <v>0.9508641485740722</v>
      </c>
      <c r="I5660" s="5">
        <f>SUM(E5660:F5660)/SUM(C5660:D5660)</f>
        <v>0.71509031906500864</v>
      </c>
      <c r="J5660" s="5">
        <f>E5660/C5660</f>
        <v>1.0924912166026637</v>
      </c>
    </row>
    <row r="5661" spans="1:10">
      <c r="A5661" s="1" t="s">
        <v>3321</v>
      </c>
      <c r="B5661" s="2">
        <v>1786.8</v>
      </c>
      <c r="C5661" s="2">
        <v>2050.3000000000002</v>
      </c>
      <c r="D5661" s="2">
        <v>2072.6</v>
      </c>
      <c r="E5661" s="3">
        <v>1991.6</v>
      </c>
      <c r="F5661" s="3">
        <v>1880.3</v>
      </c>
      <c r="G5661" s="3">
        <v>1746.7</v>
      </c>
      <c r="H5661" s="5">
        <f>SUM(E5661:G5661)/SUM(B5661:D5661)</f>
        <v>0.95074200043995449</v>
      </c>
      <c r="I5661" s="5">
        <f>SUM(E5661:F5661)/SUM(C5661:D5661)</f>
        <v>0.93912052196269613</v>
      </c>
      <c r="J5661" s="5">
        <f>E5661/C5661</f>
        <v>0.97137004340828159</v>
      </c>
    </row>
    <row r="5662" spans="1:10">
      <c r="A5662" s="1" t="s">
        <v>4164</v>
      </c>
      <c r="B5662" s="2">
        <v>1233.5</v>
      </c>
      <c r="C5662" s="2">
        <v>1478.9</v>
      </c>
      <c r="D5662" s="2">
        <v>1531</v>
      </c>
      <c r="E5662" s="3">
        <v>1475</v>
      </c>
      <c r="F5662" s="3">
        <v>1304.3</v>
      </c>
      <c r="G5662" s="3">
        <v>1254.9000000000001</v>
      </c>
      <c r="H5662" s="5">
        <f>SUM(E5662:G5662)/SUM(B5662:D5662)</f>
        <v>0.95069991044916824</v>
      </c>
      <c r="I5662" s="5">
        <f>SUM(E5662:F5662)/SUM(C5662:D5662)</f>
        <v>0.92338615900860499</v>
      </c>
      <c r="J5662" s="5">
        <f>E5662/C5662</f>
        <v>0.99736290486172152</v>
      </c>
    </row>
    <row r="5663" spans="1:10">
      <c r="A5663" s="1" t="s">
        <v>5362</v>
      </c>
      <c r="B5663" s="2">
        <v>1027.3</v>
      </c>
      <c r="C5663" s="2">
        <v>1235.8</v>
      </c>
      <c r="D5663" s="2">
        <v>1659.4</v>
      </c>
      <c r="E5663" s="3">
        <v>1252.8</v>
      </c>
      <c r="F5663" s="3">
        <v>1196.8</v>
      </c>
      <c r="G5663" s="3">
        <v>1279.2</v>
      </c>
      <c r="H5663" s="5">
        <f>SUM(E5663:G5663)/SUM(B5663:D5663)</f>
        <v>0.95061822817080943</v>
      </c>
      <c r="I5663" s="5">
        <f>SUM(E5663:F5663)/SUM(C5663:D5663)</f>
        <v>0.84609008013263332</v>
      </c>
      <c r="J5663" s="5">
        <f>E5663/C5663</f>
        <v>1.0137562712413011</v>
      </c>
    </row>
    <row r="5664" spans="1:10">
      <c r="A5664" s="1" t="s">
        <v>3373</v>
      </c>
      <c r="B5664" s="2">
        <v>19346</v>
      </c>
      <c r="C5664" s="2">
        <v>21312.7</v>
      </c>
      <c r="D5664" s="2">
        <v>20740.3</v>
      </c>
      <c r="E5664" s="3">
        <v>21803.1</v>
      </c>
      <c r="F5664" s="3">
        <v>19937.8</v>
      </c>
      <c r="G5664" s="3">
        <v>16625.400000000001</v>
      </c>
      <c r="H5664" s="5">
        <f>SUM(E5664:G5664)/SUM(B5664:D5664)</f>
        <v>0.95060668740533227</v>
      </c>
      <c r="I5664" s="5">
        <f>SUM(E5664:F5664)/SUM(C5664:D5664)</f>
        <v>0.99257841295508031</v>
      </c>
      <c r="J5664" s="5">
        <f>E5664/C5664</f>
        <v>1.0230097547471695</v>
      </c>
    </row>
    <row r="5665" spans="1:10">
      <c r="A5665" s="1" t="s">
        <v>5881</v>
      </c>
      <c r="B5665" s="2">
        <v>1408.4</v>
      </c>
      <c r="C5665" s="2">
        <v>1717.7</v>
      </c>
      <c r="D5665" s="2">
        <v>1983.2</v>
      </c>
      <c r="E5665" s="3">
        <v>1620.9</v>
      </c>
      <c r="F5665" s="3">
        <v>1603</v>
      </c>
      <c r="G5665" s="3">
        <v>1632.7</v>
      </c>
      <c r="H5665" s="5">
        <f>SUM(E5665:G5665)/SUM(B5665:D5665)</f>
        <v>0.95054117002329086</v>
      </c>
      <c r="I5665" s="5">
        <f>SUM(E5665:F5665)/SUM(C5665:D5665)</f>
        <v>0.87111243211110811</v>
      </c>
      <c r="J5665" s="5">
        <f>E5665/C5665</f>
        <v>0.94364557256796877</v>
      </c>
    </row>
    <row r="5666" spans="1:10">
      <c r="A5666" s="1" t="s">
        <v>3055</v>
      </c>
      <c r="B5666" s="2">
        <v>9194.2000000000007</v>
      </c>
      <c r="C5666" s="2">
        <v>11395.2</v>
      </c>
      <c r="D5666" s="2">
        <v>13260.1</v>
      </c>
      <c r="E5666" s="3">
        <v>10652.8</v>
      </c>
      <c r="F5666" s="3">
        <v>11161.6</v>
      </c>
      <c r="G5666" s="3">
        <v>10358.200000000001</v>
      </c>
      <c r="H5666" s="5">
        <f>SUM(E5666:G5666)/SUM(B5666:D5666)</f>
        <v>0.95046012496491827</v>
      </c>
      <c r="I5666" s="5">
        <f>SUM(E5666:F5666)/SUM(C5666:D5666)</f>
        <v>0.88477528158245888</v>
      </c>
      <c r="J5666" s="5">
        <f>E5666/C5666</f>
        <v>0.93484976130300468</v>
      </c>
    </row>
    <row r="5667" spans="1:10">
      <c r="A5667" s="1" t="s">
        <v>3880</v>
      </c>
      <c r="B5667" s="2">
        <v>1578.1</v>
      </c>
      <c r="C5667" s="2">
        <v>1814.7</v>
      </c>
      <c r="D5667" s="2">
        <v>1915.2</v>
      </c>
      <c r="E5667" s="3">
        <v>1727.2</v>
      </c>
      <c r="F5667" s="3">
        <v>1903.6</v>
      </c>
      <c r="G5667" s="3">
        <v>1413.8</v>
      </c>
      <c r="H5667" s="5">
        <f>SUM(E5667:G5667)/SUM(B5667:D5667)</f>
        <v>0.95037678975131878</v>
      </c>
      <c r="I5667" s="5">
        <f>SUM(E5667:F5667)/SUM(C5667:D5667)</f>
        <v>0.97343092308104773</v>
      </c>
      <c r="J5667" s="5">
        <f>E5667/C5667</f>
        <v>0.95178266380117926</v>
      </c>
    </row>
    <row r="5668" spans="1:10">
      <c r="A5668" s="1" t="s">
        <v>4592</v>
      </c>
      <c r="B5668" s="2">
        <v>692.6</v>
      </c>
      <c r="C5668" s="2">
        <v>763.1</v>
      </c>
      <c r="D5668" s="2">
        <v>816.6</v>
      </c>
      <c r="E5668" s="3">
        <v>713.5</v>
      </c>
      <c r="F5668" s="3">
        <v>759.4</v>
      </c>
      <c r="G5668" s="3">
        <v>686.5</v>
      </c>
      <c r="H5668" s="5">
        <f>SUM(E5668:G5668)/SUM(B5668:D5668)</f>
        <v>0.95031465915592128</v>
      </c>
      <c r="I5668" s="5">
        <f>SUM(E5668:F5668)/SUM(C5668:D5668)</f>
        <v>0.93239222637209596</v>
      </c>
      <c r="J5668" s="5">
        <f>E5668/C5668</f>
        <v>0.93500196566636085</v>
      </c>
    </row>
    <row r="5669" spans="1:10">
      <c r="A5669" s="1" t="s">
        <v>1365</v>
      </c>
      <c r="B5669" s="2">
        <v>3575.8</v>
      </c>
      <c r="C5669" s="2">
        <v>4522</v>
      </c>
      <c r="D5669" s="2">
        <v>5630.9</v>
      </c>
      <c r="E5669" s="3">
        <v>4602.8999999999996</v>
      </c>
      <c r="F5669" s="3">
        <v>4606.3999999999996</v>
      </c>
      <c r="G5669" s="3">
        <v>3836.3</v>
      </c>
      <c r="H5669" s="5">
        <f>SUM(E5669:G5669)/SUM(B5669:D5669)</f>
        <v>0.95024292176243907</v>
      </c>
      <c r="I5669" s="5">
        <f>SUM(E5669:F5669)/SUM(C5669:D5669)</f>
        <v>0.90706103674812122</v>
      </c>
      <c r="J5669" s="5">
        <f>E5669/C5669</f>
        <v>1.0178903140203448</v>
      </c>
    </row>
    <row r="5670" spans="1:10">
      <c r="A5670" s="1" t="s">
        <v>513</v>
      </c>
      <c r="B5670" s="2">
        <v>393.6</v>
      </c>
      <c r="C5670" s="2">
        <v>499.3</v>
      </c>
      <c r="D5670" s="2">
        <v>537.6</v>
      </c>
      <c r="E5670" s="3">
        <v>507.9</v>
      </c>
      <c r="F5670" s="3">
        <v>519.5</v>
      </c>
      <c r="G5670" s="3">
        <v>331.9</v>
      </c>
      <c r="H5670" s="5">
        <f>SUM(E5670:G5670)/SUM(B5670:D5670)</f>
        <v>0.95022719328905991</v>
      </c>
      <c r="I5670" s="5">
        <f>SUM(E5670:F5670)/SUM(C5670:D5670)</f>
        <v>0.99083807503134347</v>
      </c>
      <c r="J5670" s="5">
        <f>E5670/C5670</f>
        <v>1.0172241137592628</v>
      </c>
    </row>
    <row r="5671" spans="1:10">
      <c r="A5671" s="1" t="s">
        <v>4376</v>
      </c>
      <c r="B5671" s="2">
        <v>168.8</v>
      </c>
      <c r="C5671" s="2">
        <v>267.10000000000002</v>
      </c>
      <c r="D5671" s="2">
        <v>285.3</v>
      </c>
      <c r="E5671" s="3">
        <v>256.8</v>
      </c>
      <c r="F5671" s="3">
        <v>211.7</v>
      </c>
      <c r="G5671" s="3">
        <v>216.8</v>
      </c>
      <c r="H5671" s="5">
        <f>SUM(E5671:G5671)/SUM(B5671:D5671)</f>
        <v>0.95022185246810853</v>
      </c>
      <c r="I5671" s="5">
        <f>SUM(E5671:F5671)/SUM(C5671:D5671)</f>
        <v>0.84811730629978266</v>
      </c>
      <c r="J5671" s="5">
        <f>E5671/C5671</f>
        <v>0.96143766379633089</v>
      </c>
    </row>
    <row r="5672" spans="1:10">
      <c r="A5672" s="1" t="s">
        <v>1540</v>
      </c>
      <c r="B5672" s="2">
        <v>1128.8</v>
      </c>
      <c r="C5672" s="2">
        <v>1373</v>
      </c>
      <c r="D5672" s="2">
        <v>1822.6</v>
      </c>
      <c r="E5672" s="3">
        <v>1413.1</v>
      </c>
      <c r="F5672" s="3">
        <v>1295.4000000000001</v>
      </c>
      <c r="G5672" s="3">
        <v>1400.4</v>
      </c>
      <c r="H5672" s="5">
        <f>SUM(E5672:G5672)/SUM(B5672:D5672)</f>
        <v>0.95016649708630097</v>
      </c>
      <c r="I5672" s="5">
        <f>SUM(E5672:F5672)/SUM(C5672:D5672)</f>
        <v>0.84757166103392167</v>
      </c>
      <c r="J5672" s="5">
        <f>E5672/C5672</f>
        <v>1.0292061179898033</v>
      </c>
    </row>
    <row r="5673" spans="1:10">
      <c r="A5673" s="1" t="s">
        <v>2270</v>
      </c>
      <c r="B5673" s="2">
        <v>621.5</v>
      </c>
      <c r="C5673" s="2">
        <v>684</v>
      </c>
      <c r="D5673" s="2">
        <v>618.6</v>
      </c>
      <c r="E5673" s="3">
        <v>646.79999999999995</v>
      </c>
      <c r="F5673" s="3">
        <v>666.6</v>
      </c>
      <c r="G5673" s="3">
        <v>514.79999999999995</v>
      </c>
      <c r="H5673" s="5">
        <f>SUM(E5673:G5673)/SUM(B5673:D5673)</f>
        <v>0.95015851566966381</v>
      </c>
      <c r="I5673" s="5">
        <f>SUM(E5673:F5673)/SUM(C5673:D5673)</f>
        <v>1.0082911100875174</v>
      </c>
      <c r="J5673" s="5">
        <f>E5673/C5673</f>
        <v>0.94561403508771924</v>
      </c>
    </row>
    <row r="5674" spans="1:10">
      <c r="A5674" s="1" t="s">
        <v>5253</v>
      </c>
      <c r="B5674" s="2">
        <v>373.5</v>
      </c>
      <c r="C5674" s="2">
        <v>434.8</v>
      </c>
      <c r="D5674" s="2">
        <v>522.70000000000005</v>
      </c>
      <c r="E5674" s="3">
        <v>416.3</v>
      </c>
      <c r="F5674" s="3">
        <v>395.4</v>
      </c>
      <c r="G5674" s="3">
        <v>452.9</v>
      </c>
      <c r="H5674" s="5">
        <f>SUM(E5674:G5674)/SUM(B5674:D5674)</f>
        <v>0.95011269722013514</v>
      </c>
      <c r="I5674" s="5">
        <f>SUM(E5674:F5674)/SUM(C5674:D5674)</f>
        <v>0.84772845953002618</v>
      </c>
      <c r="J5674" s="5">
        <f>E5674/C5674</f>
        <v>0.95745170193192275</v>
      </c>
    </row>
    <row r="5675" spans="1:10">
      <c r="A5675" s="1" t="s">
        <v>4080</v>
      </c>
      <c r="B5675" s="2">
        <v>5548.3</v>
      </c>
      <c r="C5675" s="2">
        <v>6345.2</v>
      </c>
      <c r="D5675" s="2">
        <v>6934</v>
      </c>
      <c r="E5675" s="3">
        <v>6253.8</v>
      </c>
      <c r="F5675" s="3">
        <v>6019.2</v>
      </c>
      <c r="G5675" s="3">
        <v>5614.8</v>
      </c>
      <c r="H5675" s="5">
        <f>SUM(E5675:G5675)/SUM(B5675:D5675)</f>
        <v>0.95008896560881684</v>
      </c>
      <c r="I5675" s="5">
        <f>SUM(E5675:F5675)/SUM(C5675:D5675)</f>
        <v>0.9242273630941622</v>
      </c>
      <c r="J5675" s="5">
        <f>E5675/C5675</f>
        <v>0.98559541070415435</v>
      </c>
    </row>
    <row r="5676" spans="1:10">
      <c r="A5676" s="1" t="s">
        <v>1286</v>
      </c>
      <c r="B5676" s="2">
        <v>838.3</v>
      </c>
      <c r="C5676" s="2">
        <v>922.6</v>
      </c>
      <c r="D5676" s="2">
        <v>1081.9000000000001</v>
      </c>
      <c r="E5676" s="3">
        <v>884.2</v>
      </c>
      <c r="F5676" s="3">
        <v>907.8</v>
      </c>
      <c r="G5676" s="3">
        <v>908.8</v>
      </c>
      <c r="H5676" s="5">
        <f>SUM(E5676:G5676)/SUM(B5676:D5676)</f>
        <v>0.95004924722104966</v>
      </c>
      <c r="I5676" s="5">
        <f>SUM(E5676:F5676)/SUM(C5676:D5676)</f>
        <v>0.89398852581691191</v>
      </c>
      <c r="J5676" s="5">
        <f>E5676/C5676</f>
        <v>0.95837849555603727</v>
      </c>
    </row>
    <row r="5677" spans="1:10">
      <c r="A5677" s="1" t="s">
        <v>3476</v>
      </c>
      <c r="B5677" s="2">
        <v>206.8</v>
      </c>
      <c r="C5677" s="2">
        <v>238.4</v>
      </c>
      <c r="D5677" s="2">
        <v>245.4</v>
      </c>
      <c r="E5677" s="3">
        <v>224.3</v>
      </c>
      <c r="F5677" s="3">
        <v>216</v>
      </c>
      <c r="G5677" s="3">
        <v>215.8</v>
      </c>
      <c r="H5677" s="5">
        <f>SUM(E5677:G5677)/SUM(B5677:D5677)</f>
        <v>0.95004344048653344</v>
      </c>
      <c r="I5677" s="5">
        <f>SUM(E5677:F5677)/SUM(C5677:D5677)</f>
        <v>0.91008681273253411</v>
      </c>
      <c r="J5677" s="5">
        <f>E5677/C5677</f>
        <v>0.94085570469798663</v>
      </c>
    </row>
    <row r="5678" spans="1:10">
      <c r="A5678" s="1" t="s">
        <v>5595</v>
      </c>
      <c r="B5678" s="2">
        <v>584.20000000000005</v>
      </c>
      <c r="C5678" s="2">
        <v>652</v>
      </c>
      <c r="D5678" s="2">
        <v>580.9</v>
      </c>
      <c r="E5678" s="3">
        <v>630.6</v>
      </c>
      <c r="F5678" s="3">
        <v>660.6</v>
      </c>
      <c r="G5678" s="3">
        <v>435</v>
      </c>
      <c r="H5678" s="5">
        <f>SUM(E5678:G5678)/SUM(B5678:D5678)</f>
        <v>0.94997523526498273</v>
      </c>
      <c r="I5678" s="5">
        <f>SUM(E5678:F5678)/SUM(C5678:D5678)</f>
        <v>1.047286884581069</v>
      </c>
      <c r="J5678" s="5">
        <f>E5678/C5678</f>
        <v>0.96717791411042953</v>
      </c>
    </row>
    <row r="5679" spans="1:10">
      <c r="A5679" s="1" t="s">
        <v>4127</v>
      </c>
      <c r="B5679" s="2">
        <v>1025.4000000000001</v>
      </c>
      <c r="C5679" s="2">
        <v>1228.9000000000001</v>
      </c>
      <c r="D5679" s="2">
        <v>1308</v>
      </c>
      <c r="E5679" s="3">
        <v>1152.2</v>
      </c>
      <c r="F5679" s="3">
        <v>1208.5999999999999</v>
      </c>
      <c r="G5679" s="3">
        <v>1023.2</v>
      </c>
      <c r="H5679" s="5">
        <f>SUM(E5679:G5679)/SUM(B5679:D5679)</f>
        <v>0.94994806725991632</v>
      </c>
      <c r="I5679" s="5">
        <f>SUM(E5679:F5679)/SUM(C5679:D5679)</f>
        <v>0.93058457172139231</v>
      </c>
      <c r="J5679" s="5">
        <f>E5679/C5679</f>
        <v>0.93758645943526731</v>
      </c>
    </row>
    <row r="5680" spans="1:10">
      <c r="A5680" s="1" t="s">
        <v>875</v>
      </c>
      <c r="B5680" s="2">
        <v>2142.6</v>
      </c>
      <c r="C5680" s="2">
        <v>2816.8</v>
      </c>
      <c r="D5680" s="2">
        <v>3144.4</v>
      </c>
      <c r="E5680" s="3">
        <v>2534.4</v>
      </c>
      <c r="F5680" s="3">
        <v>2415</v>
      </c>
      <c r="G5680" s="3">
        <v>2748.7</v>
      </c>
      <c r="H5680" s="5">
        <f>SUM(E5680:G5680)/SUM(B5680:D5680)</f>
        <v>0.94993706656136634</v>
      </c>
      <c r="I5680" s="5">
        <f>SUM(E5680:F5680)/SUM(C5680:D5680)</f>
        <v>0.83026907334093791</v>
      </c>
      <c r="J5680" s="5">
        <f>E5680/C5680</f>
        <v>0.89974439079806867</v>
      </c>
    </row>
    <row r="5681" spans="1:10">
      <c r="A5681" s="1" t="s">
        <v>2963</v>
      </c>
      <c r="B5681" s="2">
        <v>1869.7</v>
      </c>
      <c r="C5681" s="2">
        <v>2224.3000000000002</v>
      </c>
      <c r="D5681" s="2">
        <v>2489.6</v>
      </c>
      <c r="E5681" s="3">
        <v>2117.4</v>
      </c>
      <c r="F5681" s="3">
        <v>2150.5</v>
      </c>
      <c r="G5681" s="3">
        <v>1986.1</v>
      </c>
      <c r="H5681" s="5">
        <f>SUM(E5681:G5681)/SUM(B5681:D5681)</f>
        <v>0.94993620511574206</v>
      </c>
      <c r="I5681" s="5">
        <f>SUM(E5681:F5681)/SUM(C5681:D5681)</f>
        <v>0.90538619826470645</v>
      </c>
      <c r="J5681" s="5">
        <f>E5681/C5681</f>
        <v>0.95193993615969064</v>
      </c>
    </row>
    <row r="5682" spans="1:10">
      <c r="A5682" s="1" t="s">
        <v>2262</v>
      </c>
      <c r="B5682" s="2">
        <v>2129.1999999999998</v>
      </c>
      <c r="C5682" s="2">
        <v>2506.3000000000002</v>
      </c>
      <c r="D5682" s="2">
        <v>2658.4</v>
      </c>
      <c r="E5682" s="3">
        <v>2323.5</v>
      </c>
      <c r="F5682" s="3">
        <v>2493.5</v>
      </c>
      <c r="G5682" s="3">
        <v>2111.5</v>
      </c>
      <c r="H5682" s="5">
        <f>SUM(E5682:G5682)/SUM(B5682:D5682)</f>
        <v>0.9499033438901</v>
      </c>
      <c r="I5682" s="5">
        <f>SUM(E5682:F5682)/SUM(C5682:D5682)</f>
        <v>0.93267759986059195</v>
      </c>
      <c r="J5682" s="5">
        <f>E5682/C5682</f>
        <v>0.9270637992259505</v>
      </c>
    </row>
    <row r="5683" spans="1:10">
      <c r="A5683" s="1" t="s">
        <v>6014</v>
      </c>
      <c r="B5683" s="2">
        <v>243.8</v>
      </c>
      <c r="C5683" s="2">
        <v>275</v>
      </c>
      <c r="D5683" s="2">
        <v>277</v>
      </c>
      <c r="E5683" s="3">
        <v>275.5</v>
      </c>
      <c r="F5683" s="3">
        <v>280.5</v>
      </c>
      <c r="G5683" s="3">
        <v>199.9</v>
      </c>
      <c r="H5683" s="5">
        <f>SUM(E5683:G5683)/SUM(B5683:D5683)</f>
        <v>0.94986177431515462</v>
      </c>
      <c r="I5683" s="5">
        <f>SUM(E5683:F5683)/SUM(C5683:D5683)</f>
        <v>1.0072463768115942</v>
      </c>
      <c r="J5683" s="5">
        <f>E5683/C5683</f>
        <v>1.0018181818181817</v>
      </c>
    </row>
    <row r="5684" spans="1:10">
      <c r="A5684" s="1" t="s">
        <v>1082</v>
      </c>
      <c r="B5684" s="2">
        <v>15775.8</v>
      </c>
      <c r="C5684" s="2">
        <v>16822.2</v>
      </c>
      <c r="D5684" s="2">
        <v>16037.4</v>
      </c>
      <c r="E5684" s="3">
        <v>17688.099999999999</v>
      </c>
      <c r="F5684" s="3">
        <v>15679</v>
      </c>
      <c r="G5684" s="3">
        <v>12828.2</v>
      </c>
      <c r="H5684" s="5">
        <f>SUM(E5684:G5684)/SUM(B5684:D5684)</f>
        <v>0.94982872557848808</v>
      </c>
      <c r="I5684" s="5">
        <f>SUM(E5684:F5684)/SUM(C5684:D5684)</f>
        <v>1.0154444971941228</v>
      </c>
      <c r="J5684" s="5">
        <f>E5684/C5684</f>
        <v>1.0514736479176325</v>
      </c>
    </row>
    <row r="5685" spans="1:10">
      <c r="A5685" s="1" t="s">
        <v>4157</v>
      </c>
      <c r="B5685" s="2">
        <v>193.9</v>
      </c>
      <c r="C5685" s="2">
        <v>212.3</v>
      </c>
      <c r="D5685" s="2">
        <v>245.5</v>
      </c>
      <c r="E5685" s="3">
        <v>197.8</v>
      </c>
      <c r="F5685" s="3">
        <v>206.1</v>
      </c>
      <c r="G5685" s="3">
        <v>215.1</v>
      </c>
      <c r="H5685" s="5">
        <f>SUM(E5685:G5685)/SUM(B5685:D5685)</f>
        <v>0.94982353843793155</v>
      </c>
      <c r="I5685" s="5">
        <f>SUM(E5685:F5685)/SUM(C5685:D5685)</f>
        <v>0.88226299694189592</v>
      </c>
      <c r="J5685" s="5">
        <f>E5685/C5685</f>
        <v>0.93170042392840324</v>
      </c>
    </row>
    <row r="5686" spans="1:10">
      <c r="A5686" s="1" t="s">
        <v>2564</v>
      </c>
      <c r="B5686" s="2">
        <v>3752</v>
      </c>
      <c r="C5686" s="2">
        <v>4486</v>
      </c>
      <c r="D5686" s="2">
        <v>5378.8</v>
      </c>
      <c r="E5686" s="3">
        <v>4333.7</v>
      </c>
      <c r="F5686" s="3">
        <v>4060</v>
      </c>
      <c r="G5686" s="3">
        <v>4538.6000000000004</v>
      </c>
      <c r="H5686" s="5">
        <f>SUM(E5686:G5686)/SUM(B5686:D5686)</f>
        <v>0.94973121438223385</v>
      </c>
      <c r="I5686" s="5">
        <f>SUM(E5686:F5686)/SUM(C5686:D5686)</f>
        <v>0.85087381396480433</v>
      </c>
      <c r="J5686" s="5">
        <f>E5686/C5686</f>
        <v>0.96604993312527865</v>
      </c>
    </row>
    <row r="5687" spans="1:10">
      <c r="A5687" s="1" t="s">
        <v>4320</v>
      </c>
      <c r="B5687" s="2">
        <v>781.8</v>
      </c>
      <c r="C5687" s="2">
        <v>898.5</v>
      </c>
      <c r="D5687" s="2">
        <v>976.6</v>
      </c>
      <c r="E5687" s="3">
        <v>796.3</v>
      </c>
      <c r="F5687" s="3">
        <v>829.7</v>
      </c>
      <c r="G5687" s="3">
        <v>897.1</v>
      </c>
      <c r="H5687" s="5">
        <f>SUM(E5687:G5687)/SUM(B5687:D5687)</f>
        <v>0.94964055854567342</v>
      </c>
      <c r="I5687" s="5">
        <f>SUM(E5687:F5687)/SUM(C5687:D5687)</f>
        <v>0.86715375179990406</v>
      </c>
      <c r="J5687" s="5">
        <f>E5687/C5687</f>
        <v>0.88625486922648855</v>
      </c>
    </row>
    <row r="5688" spans="1:10">
      <c r="A5688" s="1" t="s">
        <v>5249</v>
      </c>
      <c r="B5688" s="2">
        <v>1201.8</v>
      </c>
      <c r="C5688" s="2">
        <v>1264.7</v>
      </c>
      <c r="D5688" s="2">
        <v>1258.5999999999999</v>
      </c>
      <c r="E5688" s="3">
        <v>1279.4000000000001</v>
      </c>
      <c r="F5688" s="3">
        <v>1248.4000000000001</v>
      </c>
      <c r="G5688" s="3">
        <v>1009.7</v>
      </c>
      <c r="H5688" s="5">
        <f>SUM(E5688:G5688)/SUM(B5688:D5688)</f>
        <v>0.94963893586749348</v>
      </c>
      <c r="I5688" s="5">
        <f>SUM(E5688:F5688)/SUM(C5688:D5688)</f>
        <v>1.0017833789085722</v>
      </c>
      <c r="J5688" s="5">
        <f>E5688/C5688</f>
        <v>1.01162330987586</v>
      </c>
    </row>
    <row r="5689" spans="1:10">
      <c r="A5689" s="1" t="s">
        <v>529</v>
      </c>
      <c r="B5689" s="2">
        <v>33.9</v>
      </c>
      <c r="C5689" s="2">
        <v>34.9</v>
      </c>
      <c r="D5689" s="2">
        <v>54</v>
      </c>
      <c r="E5689" s="3">
        <v>37.200000000000003</v>
      </c>
      <c r="F5689" s="3">
        <v>39.6</v>
      </c>
      <c r="G5689" s="3">
        <v>39.799999999999997</v>
      </c>
      <c r="H5689" s="5">
        <f>SUM(E5689:G5689)/SUM(B5689:D5689)</f>
        <v>0.94951140065146589</v>
      </c>
      <c r="I5689" s="5">
        <f>SUM(E5689:F5689)/SUM(C5689:D5689)</f>
        <v>0.86389201349831279</v>
      </c>
      <c r="J5689" s="5">
        <f>E5689/C5689</f>
        <v>1.0659025787965617</v>
      </c>
    </row>
    <row r="5690" spans="1:10">
      <c r="A5690" s="1" t="s">
        <v>4328</v>
      </c>
      <c r="B5690" s="2">
        <v>4719.1000000000004</v>
      </c>
      <c r="C5690" s="2">
        <v>5623.8</v>
      </c>
      <c r="D5690" s="2">
        <v>7049.4</v>
      </c>
      <c r="E5690" s="3">
        <v>5241.5</v>
      </c>
      <c r="F5690" s="3">
        <v>5316.5</v>
      </c>
      <c r="G5690" s="3">
        <v>5955</v>
      </c>
      <c r="H5690" s="5">
        <f>SUM(E5690:G5690)/SUM(B5690:D5690)</f>
        <v>0.94944314437998412</v>
      </c>
      <c r="I5690" s="5">
        <f>SUM(E5690:F5690)/SUM(C5690:D5690)</f>
        <v>0.83309661332575824</v>
      </c>
      <c r="J5690" s="5">
        <f>E5690/C5690</f>
        <v>0.93202105338027663</v>
      </c>
    </row>
    <row r="5691" spans="1:10">
      <c r="A5691" s="1" t="s">
        <v>3197</v>
      </c>
      <c r="B5691" s="2">
        <v>1692.4</v>
      </c>
      <c r="C5691" s="2">
        <v>2056.3000000000002</v>
      </c>
      <c r="D5691" s="2">
        <v>2113.4</v>
      </c>
      <c r="E5691" s="3">
        <v>1908.7</v>
      </c>
      <c r="F5691" s="3">
        <v>2033.1</v>
      </c>
      <c r="G5691" s="3">
        <v>1623.6</v>
      </c>
      <c r="H5691" s="5">
        <f>SUM(E5691:G5691)/SUM(B5691:D5691)</f>
        <v>0.9493867385407958</v>
      </c>
      <c r="I5691" s="5">
        <f>SUM(E5691:F5691)/SUM(C5691:D5691)</f>
        <v>0.94534378972108291</v>
      </c>
      <c r="J5691" s="5">
        <f>E5691/C5691</f>
        <v>0.92822059038078097</v>
      </c>
    </row>
    <row r="5692" spans="1:10">
      <c r="A5692" s="1" t="s">
        <v>3216</v>
      </c>
      <c r="B5692" s="2">
        <v>538.29999999999995</v>
      </c>
      <c r="C5692" s="2">
        <v>666.2</v>
      </c>
      <c r="D5692" s="2">
        <v>749.5</v>
      </c>
      <c r="E5692" s="3">
        <v>635.6</v>
      </c>
      <c r="F5692" s="3">
        <v>705.1</v>
      </c>
      <c r="G5692" s="3">
        <v>514.4</v>
      </c>
      <c r="H5692" s="5">
        <f>SUM(E5692:G5692)/SUM(B5692:D5692)</f>
        <v>0.94938587512794259</v>
      </c>
      <c r="I5692" s="5">
        <f>SUM(E5692:F5692)/SUM(C5692:D5692)</f>
        <v>0.94702267429540155</v>
      </c>
      <c r="J5692" s="5">
        <f>E5692/C5692</f>
        <v>0.95406784749324525</v>
      </c>
    </row>
    <row r="5693" spans="1:10">
      <c r="A5693" s="1" t="s">
        <v>381</v>
      </c>
      <c r="B5693" s="2">
        <v>1107.5</v>
      </c>
      <c r="C5693" s="2">
        <v>1335.7</v>
      </c>
      <c r="D5693" s="2">
        <v>1614</v>
      </c>
      <c r="E5693" s="3">
        <v>1309.3</v>
      </c>
      <c r="F5693" s="3">
        <v>1258.5</v>
      </c>
      <c r="G5693" s="3">
        <v>1284</v>
      </c>
      <c r="H5693" s="5">
        <f>SUM(E5693:G5693)/SUM(B5693:D5693)</f>
        <v>0.94937395247954259</v>
      </c>
      <c r="I5693" s="5">
        <f>SUM(E5693:F5693)/SUM(C5693:D5693)</f>
        <v>0.87052920635996889</v>
      </c>
      <c r="J5693" s="5">
        <f>E5693/C5693</f>
        <v>0.9802350827281574</v>
      </c>
    </row>
    <row r="5694" spans="1:10">
      <c r="A5694" s="1" t="s">
        <v>7269</v>
      </c>
      <c r="B5694" s="2">
        <v>23.3</v>
      </c>
      <c r="C5694" s="2">
        <v>34.799999999999997</v>
      </c>
      <c r="D5694" s="2">
        <v>26.8</v>
      </c>
      <c r="E5694" s="3">
        <v>30.1</v>
      </c>
      <c r="F5694" s="3">
        <v>24.2</v>
      </c>
      <c r="G5694" s="3">
        <v>26.3</v>
      </c>
      <c r="H5694" s="5">
        <f>SUM(E5694:G5694)/SUM(B5694:D5694)</f>
        <v>0.94935217903415781</v>
      </c>
      <c r="I5694" s="5">
        <f>SUM(E5694:F5694)/SUM(C5694:D5694)</f>
        <v>0.88149350649350655</v>
      </c>
      <c r="J5694" s="5">
        <f>E5694/C5694</f>
        <v>0.86494252873563227</v>
      </c>
    </row>
    <row r="5695" spans="1:10">
      <c r="A5695" s="1" t="s">
        <v>7279</v>
      </c>
      <c r="B5695" s="2">
        <v>21016</v>
      </c>
      <c r="C5695" s="2">
        <v>25391.200000000001</v>
      </c>
      <c r="D5695" s="2">
        <v>26214.5</v>
      </c>
      <c r="E5695" s="3">
        <v>24562.1</v>
      </c>
      <c r="F5695" s="3">
        <v>23746.2</v>
      </c>
      <c r="G5695" s="3">
        <v>20627.2</v>
      </c>
      <c r="H5695" s="5">
        <f>SUM(E5695:G5695)/SUM(B5695:D5695)</f>
        <v>0.94924106706397682</v>
      </c>
      <c r="I5695" s="5">
        <f>SUM(E5695:F5695)/SUM(C5695:D5695)</f>
        <v>0.93610395750856989</v>
      </c>
      <c r="J5695" s="5">
        <f>E5695/C5695</f>
        <v>0.96734695485049926</v>
      </c>
    </row>
    <row r="5696" spans="1:10">
      <c r="A5696" s="1" t="s">
        <v>3957</v>
      </c>
      <c r="B5696" s="2">
        <v>1515</v>
      </c>
      <c r="C5696" s="2">
        <v>1778.4</v>
      </c>
      <c r="D5696" s="2">
        <v>1914.5</v>
      </c>
      <c r="E5696" s="3">
        <v>1645.2</v>
      </c>
      <c r="F5696" s="3">
        <v>1594.9</v>
      </c>
      <c r="G5696" s="3">
        <v>1703.1</v>
      </c>
      <c r="H5696" s="5">
        <f>SUM(E5696:G5696)/SUM(B5696:D5696)</f>
        <v>0.94917337122448608</v>
      </c>
      <c r="I5696" s="5">
        <f>SUM(E5696:F5696)/SUM(C5696:D5696)</f>
        <v>0.87738633594194271</v>
      </c>
      <c r="J5696" s="5">
        <f>E5696/C5696</f>
        <v>0.9251012145748988</v>
      </c>
    </row>
    <row r="5697" spans="1:10">
      <c r="A5697" s="1" t="s">
        <v>641</v>
      </c>
      <c r="B5697" s="2">
        <v>363.1</v>
      </c>
      <c r="C5697" s="2">
        <v>423.3</v>
      </c>
      <c r="D5697" s="2">
        <v>411.3</v>
      </c>
      <c r="E5697" s="3">
        <v>424</v>
      </c>
      <c r="F5697" s="3">
        <v>411.1</v>
      </c>
      <c r="G5697" s="3">
        <v>301.60000000000002</v>
      </c>
      <c r="H5697" s="5">
        <f>SUM(E5697:G5697)/SUM(B5697:D5697)</f>
        <v>0.94906904901060363</v>
      </c>
      <c r="I5697" s="5">
        <f>SUM(E5697:F5697)/SUM(C5697:D5697)</f>
        <v>1.0005990893841361</v>
      </c>
      <c r="J5697" s="5">
        <f>E5697/C5697</f>
        <v>1.0016536735175998</v>
      </c>
    </row>
    <row r="5698" spans="1:10">
      <c r="A5698" s="1" t="s">
        <v>5494</v>
      </c>
      <c r="B5698" s="2">
        <v>2185</v>
      </c>
      <c r="C5698" s="2">
        <v>2453.4</v>
      </c>
      <c r="D5698" s="2">
        <v>2625.6</v>
      </c>
      <c r="E5698" s="3">
        <v>2421.1</v>
      </c>
      <c r="F5698" s="3">
        <v>2505.6</v>
      </c>
      <c r="G5698" s="3">
        <v>1967</v>
      </c>
      <c r="H5698" s="5">
        <f>SUM(E5698:G5698)/SUM(B5698:D5698)</f>
        <v>0.94902257709251103</v>
      </c>
      <c r="I5698" s="5">
        <f>SUM(E5698:F5698)/SUM(C5698:D5698)</f>
        <v>0.97001378224059853</v>
      </c>
      <c r="J5698" s="5">
        <f>E5698/C5698</f>
        <v>0.9868345968859541</v>
      </c>
    </row>
    <row r="5699" spans="1:10">
      <c r="A5699" s="1" t="s">
        <v>6658</v>
      </c>
      <c r="B5699" s="2">
        <v>121.8</v>
      </c>
      <c r="C5699" s="2">
        <v>158</v>
      </c>
      <c r="D5699" s="2">
        <v>177</v>
      </c>
      <c r="E5699" s="3">
        <v>147.9</v>
      </c>
      <c r="F5699" s="3">
        <v>162.30000000000001</v>
      </c>
      <c r="G5699" s="3">
        <v>123.3</v>
      </c>
      <c r="H5699" s="5">
        <f>SUM(E5699:G5699)/SUM(B5699:D5699)</f>
        <v>0.94899299474605969</v>
      </c>
      <c r="I5699" s="5">
        <f>SUM(E5699:F5699)/SUM(C5699:D5699)</f>
        <v>0.92597014925373144</v>
      </c>
      <c r="J5699" s="5">
        <f>E5699/C5699</f>
        <v>0.9360759493670886</v>
      </c>
    </row>
    <row r="5700" spans="1:10">
      <c r="A5700" s="1" t="s">
        <v>2706</v>
      </c>
      <c r="B5700" s="2">
        <v>760.7</v>
      </c>
      <c r="C5700" s="2">
        <v>1012.2</v>
      </c>
      <c r="D5700" s="2">
        <v>1300.0999999999999</v>
      </c>
      <c r="E5700" s="3">
        <v>912.5</v>
      </c>
      <c r="F5700" s="3">
        <v>867.3</v>
      </c>
      <c r="G5700" s="3">
        <v>1136.4000000000001</v>
      </c>
      <c r="H5700" s="5">
        <f>SUM(E5700:G5700)/SUM(B5700:D5700)</f>
        <v>0.94897494305239172</v>
      </c>
      <c r="I5700" s="5">
        <f>SUM(E5700:F5700)/SUM(C5700:D5700)</f>
        <v>0.76970981274056127</v>
      </c>
      <c r="J5700" s="5">
        <f>E5700/C5700</f>
        <v>0.90150167950997817</v>
      </c>
    </row>
    <row r="5701" spans="1:10">
      <c r="A5701" s="1" t="s">
        <v>510</v>
      </c>
      <c r="B5701" s="2">
        <v>411</v>
      </c>
      <c r="C5701" s="2">
        <v>429.4</v>
      </c>
      <c r="D5701" s="2">
        <v>481</v>
      </c>
      <c r="E5701" s="3">
        <v>435</v>
      </c>
      <c r="F5701" s="3">
        <v>391.8</v>
      </c>
      <c r="G5701" s="3">
        <v>427.1</v>
      </c>
      <c r="H5701" s="5">
        <f>SUM(E5701:G5701)/SUM(B5701:D5701)</f>
        <v>0.94891781443923107</v>
      </c>
      <c r="I5701" s="5">
        <f>SUM(E5701:F5701)/SUM(C5701:D5701)</f>
        <v>0.90817223198594021</v>
      </c>
      <c r="J5701" s="5">
        <f>E5701/C5701</f>
        <v>1.0130414531904983</v>
      </c>
    </row>
    <row r="5702" spans="1:10">
      <c r="A5702" s="1" t="s">
        <v>2135</v>
      </c>
      <c r="B5702" s="2">
        <v>3114</v>
      </c>
      <c r="C5702" s="2">
        <v>3674.8</v>
      </c>
      <c r="D5702" s="2">
        <v>3582.9</v>
      </c>
      <c r="E5702" s="3">
        <v>3634.4</v>
      </c>
      <c r="F5702" s="3">
        <v>3132</v>
      </c>
      <c r="G5702" s="3">
        <v>3075.2</v>
      </c>
      <c r="H5702" s="5">
        <f>SUM(E5702:G5702)/SUM(B5702:D5702)</f>
        <v>0.94888976734768626</v>
      </c>
      <c r="I5702" s="5">
        <f>SUM(E5702:F5702)/SUM(C5702:D5702)</f>
        <v>0.93230637805365324</v>
      </c>
      <c r="J5702" s="5">
        <f>E5702/C5702</f>
        <v>0.9890062044192881</v>
      </c>
    </row>
    <row r="5703" spans="1:10">
      <c r="A5703" s="1" t="s">
        <v>2812</v>
      </c>
      <c r="B5703" s="2">
        <v>16580.2</v>
      </c>
      <c r="C5703" s="2">
        <v>19718.400000000001</v>
      </c>
      <c r="D5703" s="2">
        <v>23137.8</v>
      </c>
      <c r="E5703" s="3">
        <v>19363.099999999999</v>
      </c>
      <c r="F5703" s="3">
        <v>17965.8</v>
      </c>
      <c r="G5703" s="3">
        <v>19060.5</v>
      </c>
      <c r="H5703" s="5">
        <f>SUM(E5703:G5703)/SUM(B5703:D5703)</f>
        <v>0.94873511854688353</v>
      </c>
      <c r="I5703" s="5">
        <f>SUM(E5703:F5703)/SUM(C5703:D5703)</f>
        <v>0.87102682925691022</v>
      </c>
      <c r="J5703" s="5">
        <f>E5703/C5703</f>
        <v>0.98198129665692946</v>
      </c>
    </row>
    <row r="5704" spans="1:10">
      <c r="A5704" s="1" t="s">
        <v>6994</v>
      </c>
      <c r="B5704" s="2">
        <v>3337</v>
      </c>
      <c r="C5704" s="2">
        <v>4137</v>
      </c>
      <c r="D5704" s="2">
        <v>4290.8999999999996</v>
      </c>
      <c r="E5704" s="3">
        <v>3969.2</v>
      </c>
      <c r="F5704" s="3">
        <v>3493.6</v>
      </c>
      <c r="G5704" s="3">
        <v>3698.3</v>
      </c>
      <c r="H5704" s="5">
        <f>SUM(E5704:G5704)/SUM(B5704:D5704)</f>
        <v>0.94867784681552747</v>
      </c>
      <c r="I5704" s="5">
        <f>SUM(E5704:F5704)/SUM(C5704:D5704)</f>
        <v>0.88548748798633103</v>
      </c>
      <c r="J5704" s="5">
        <f>E5704/C5704</f>
        <v>0.95943920715494313</v>
      </c>
    </row>
    <row r="5705" spans="1:10">
      <c r="A5705" s="1" t="s">
        <v>4848</v>
      </c>
      <c r="B5705" s="2">
        <v>1207.7</v>
      </c>
      <c r="C5705" s="2">
        <v>1599.1</v>
      </c>
      <c r="D5705" s="2">
        <v>1803.2</v>
      </c>
      <c r="E5705" s="3">
        <v>1460.3</v>
      </c>
      <c r="F5705" s="3">
        <v>1464.9</v>
      </c>
      <c r="G5705" s="3">
        <v>1447.8</v>
      </c>
      <c r="H5705" s="5">
        <f>SUM(E5705:G5705)/SUM(B5705:D5705)</f>
        <v>0.94859002169197393</v>
      </c>
      <c r="I5705" s="5">
        <f>SUM(E5705:F5705)/SUM(C5705:D5705)</f>
        <v>0.85977133115833393</v>
      </c>
      <c r="J5705" s="5">
        <f>E5705/C5705</f>
        <v>0.91320117566130954</v>
      </c>
    </row>
    <row r="5706" spans="1:10">
      <c r="A5706" s="1" t="s">
        <v>4959</v>
      </c>
      <c r="B5706" s="2">
        <v>15103</v>
      </c>
      <c r="C5706" s="2">
        <v>17905.900000000001</v>
      </c>
      <c r="D5706" s="2">
        <v>18919.2</v>
      </c>
      <c r="E5706" s="3">
        <v>17321.2</v>
      </c>
      <c r="F5706" s="3">
        <v>17527.900000000001</v>
      </c>
      <c r="G5706" s="3">
        <v>14408.2</v>
      </c>
      <c r="H5706" s="5">
        <f>SUM(E5706:G5706)/SUM(B5706:D5706)</f>
        <v>0.94856734600341619</v>
      </c>
      <c r="I5706" s="5">
        <f>SUM(E5706:F5706)/SUM(C5706:D5706)</f>
        <v>0.94634094679987291</v>
      </c>
      <c r="J5706" s="5">
        <f>E5706/C5706</f>
        <v>0.96734595859465311</v>
      </c>
    </row>
    <row r="5707" spans="1:10">
      <c r="A5707" s="1" t="s">
        <v>835</v>
      </c>
      <c r="B5707" s="2">
        <v>8611.9</v>
      </c>
      <c r="C5707" s="2">
        <v>9361.4</v>
      </c>
      <c r="D5707" s="2">
        <v>10783.3</v>
      </c>
      <c r="E5707" s="3">
        <v>9930.6</v>
      </c>
      <c r="F5707" s="3">
        <v>8879.7999999999993</v>
      </c>
      <c r="G5707" s="3">
        <v>8465.2999999999993</v>
      </c>
      <c r="H5707" s="5">
        <f>SUM(E5707:G5707)/SUM(B5707:D5707)</f>
        <v>0.94850225687320489</v>
      </c>
      <c r="I5707" s="5">
        <f>SUM(E5707:F5707)/SUM(C5707:D5707)</f>
        <v>0.93376421589797831</v>
      </c>
      <c r="J5707" s="5">
        <f>E5707/C5707</f>
        <v>1.0608028713653941</v>
      </c>
    </row>
    <row r="5708" spans="1:10">
      <c r="A5708" s="1" t="s">
        <v>4982</v>
      </c>
      <c r="B5708" s="2">
        <v>1801.4</v>
      </c>
      <c r="C5708" s="2">
        <v>2148.4</v>
      </c>
      <c r="D5708" s="2">
        <v>2612.1999999999998</v>
      </c>
      <c r="E5708" s="3">
        <v>2062.9</v>
      </c>
      <c r="F5708" s="3">
        <v>2004.9</v>
      </c>
      <c r="G5708" s="3">
        <v>2155.6999999999998</v>
      </c>
      <c r="H5708" s="5">
        <f>SUM(E5708:G5708)/SUM(B5708:D5708)</f>
        <v>0.94841511734227368</v>
      </c>
      <c r="I5708" s="5">
        <f>SUM(E5708:F5708)/SUM(C5708:D5708)</f>
        <v>0.85447212536234929</v>
      </c>
      <c r="J5708" s="5">
        <f>E5708/C5708</f>
        <v>0.96020294172407372</v>
      </c>
    </row>
    <row r="5709" spans="1:10">
      <c r="A5709" s="1" t="s">
        <v>3494</v>
      </c>
      <c r="B5709" s="2">
        <v>3636.3</v>
      </c>
      <c r="C5709" s="2">
        <v>4164.8999999999996</v>
      </c>
      <c r="D5709" s="2">
        <v>5131.3999999999996</v>
      </c>
      <c r="E5709" s="3">
        <v>4259.5</v>
      </c>
      <c r="F5709" s="3">
        <v>4049.9</v>
      </c>
      <c r="G5709" s="3">
        <v>3955.6</v>
      </c>
      <c r="H5709" s="5">
        <f>SUM(E5709:G5709)/SUM(B5709:D5709)</f>
        <v>0.94837851630762582</v>
      </c>
      <c r="I5709" s="5">
        <f>SUM(E5709:F5709)/SUM(C5709:D5709)</f>
        <v>0.89383948452610185</v>
      </c>
      <c r="J5709" s="5">
        <f>E5709/C5709</f>
        <v>1.0227136305793658</v>
      </c>
    </row>
    <row r="5710" spans="1:10">
      <c r="A5710" s="1" t="s">
        <v>4251</v>
      </c>
      <c r="B5710" s="2">
        <v>224.7</v>
      </c>
      <c r="C5710" s="2">
        <v>273.5</v>
      </c>
      <c r="D5710" s="2">
        <v>301</v>
      </c>
      <c r="E5710" s="3">
        <v>274.7</v>
      </c>
      <c r="F5710" s="3">
        <v>262.7</v>
      </c>
      <c r="G5710" s="3">
        <v>220.5</v>
      </c>
      <c r="H5710" s="5">
        <f>SUM(E5710:G5710)/SUM(B5710:D5710)</f>
        <v>0.94832332332332325</v>
      </c>
      <c r="I5710" s="5">
        <f>SUM(E5710:F5710)/SUM(C5710:D5710)</f>
        <v>0.93542210617928634</v>
      </c>
      <c r="J5710" s="5">
        <f>E5710/C5710</f>
        <v>1.0043875685557586</v>
      </c>
    </row>
    <row r="5711" spans="1:10">
      <c r="A5711" s="1" t="s">
        <v>3941</v>
      </c>
      <c r="B5711" s="2">
        <v>542.1</v>
      </c>
      <c r="C5711" s="2">
        <v>616.6</v>
      </c>
      <c r="D5711" s="2">
        <v>607.29999999999995</v>
      </c>
      <c r="E5711" s="3">
        <v>556.79999999999995</v>
      </c>
      <c r="F5711" s="3">
        <v>589.20000000000005</v>
      </c>
      <c r="G5711" s="3">
        <v>528.70000000000005</v>
      </c>
      <c r="H5711" s="5">
        <f>SUM(E5711:G5711)/SUM(B5711:D5711)</f>
        <v>0.94830124575311436</v>
      </c>
      <c r="I5711" s="5">
        <f>SUM(E5711:F5711)/SUM(C5711:D5711)</f>
        <v>0.9363510090693683</v>
      </c>
      <c r="J5711" s="5">
        <f>E5711/C5711</f>
        <v>0.90301654232890027</v>
      </c>
    </row>
    <row r="5712" spans="1:10">
      <c r="A5712" s="1" t="s">
        <v>6135</v>
      </c>
      <c r="B5712" s="2">
        <v>37.6</v>
      </c>
      <c r="C5712" s="2">
        <v>33.9</v>
      </c>
      <c r="D5712" s="2">
        <v>31</v>
      </c>
      <c r="E5712" s="3">
        <v>32.1</v>
      </c>
      <c r="F5712" s="3">
        <v>37.5</v>
      </c>
      <c r="G5712" s="3">
        <v>27.6</v>
      </c>
      <c r="H5712" s="5">
        <f>SUM(E5712:G5712)/SUM(B5712:D5712)</f>
        <v>0.94829268292682911</v>
      </c>
      <c r="I5712" s="5">
        <f>SUM(E5712:F5712)/SUM(C5712:D5712)</f>
        <v>1.0724191063174113</v>
      </c>
      <c r="J5712" s="5">
        <f>E5712/C5712</f>
        <v>0.94690265486725667</v>
      </c>
    </row>
    <row r="5713" spans="1:10">
      <c r="A5713" s="1" t="s">
        <v>7334</v>
      </c>
      <c r="B5713" s="2">
        <v>2080.3000000000002</v>
      </c>
      <c r="C5713" s="2">
        <v>2531.5</v>
      </c>
      <c r="D5713" s="2">
        <v>2619.4</v>
      </c>
      <c r="E5713" s="3">
        <v>2359</v>
      </c>
      <c r="F5713" s="3">
        <v>2456.5</v>
      </c>
      <c r="G5713" s="3">
        <v>2040.5</v>
      </c>
      <c r="H5713" s="5">
        <f>SUM(E5713:G5713)/SUM(B5713:D5713)</f>
        <v>0.94811372939484451</v>
      </c>
      <c r="I5713" s="5">
        <f>SUM(E5713:F5713)/SUM(C5713:D5713)</f>
        <v>0.93488516569919822</v>
      </c>
      <c r="J5713" s="5">
        <f>E5713/C5713</f>
        <v>0.93185858186845749</v>
      </c>
    </row>
    <row r="5714" spans="1:10">
      <c r="A5714" s="1" t="s">
        <v>2524</v>
      </c>
      <c r="B5714" s="2">
        <v>106.4</v>
      </c>
      <c r="C5714" s="2">
        <v>100.6</v>
      </c>
      <c r="D5714" s="2">
        <v>141.69999999999999</v>
      </c>
      <c r="E5714" s="3">
        <v>116.2</v>
      </c>
      <c r="F5714" s="3">
        <v>138.80000000000001</v>
      </c>
      <c r="G5714" s="3">
        <v>75.599999999999994</v>
      </c>
      <c r="H5714" s="5">
        <f>SUM(E5714:G5714)/SUM(B5714:D5714)</f>
        <v>0.94809291654717531</v>
      </c>
      <c r="I5714" s="5">
        <f>SUM(E5714:F5714)/SUM(C5714:D5714)</f>
        <v>1.0524143623607098</v>
      </c>
      <c r="J5714" s="5">
        <f>E5714/C5714</f>
        <v>1.1550695825049704</v>
      </c>
    </row>
    <row r="5715" spans="1:10">
      <c r="A5715" s="1" t="s">
        <v>2587</v>
      </c>
      <c r="B5715" s="2">
        <v>8106.6</v>
      </c>
      <c r="C5715" s="2">
        <v>9469</v>
      </c>
      <c r="D5715" s="2">
        <v>11526.3</v>
      </c>
      <c r="E5715" s="3">
        <v>9257.5</v>
      </c>
      <c r="F5715" s="3">
        <v>10047.700000000001</v>
      </c>
      <c r="G5715" s="3">
        <v>8283.7000000000007</v>
      </c>
      <c r="H5715" s="5">
        <f>SUM(E5715:G5715)/SUM(B5715:D5715)</f>
        <v>0.94801026737085903</v>
      </c>
      <c r="I5715" s="5">
        <f>SUM(E5715:F5715)/SUM(C5715:D5715)</f>
        <v>0.91950103118316961</v>
      </c>
      <c r="J5715" s="5">
        <f>E5715/C5715</f>
        <v>0.9776639560671665</v>
      </c>
    </row>
    <row r="5716" spans="1:10">
      <c r="A5716" s="1" t="s">
        <v>3228</v>
      </c>
      <c r="B5716" s="2">
        <v>3158.5</v>
      </c>
      <c r="C5716" s="2">
        <v>3798.3</v>
      </c>
      <c r="D5716" s="2">
        <v>4463.3999999999996</v>
      </c>
      <c r="E5716" s="3">
        <v>3632.7</v>
      </c>
      <c r="F5716" s="3">
        <v>3513.4</v>
      </c>
      <c r="G5716" s="3">
        <v>3680.3</v>
      </c>
      <c r="H5716" s="5">
        <f>SUM(E5716:G5716)/SUM(B5716:D5716)</f>
        <v>0.94800441323269302</v>
      </c>
      <c r="I5716" s="5">
        <f>SUM(E5716:F5716)/SUM(C5716:D5716)</f>
        <v>0.86496725855453471</v>
      </c>
      <c r="J5716" s="5">
        <f>E5716/C5716</f>
        <v>0.95640154806097455</v>
      </c>
    </row>
    <row r="5717" spans="1:10">
      <c r="A5717" s="1" t="s">
        <v>6074</v>
      </c>
      <c r="B5717" s="2">
        <v>2384.3000000000002</v>
      </c>
      <c r="C5717" s="2">
        <v>2731.7</v>
      </c>
      <c r="D5717" s="2">
        <v>3048.9</v>
      </c>
      <c r="E5717" s="3">
        <v>2884.1</v>
      </c>
      <c r="F5717" s="3">
        <v>2614</v>
      </c>
      <c r="G5717" s="3">
        <v>2242</v>
      </c>
      <c r="H5717" s="5">
        <f>SUM(E5717:G5717)/SUM(B5717:D5717)</f>
        <v>0.94797241852319081</v>
      </c>
      <c r="I5717" s="5">
        <f>SUM(E5717:F5717)/SUM(C5717:D5717)</f>
        <v>0.9511296405217452</v>
      </c>
      <c r="J5717" s="5">
        <f>E5717/C5717</f>
        <v>1.0557894351502728</v>
      </c>
    </row>
    <row r="5718" spans="1:10">
      <c r="A5718" s="1" t="s">
        <v>1528</v>
      </c>
      <c r="B5718" s="2">
        <v>97.2</v>
      </c>
      <c r="C5718" s="2">
        <v>104.6</v>
      </c>
      <c r="D5718" s="2">
        <v>130.4</v>
      </c>
      <c r="E5718" s="3">
        <v>116.1</v>
      </c>
      <c r="F5718" s="3">
        <v>102.2</v>
      </c>
      <c r="G5718" s="3">
        <v>96.6</v>
      </c>
      <c r="H5718" s="5">
        <f>SUM(E5718:G5718)/SUM(B5718:D5718)</f>
        <v>0.94792293798916294</v>
      </c>
      <c r="I5718" s="5">
        <f>SUM(E5718:F5718)/SUM(C5718:D5718)</f>
        <v>0.92893617021276598</v>
      </c>
      <c r="J5718" s="5">
        <f>E5718/C5718</f>
        <v>1.1099426386233269</v>
      </c>
    </row>
    <row r="5719" spans="1:10">
      <c r="A5719" s="1" t="s">
        <v>5776</v>
      </c>
      <c r="B5719" s="2">
        <v>198.8</v>
      </c>
      <c r="C5719" s="2">
        <v>267.3</v>
      </c>
      <c r="D5719" s="2">
        <v>282.10000000000002</v>
      </c>
      <c r="E5719" s="3">
        <v>261.8</v>
      </c>
      <c r="F5719" s="3">
        <v>257.2</v>
      </c>
      <c r="G5719" s="3">
        <v>190.2</v>
      </c>
      <c r="H5719" s="5">
        <f>SUM(E5719:G5719)/SUM(B5719:D5719)</f>
        <v>0.94787489975942263</v>
      </c>
      <c r="I5719" s="5">
        <f>SUM(E5719:F5719)/SUM(C5719:D5719)</f>
        <v>0.94466690935566056</v>
      </c>
      <c r="J5719" s="5">
        <f>E5719/C5719</f>
        <v>0.97942386831275718</v>
      </c>
    </row>
    <row r="5720" spans="1:10">
      <c r="A5720" s="1" t="s">
        <v>3453</v>
      </c>
      <c r="B5720" s="2">
        <v>54.1</v>
      </c>
      <c r="C5720" s="2">
        <v>51</v>
      </c>
      <c r="D5720" s="2">
        <v>90.3</v>
      </c>
      <c r="E5720" s="3">
        <v>65.099999999999994</v>
      </c>
      <c r="F5720" s="3">
        <v>71</v>
      </c>
      <c r="G5720" s="3">
        <v>49.1</v>
      </c>
      <c r="H5720" s="5">
        <f>SUM(E5720:G5720)/SUM(B5720:D5720)</f>
        <v>0.94779938587512802</v>
      </c>
      <c r="I5720" s="5">
        <f>SUM(E5720:F5720)/SUM(C5720:D5720)</f>
        <v>0.96319886765746632</v>
      </c>
      <c r="J5720" s="5">
        <f>E5720/C5720</f>
        <v>1.276470588235294</v>
      </c>
    </row>
    <row r="5721" spans="1:10">
      <c r="A5721" s="1" t="s">
        <v>7438</v>
      </c>
      <c r="B5721" s="2">
        <v>11063.1</v>
      </c>
      <c r="C5721" s="2">
        <v>15934.7</v>
      </c>
      <c r="D5721" s="2">
        <v>16054.4</v>
      </c>
      <c r="E5721" s="3">
        <v>13864.2</v>
      </c>
      <c r="F5721" s="3">
        <v>17874.3</v>
      </c>
      <c r="G5721" s="3">
        <v>9065.7999999999993</v>
      </c>
      <c r="H5721" s="5">
        <f>SUM(E5721:G5721)/SUM(B5721:D5721)</f>
        <v>0.94778664040397465</v>
      </c>
      <c r="I5721" s="5">
        <f>SUM(E5721:F5721)/SUM(C5721:D5721)</f>
        <v>0.9921660815715353</v>
      </c>
      <c r="J5721" s="5">
        <f>E5721/C5721</f>
        <v>0.87006344644078648</v>
      </c>
    </row>
    <row r="5722" spans="1:10">
      <c r="A5722" s="1" t="s">
        <v>2370</v>
      </c>
      <c r="B5722" s="2">
        <v>1048.8</v>
      </c>
      <c r="C5722" s="2">
        <v>1186.3</v>
      </c>
      <c r="D5722" s="2">
        <v>1318.7</v>
      </c>
      <c r="E5722" s="3">
        <v>1135</v>
      </c>
      <c r="F5722" s="3">
        <v>1250</v>
      </c>
      <c r="G5722" s="3">
        <v>983.2</v>
      </c>
      <c r="H5722" s="5">
        <f>SUM(E5722:G5722)/SUM(B5722:D5722)</f>
        <v>0.94777421351792435</v>
      </c>
      <c r="I5722" s="5">
        <f>SUM(E5722:F5722)/SUM(C5722:D5722)</f>
        <v>0.95209580838323349</v>
      </c>
      <c r="J5722" s="5">
        <f>E5722/C5722</f>
        <v>0.95675630110427379</v>
      </c>
    </row>
    <row r="5723" spans="1:10">
      <c r="A5723" s="1" t="s">
        <v>7204</v>
      </c>
      <c r="B5723" s="2">
        <v>1703.8</v>
      </c>
      <c r="C5723" s="2">
        <v>1981.5</v>
      </c>
      <c r="D5723" s="2">
        <v>2296.3000000000002</v>
      </c>
      <c r="E5723" s="3">
        <v>1860.9</v>
      </c>
      <c r="F5723" s="3">
        <v>1825.8</v>
      </c>
      <c r="G5723" s="3">
        <v>1982.1</v>
      </c>
      <c r="H5723" s="5">
        <f>SUM(E5723:G5723)/SUM(B5723:D5723)</f>
        <v>0.94770629931790806</v>
      </c>
      <c r="I5723" s="5">
        <f>SUM(E5723:F5723)/SUM(C5723:D5723)</f>
        <v>0.86182149703118416</v>
      </c>
      <c r="J5723" s="5">
        <f>E5723/C5723</f>
        <v>0.93913701741105227</v>
      </c>
    </row>
    <row r="5724" spans="1:10">
      <c r="A5724" s="1" t="s">
        <v>6418</v>
      </c>
      <c r="B5724" s="2">
        <v>827.3</v>
      </c>
      <c r="C5724" s="2">
        <v>965.1</v>
      </c>
      <c r="D5724" s="2">
        <v>839.2</v>
      </c>
      <c r="E5724" s="3">
        <v>979.8</v>
      </c>
      <c r="F5724" s="3">
        <v>1042.9000000000001</v>
      </c>
      <c r="G5724" s="3">
        <v>470.9</v>
      </c>
      <c r="H5724" s="5">
        <f>SUM(E5724:G5724)/SUM(B5724:D5724)</f>
        <v>0.94756041951664371</v>
      </c>
      <c r="I5724" s="5">
        <f>SUM(E5724:F5724)/SUM(C5724:D5724)</f>
        <v>1.1210441722551681</v>
      </c>
      <c r="J5724" s="5">
        <f>E5724/C5724</f>
        <v>1.0152315822194591</v>
      </c>
    </row>
    <row r="5725" spans="1:10">
      <c r="A5725" s="1" t="s">
        <v>4961</v>
      </c>
      <c r="B5725" s="2">
        <v>349.6</v>
      </c>
      <c r="C5725" s="2">
        <v>484</v>
      </c>
      <c r="D5725" s="2">
        <v>485.2</v>
      </c>
      <c r="E5725" s="3">
        <v>445.6</v>
      </c>
      <c r="F5725" s="3">
        <v>407.5</v>
      </c>
      <c r="G5725" s="3">
        <v>396.5</v>
      </c>
      <c r="H5725" s="5">
        <f>SUM(E5725:G5725)/SUM(B5725:D5725)</f>
        <v>0.94752805580831057</v>
      </c>
      <c r="I5725" s="5">
        <f>SUM(E5725:F5725)/SUM(C5725:D5725)</f>
        <v>0.88021048287247217</v>
      </c>
      <c r="J5725" s="5">
        <f>E5725/C5725</f>
        <v>0.92066115702479345</v>
      </c>
    </row>
    <row r="5726" spans="1:10">
      <c r="A5726" s="1" t="s">
        <v>3971</v>
      </c>
      <c r="B5726" s="2">
        <v>1886.4</v>
      </c>
      <c r="C5726" s="2">
        <v>2226.8000000000002</v>
      </c>
      <c r="D5726" s="2">
        <v>2962.7</v>
      </c>
      <c r="E5726" s="3">
        <v>2124</v>
      </c>
      <c r="F5726" s="3">
        <v>2144.4</v>
      </c>
      <c r="G5726" s="3">
        <v>2435.6</v>
      </c>
      <c r="H5726" s="5">
        <f>SUM(E5726:G5726)/SUM(B5726:D5726)</f>
        <v>0.94744131488573879</v>
      </c>
      <c r="I5726" s="5">
        <f>SUM(E5726:F5726)/SUM(C5726:D5726)</f>
        <v>0.82250698525869537</v>
      </c>
      <c r="J5726" s="5">
        <f>E5726/C5726</f>
        <v>0.95383509969462899</v>
      </c>
    </row>
    <row r="5727" spans="1:10">
      <c r="A5727" s="1" t="s">
        <v>520</v>
      </c>
      <c r="B5727" s="2">
        <v>685</v>
      </c>
      <c r="C5727" s="2">
        <v>794.2</v>
      </c>
      <c r="D5727" s="2">
        <v>776.6</v>
      </c>
      <c r="E5727" s="3">
        <v>799.9</v>
      </c>
      <c r="F5727" s="3">
        <v>738.4</v>
      </c>
      <c r="G5727" s="3">
        <v>598.9</v>
      </c>
      <c r="H5727" s="5">
        <f>SUM(E5727:G5727)/SUM(B5727:D5727)</f>
        <v>0.94742441705824965</v>
      </c>
      <c r="I5727" s="5">
        <f>SUM(E5727:F5727)/SUM(C5727:D5727)</f>
        <v>0.97930990578049393</v>
      </c>
      <c r="J5727" s="5">
        <f>E5727/C5727</f>
        <v>1.0071770334928229</v>
      </c>
    </row>
    <row r="5728" spans="1:10">
      <c r="A5728" s="1" t="s">
        <v>25</v>
      </c>
      <c r="B5728" s="2">
        <v>1559.5</v>
      </c>
      <c r="C5728" s="2">
        <v>1718.8</v>
      </c>
      <c r="D5728" s="2">
        <v>1994.8</v>
      </c>
      <c r="E5728" s="3">
        <v>1631.2</v>
      </c>
      <c r="F5728" s="3">
        <v>1621.5</v>
      </c>
      <c r="G5728" s="3">
        <v>1742.2</v>
      </c>
      <c r="H5728" s="5">
        <f>SUM(E5728:G5728)/SUM(B5728:D5728)</f>
        <v>0.94724166050330916</v>
      </c>
      <c r="I5728" s="5">
        <f>SUM(E5728:F5728)/SUM(C5728:D5728)</f>
        <v>0.87588862559241698</v>
      </c>
      <c r="J5728" s="5">
        <f>E5728/C5728</f>
        <v>0.94903420991389342</v>
      </c>
    </row>
    <row r="5729" spans="1:10">
      <c r="A5729" s="1" t="s">
        <v>2278</v>
      </c>
      <c r="B5729" s="2">
        <v>18216</v>
      </c>
      <c r="C5729" s="2">
        <v>21731.5</v>
      </c>
      <c r="D5729" s="2">
        <v>21840.1</v>
      </c>
      <c r="E5729" s="3">
        <v>21362.7</v>
      </c>
      <c r="F5729" s="3">
        <v>21032.7</v>
      </c>
      <c r="G5729" s="3">
        <v>16130.3</v>
      </c>
      <c r="H5729" s="5">
        <f>SUM(E5729:G5729)/SUM(B5729:D5729)</f>
        <v>0.94720785400306851</v>
      </c>
      <c r="I5729" s="5">
        <f>SUM(E5729:F5729)/SUM(C5729:D5729)</f>
        <v>0.97300535211009009</v>
      </c>
      <c r="J5729" s="5">
        <f>E5729/C5729</f>
        <v>0.98302924326438579</v>
      </c>
    </row>
    <row r="5730" spans="1:10">
      <c r="A5730" s="1" t="s">
        <v>7205</v>
      </c>
      <c r="B5730" s="2">
        <v>2106.4</v>
      </c>
      <c r="C5730" s="2">
        <v>2487.6</v>
      </c>
      <c r="D5730" s="2">
        <v>2805.7</v>
      </c>
      <c r="E5730" s="3">
        <v>2387.6</v>
      </c>
      <c r="F5730" s="3">
        <v>2544.5</v>
      </c>
      <c r="G5730" s="3">
        <v>2076.3000000000002</v>
      </c>
      <c r="H5730" s="5">
        <f>SUM(E5730:G5730)/SUM(B5730:D5730)</f>
        <v>0.94711947781666839</v>
      </c>
      <c r="I5730" s="5">
        <f>SUM(E5730:F5730)/SUM(C5730:D5730)</f>
        <v>0.93176279447603594</v>
      </c>
      <c r="J5730" s="5">
        <f>E5730/C5730</f>
        <v>0.95980061103071235</v>
      </c>
    </row>
    <row r="5731" spans="1:10">
      <c r="A5731" s="1" t="s">
        <v>2654</v>
      </c>
      <c r="B5731" s="2">
        <v>3876.8</v>
      </c>
      <c r="C5731" s="2">
        <v>4137.2</v>
      </c>
      <c r="D5731" s="2">
        <v>5053.6000000000004</v>
      </c>
      <c r="E5731" s="3">
        <v>4187.3</v>
      </c>
      <c r="F5731" s="3">
        <v>4111.3999999999996</v>
      </c>
      <c r="G5731" s="3">
        <v>4077.5</v>
      </c>
      <c r="H5731" s="5">
        <f>SUM(E5731:G5731)/SUM(B5731:D5731)</f>
        <v>0.94709051394288168</v>
      </c>
      <c r="I5731" s="5">
        <f>SUM(E5731:F5731)/SUM(C5731:D5731)</f>
        <v>0.9029355442398922</v>
      </c>
      <c r="J5731" s="5">
        <f>E5731/C5731</f>
        <v>1.0121096393696221</v>
      </c>
    </row>
    <row r="5732" spans="1:10">
      <c r="A5732" s="1" t="s">
        <v>2445</v>
      </c>
      <c r="B5732" s="2">
        <v>818.7</v>
      </c>
      <c r="C5732" s="2">
        <v>921.7</v>
      </c>
      <c r="D5732" s="2">
        <v>673.6</v>
      </c>
      <c r="E5732" s="3">
        <v>828.9</v>
      </c>
      <c r="F5732" s="3">
        <v>816.6</v>
      </c>
      <c r="G5732" s="3">
        <v>640.4</v>
      </c>
      <c r="H5732" s="5">
        <f>SUM(E5732:G5732)/SUM(B5732:D5732)</f>
        <v>0.94693454846727432</v>
      </c>
      <c r="I5732" s="5">
        <f>SUM(E5732:F5732)/SUM(C5732:D5732)</f>
        <v>1.0314674355920515</v>
      </c>
      <c r="J5732" s="5">
        <f>E5732/C5732</f>
        <v>0.89931648041662138</v>
      </c>
    </row>
    <row r="5733" spans="1:10">
      <c r="A5733" s="1" t="s">
        <v>6751</v>
      </c>
      <c r="B5733" s="2">
        <v>714.7</v>
      </c>
      <c r="C5733" s="2">
        <v>990.8</v>
      </c>
      <c r="D5733" s="2">
        <v>912.6</v>
      </c>
      <c r="E5733" s="3">
        <v>927.7</v>
      </c>
      <c r="F5733" s="3">
        <v>850.2</v>
      </c>
      <c r="G5733" s="3">
        <v>701.2</v>
      </c>
      <c r="H5733" s="5">
        <f>SUM(E5733:G5733)/SUM(B5733:D5733)</f>
        <v>0.94690806309919429</v>
      </c>
      <c r="I5733" s="5">
        <f>SUM(E5733:F5733)/SUM(C5733:D5733)</f>
        <v>0.93406535673006197</v>
      </c>
      <c r="J5733" s="5">
        <f>E5733/C5733</f>
        <v>0.93631408962454588</v>
      </c>
    </row>
    <row r="5734" spans="1:10">
      <c r="A5734" s="1" t="s">
        <v>7415</v>
      </c>
      <c r="B5734" s="2">
        <v>11374.6</v>
      </c>
      <c r="C5734" s="2">
        <v>13578.2</v>
      </c>
      <c r="D5734" s="2">
        <v>15096.2</v>
      </c>
      <c r="E5734" s="3">
        <v>13632.9</v>
      </c>
      <c r="F5734" s="3">
        <v>12479.2</v>
      </c>
      <c r="G5734" s="3">
        <v>11803.4</v>
      </c>
      <c r="H5734" s="5">
        <f>SUM(E5734:G5734)/SUM(B5734:D5734)</f>
        <v>0.94672775849584256</v>
      </c>
      <c r="I5734" s="5">
        <f>SUM(E5734:F5734)/SUM(C5734:D5734)</f>
        <v>0.91064154786150708</v>
      </c>
      <c r="J5734" s="5">
        <f>E5734/C5734</f>
        <v>1.0040285162981837</v>
      </c>
    </row>
    <row r="5735" spans="1:10">
      <c r="A5735" s="1" t="s">
        <v>1231</v>
      </c>
      <c r="B5735" s="2">
        <v>7402.5</v>
      </c>
      <c r="C5735" s="2">
        <v>9323.7000000000007</v>
      </c>
      <c r="D5735" s="2">
        <v>10201.799999999999</v>
      </c>
      <c r="E5735" s="3">
        <v>9167.2000000000007</v>
      </c>
      <c r="F5735" s="3">
        <v>8025.8</v>
      </c>
      <c r="G5735" s="3">
        <v>8300.4</v>
      </c>
      <c r="H5735" s="5">
        <f>SUM(E5735:G5735)/SUM(B5735:D5735)</f>
        <v>0.94672459893048133</v>
      </c>
      <c r="I5735" s="5">
        <f>SUM(E5735:F5735)/SUM(C5735:D5735)</f>
        <v>0.88054083122071136</v>
      </c>
      <c r="J5735" s="5">
        <f>E5735/C5735</f>
        <v>0.98321481815159217</v>
      </c>
    </row>
    <row r="5736" spans="1:10">
      <c r="A5736" s="1" t="s">
        <v>288</v>
      </c>
      <c r="B5736" s="2">
        <v>344.9</v>
      </c>
      <c r="C5736" s="2">
        <v>424.3</v>
      </c>
      <c r="D5736" s="2">
        <v>494.5</v>
      </c>
      <c r="E5736" s="3">
        <v>374.3</v>
      </c>
      <c r="F5736" s="3">
        <v>418.7</v>
      </c>
      <c r="G5736" s="3">
        <v>403.3</v>
      </c>
      <c r="H5736" s="5">
        <f>SUM(E5736:G5736)/SUM(B5736:D5736)</f>
        <v>0.9466645564611853</v>
      </c>
      <c r="I5736" s="5">
        <f>SUM(E5736:F5736)/SUM(C5736:D5736)</f>
        <v>0.8630822812363953</v>
      </c>
      <c r="J5736" s="5">
        <f>E5736/C5736</f>
        <v>0.88215884987037474</v>
      </c>
    </row>
    <row r="5737" spans="1:10">
      <c r="A5737" s="1" t="s">
        <v>4931</v>
      </c>
      <c r="B5737" s="2">
        <v>1067.2</v>
      </c>
      <c r="C5737" s="2">
        <v>1435.6</v>
      </c>
      <c r="D5737" s="2">
        <v>1641.7</v>
      </c>
      <c r="E5737" s="3">
        <v>1331.9</v>
      </c>
      <c r="F5737" s="3">
        <v>1461.7</v>
      </c>
      <c r="G5737" s="3">
        <v>1129.7</v>
      </c>
      <c r="H5737" s="5">
        <f>SUM(E5737:G5737)/SUM(B5737:D5737)</f>
        <v>0.94662806128604182</v>
      </c>
      <c r="I5737" s="5">
        <f>SUM(E5737:F5737)/SUM(C5737:D5737)</f>
        <v>0.90780879342280574</v>
      </c>
      <c r="J5737" s="5">
        <f>E5737/C5737</f>
        <v>0.92776539426023974</v>
      </c>
    </row>
    <row r="5738" spans="1:10">
      <c r="A5738" s="1" t="s">
        <v>4284</v>
      </c>
      <c r="B5738" s="2">
        <v>350.5</v>
      </c>
      <c r="C5738" s="2">
        <v>415.6</v>
      </c>
      <c r="D5738" s="2">
        <v>443.2</v>
      </c>
      <c r="E5738" s="3">
        <v>375.7</v>
      </c>
      <c r="F5738" s="3">
        <v>439.7</v>
      </c>
      <c r="G5738" s="3">
        <v>329.3</v>
      </c>
      <c r="H5738" s="5">
        <f>SUM(E5738:G5738)/SUM(B5738:D5738)</f>
        <v>0.94658066650128181</v>
      </c>
      <c r="I5738" s="5">
        <f>SUM(E5738:F5738)/SUM(C5738:D5738)</f>
        <v>0.94946436888681884</v>
      </c>
      <c r="J5738" s="5">
        <f>E5738/C5738</f>
        <v>0.90399422521655426</v>
      </c>
    </row>
    <row r="5739" spans="1:10">
      <c r="A5739" s="1" t="s">
        <v>3538</v>
      </c>
      <c r="B5739" s="2">
        <v>127.8</v>
      </c>
      <c r="C5739" s="2">
        <v>147.6</v>
      </c>
      <c r="D5739" s="2">
        <v>192.5</v>
      </c>
      <c r="E5739" s="3">
        <v>152.1</v>
      </c>
      <c r="F5739" s="3">
        <v>151.4</v>
      </c>
      <c r="G5739" s="3">
        <v>139.4</v>
      </c>
      <c r="H5739" s="5">
        <f>SUM(E5739:G5739)/SUM(B5739:D5739)</f>
        <v>0.94656977986749302</v>
      </c>
      <c r="I5739" s="5">
        <f>SUM(E5739:F5739)/SUM(C5739:D5739)</f>
        <v>0.89238459276683324</v>
      </c>
      <c r="J5739" s="5">
        <f>E5739/C5739</f>
        <v>1.0304878048780488</v>
      </c>
    </row>
    <row r="5740" spans="1:10">
      <c r="A5740" s="1" t="s">
        <v>2457</v>
      </c>
      <c r="B5740" s="2">
        <v>867.1</v>
      </c>
      <c r="C5740" s="2">
        <v>944.9</v>
      </c>
      <c r="D5740" s="2">
        <v>809.3</v>
      </c>
      <c r="E5740" s="3">
        <v>769.6</v>
      </c>
      <c r="F5740" s="3">
        <v>865.6</v>
      </c>
      <c r="G5740" s="3">
        <v>846</v>
      </c>
      <c r="H5740" s="5">
        <f>SUM(E5740:G5740)/SUM(B5740:D5740)</f>
        <v>0.94655323694350113</v>
      </c>
      <c r="I5740" s="5">
        <f>SUM(E5740:F5740)/SUM(C5740:D5740)</f>
        <v>0.9321628092577815</v>
      </c>
      <c r="J5740" s="5">
        <f>E5740/C5740</f>
        <v>0.81447772251031858</v>
      </c>
    </row>
    <row r="5741" spans="1:10">
      <c r="A5741" s="1" t="s">
        <v>7078</v>
      </c>
      <c r="B5741" s="2">
        <v>2364</v>
      </c>
      <c r="C5741" s="2">
        <v>2765.4</v>
      </c>
      <c r="D5741" s="2">
        <v>2608.3000000000002</v>
      </c>
      <c r="E5741" s="3">
        <v>2743.3</v>
      </c>
      <c r="F5741" s="3">
        <v>2532.3000000000002</v>
      </c>
      <c r="G5741" s="3">
        <v>2048.1999999999998</v>
      </c>
      <c r="H5741" s="5">
        <f>SUM(E5741:G5741)/SUM(B5741:D5741)</f>
        <v>0.94650865244194016</v>
      </c>
      <c r="I5741" s="5">
        <f>SUM(E5741:F5741)/SUM(C5741:D5741)</f>
        <v>0.98174442190669364</v>
      </c>
      <c r="J5741" s="5">
        <f>E5741/C5741</f>
        <v>0.9920083893830911</v>
      </c>
    </row>
    <row r="5742" spans="1:10">
      <c r="A5742" s="1" t="s">
        <v>700</v>
      </c>
      <c r="B5742" s="2">
        <v>7362.1</v>
      </c>
      <c r="C5742" s="2">
        <v>9120.2999999999993</v>
      </c>
      <c r="D5742" s="2">
        <v>10717.2</v>
      </c>
      <c r="E5742" s="3">
        <v>8927.2999999999993</v>
      </c>
      <c r="F5742" s="3">
        <v>9253.7999999999993</v>
      </c>
      <c r="G5742" s="3">
        <v>7563.5</v>
      </c>
      <c r="H5742" s="5">
        <f>SUM(E5742:G5742)/SUM(B5742:D5742)</f>
        <v>0.94650656627303331</v>
      </c>
      <c r="I5742" s="5">
        <f>SUM(E5742:F5742)/SUM(C5742:D5742)</f>
        <v>0.91650157529930676</v>
      </c>
      <c r="J5742" s="5">
        <f>E5742/C5742</f>
        <v>0.97883841540300209</v>
      </c>
    </row>
    <row r="5743" spans="1:10">
      <c r="A5743" s="1" t="s">
        <v>3137</v>
      </c>
      <c r="B5743" s="2">
        <v>4402.5</v>
      </c>
      <c r="C5743" s="2">
        <v>4981</v>
      </c>
      <c r="D5743" s="2">
        <v>5478.4</v>
      </c>
      <c r="E5743" s="3">
        <v>5007.8</v>
      </c>
      <c r="F5743" s="3">
        <v>5001.3999999999996</v>
      </c>
      <c r="G5743" s="3">
        <v>4056.2</v>
      </c>
      <c r="H5743" s="5">
        <f>SUM(E5743:G5743)/SUM(B5743:D5743)</f>
        <v>0.94640658327670091</v>
      </c>
      <c r="I5743" s="5">
        <f>SUM(E5743:F5743)/SUM(C5743:D5743)</f>
        <v>0.95695737805227843</v>
      </c>
      <c r="J5743" s="5">
        <f>E5743/C5743</f>
        <v>1.0053804456936359</v>
      </c>
    </row>
    <row r="5744" spans="1:10">
      <c r="A5744" s="1" t="s">
        <v>2602</v>
      </c>
      <c r="B5744" s="2">
        <v>2670.7</v>
      </c>
      <c r="C5744" s="2">
        <v>3293.5</v>
      </c>
      <c r="D5744" s="2">
        <v>4021.8</v>
      </c>
      <c r="E5744" s="3">
        <v>3185.5</v>
      </c>
      <c r="F5744" s="3">
        <v>2921.9</v>
      </c>
      <c r="G5744" s="3">
        <v>3343.1</v>
      </c>
      <c r="H5744" s="5">
        <f>SUM(E5744:G5744)/SUM(B5744:D5744)</f>
        <v>0.94637492489485275</v>
      </c>
      <c r="I5744" s="5">
        <f>SUM(E5744:F5744)/SUM(C5744:D5744)</f>
        <v>0.83488031933071771</v>
      </c>
      <c r="J5744" s="5">
        <f>E5744/C5744</f>
        <v>0.9672081372400182</v>
      </c>
    </row>
    <row r="5745" spans="1:10">
      <c r="A5745" s="1" t="s">
        <v>5211</v>
      </c>
      <c r="B5745" s="2">
        <v>5042.8</v>
      </c>
      <c r="C5745" s="2">
        <v>5891.1</v>
      </c>
      <c r="D5745" s="2">
        <v>6946.8</v>
      </c>
      <c r="E5745" s="3">
        <v>5973.3</v>
      </c>
      <c r="F5745" s="3">
        <v>5482.5</v>
      </c>
      <c r="G5745" s="3">
        <v>5465.3</v>
      </c>
      <c r="H5745" s="5">
        <f>SUM(E5745:G5745)/SUM(B5745:D5745)</f>
        <v>0.94633319724619269</v>
      </c>
      <c r="I5745" s="5">
        <f>SUM(E5745:F5745)/SUM(C5745:D5745)</f>
        <v>0.89234220550089949</v>
      </c>
      <c r="J5745" s="5">
        <f>E5745/C5745</f>
        <v>1.0139532515149972</v>
      </c>
    </row>
    <row r="5746" spans="1:10">
      <c r="A5746" s="1" t="s">
        <v>2279</v>
      </c>
      <c r="B5746" s="2">
        <v>134.80000000000001</v>
      </c>
      <c r="C5746" s="2">
        <v>149.80000000000001</v>
      </c>
      <c r="D5746" s="2">
        <v>174.9</v>
      </c>
      <c r="E5746" s="3">
        <v>138.4</v>
      </c>
      <c r="F5746" s="3">
        <v>151.30000000000001</v>
      </c>
      <c r="G5746" s="3">
        <v>145.1</v>
      </c>
      <c r="H5746" s="5">
        <f>SUM(E5746:G5746)/SUM(B5746:D5746)</f>
        <v>0.94624591947769332</v>
      </c>
      <c r="I5746" s="5">
        <f>SUM(E5746:F5746)/SUM(C5746:D5746)</f>
        <v>0.89220819217739455</v>
      </c>
      <c r="J5746" s="5">
        <f>E5746/C5746</f>
        <v>0.92389853137516686</v>
      </c>
    </row>
    <row r="5747" spans="1:10">
      <c r="A5747" s="1" t="s">
        <v>6160</v>
      </c>
      <c r="B5747" s="2">
        <v>8068.2</v>
      </c>
      <c r="C5747" s="2">
        <v>9391.6</v>
      </c>
      <c r="D5747" s="2">
        <v>9115.6</v>
      </c>
      <c r="E5747" s="3">
        <v>9004.9</v>
      </c>
      <c r="F5747" s="3">
        <v>9719.6</v>
      </c>
      <c r="G5747" s="3">
        <v>6419.3</v>
      </c>
      <c r="H5747" s="5">
        <f>SUM(E5747:G5747)/SUM(B5747:D5747)</f>
        <v>0.94613063208832215</v>
      </c>
      <c r="I5747" s="5">
        <f>SUM(E5747:F5747)/SUM(C5747:D5747)</f>
        <v>1.0117413763292125</v>
      </c>
      <c r="J5747" s="5">
        <f>E5747/C5747</f>
        <v>0.95882490736402737</v>
      </c>
    </row>
    <row r="5748" spans="1:10">
      <c r="A5748" s="1" t="s">
        <v>5364</v>
      </c>
      <c r="B5748" s="2">
        <v>478.6</v>
      </c>
      <c r="C5748" s="2">
        <v>505.3</v>
      </c>
      <c r="D5748" s="2">
        <v>594.4</v>
      </c>
      <c r="E5748" s="3">
        <v>530.6</v>
      </c>
      <c r="F5748" s="3">
        <v>541.4</v>
      </c>
      <c r="G5748" s="3">
        <v>421.2</v>
      </c>
      <c r="H5748" s="5">
        <f>SUM(E5748:G5748)/SUM(B5748:D5748)</f>
        <v>0.94608122663625416</v>
      </c>
      <c r="I5748" s="5">
        <f>SUM(E5748:F5748)/SUM(C5748:D5748)</f>
        <v>0.97481131217604799</v>
      </c>
      <c r="J5748" s="5">
        <f>E5748/C5748</f>
        <v>1.0500692657827033</v>
      </c>
    </row>
    <row r="5749" spans="1:10">
      <c r="A5749" s="1" t="s">
        <v>150</v>
      </c>
      <c r="B5749" s="2">
        <v>65.599999999999994</v>
      </c>
      <c r="C5749" s="2">
        <v>88.3</v>
      </c>
      <c r="D5749" s="2">
        <v>140.9</v>
      </c>
      <c r="E5749" s="3">
        <v>98.6</v>
      </c>
      <c r="F5749" s="3">
        <v>109.8</v>
      </c>
      <c r="G5749" s="3">
        <v>70.5</v>
      </c>
      <c r="H5749" s="5">
        <f>SUM(E5749:G5749)/SUM(B5749:D5749)</f>
        <v>0.94606512890094985</v>
      </c>
      <c r="I5749" s="5">
        <f>SUM(E5749:F5749)/SUM(C5749:D5749)</f>
        <v>0.90924956369982546</v>
      </c>
      <c r="J5749" s="5">
        <f>E5749/C5749</f>
        <v>1.116647791619479</v>
      </c>
    </row>
    <row r="5750" spans="1:10">
      <c r="A5750" s="1" t="s">
        <v>6848</v>
      </c>
      <c r="B5750" s="2">
        <v>7742.6</v>
      </c>
      <c r="C5750" s="2">
        <v>8984.5</v>
      </c>
      <c r="D5750" s="2">
        <v>10204.9</v>
      </c>
      <c r="E5750" s="3">
        <v>8992.7000000000007</v>
      </c>
      <c r="F5750" s="3">
        <v>9145</v>
      </c>
      <c r="G5750" s="3">
        <v>7340.3</v>
      </c>
      <c r="H5750" s="5">
        <f>SUM(E5750:G5750)/SUM(B5750:D5750)</f>
        <v>0.94601217882073374</v>
      </c>
      <c r="I5750" s="5">
        <f>SUM(E5750:F5750)/SUM(C5750:D5750)</f>
        <v>0.94519370068892195</v>
      </c>
      <c r="J5750" s="5">
        <f>E5750/C5750</f>
        <v>1.0009126829539763</v>
      </c>
    </row>
    <row r="5751" spans="1:10">
      <c r="A5751" s="1" t="s">
        <v>2142</v>
      </c>
      <c r="B5751" s="2">
        <v>90.8</v>
      </c>
      <c r="C5751" s="2">
        <v>101.1</v>
      </c>
      <c r="D5751" s="2">
        <v>95.1</v>
      </c>
      <c r="E5751" s="3">
        <v>78.400000000000006</v>
      </c>
      <c r="F5751" s="3">
        <v>105.4</v>
      </c>
      <c r="G5751" s="3">
        <v>87.7</v>
      </c>
      <c r="H5751" s="5">
        <f>SUM(E5751:G5751)/SUM(B5751:D5751)</f>
        <v>0.94599303135888502</v>
      </c>
      <c r="I5751" s="5">
        <f>SUM(E5751:F5751)/SUM(C5751:D5751)</f>
        <v>0.93679918450560662</v>
      </c>
      <c r="J5751" s="5">
        <f>E5751/C5751</f>
        <v>0.7754698318496539</v>
      </c>
    </row>
    <row r="5752" spans="1:10">
      <c r="A5752" s="1" t="s">
        <v>3849</v>
      </c>
      <c r="B5752" s="2">
        <v>321.10000000000002</v>
      </c>
      <c r="C5752" s="2">
        <v>365.4</v>
      </c>
      <c r="D5752" s="2">
        <v>362.9</v>
      </c>
      <c r="E5752" s="3">
        <v>357.7</v>
      </c>
      <c r="F5752" s="3">
        <v>361</v>
      </c>
      <c r="G5752" s="3">
        <v>274</v>
      </c>
      <c r="H5752" s="5">
        <f>SUM(E5752:G5752)/SUM(B5752:D5752)</f>
        <v>0.94596912521440824</v>
      </c>
      <c r="I5752" s="5">
        <f>SUM(E5752:F5752)/SUM(C5752:D5752)</f>
        <v>0.98681861870108489</v>
      </c>
      <c r="J5752" s="5">
        <f>E5752/C5752</f>
        <v>0.97892720306513414</v>
      </c>
    </row>
    <row r="5753" spans="1:10">
      <c r="A5753" s="1" t="s">
        <v>2009</v>
      </c>
      <c r="B5753" s="2">
        <v>1157.9000000000001</v>
      </c>
      <c r="C5753" s="2">
        <v>1449.9</v>
      </c>
      <c r="D5753" s="2">
        <v>1220.9000000000001</v>
      </c>
      <c r="E5753" s="3">
        <v>1503.4</v>
      </c>
      <c r="F5753" s="3">
        <v>1210.5</v>
      </c>
      <c r="G5753" s="3">
        <v>907.7</v>
      </c>
      <c r="H5753" s="5">
        <f>SUM(E5753:G5753)/SUM(B5753:D5753)</f>
        <v>0.94590853292240185</v>
      </c>
      <c r="I5753" s="5">
        <f>SUM(E5753:F5753)/SUM(C5753:D5753)</f>
        <v>1.0161374868953121</v>
      </c>
      <c r="J5753" s="5">
        <f>E5753/C5753</f>
        <v>1.0368990964894131</v>
      </c>
    </row>
    <row r="5754" spans="1:10">
      <c r="A5754" s="1" t="s">
        <v>6322</v>
      </c>
      <c r="B5754" s="2">
        <v>1316.3</v>
      </c>
      <c r="C5754" s="2">
        <v>1778.2</v>
      </c>
      <c r="D5754" s="2">
        <v>2440.5</v>
      </c>
      <c r="E5754" s="3">
        <v>1861.8</v>
      </c>
      <c r="F5754" s="3">
        <v>1641.2</v>
      </c>
      <c r="G5754" s="3">
        <v>1732.1</v>
      </c>
      <c r="H5754" s="5">
        <f>SUM(E5754:G5754)/SUM(B5754:D5754)</f>
        <v>0.94581752484191517</v>
      </c>
      <c r="I5754" s="5">
        <f>SUM(E5754:F5754)/SUM(C5754:D5754)</f>
        <v>0.83035058193282296</v>
      </c>
      <c r="J5754" s="5">
        <f>E5754/C5754</f>
        <v>1.047013834214374</v>
      </c>
    </row>
    <row r="5755" spans="1:10">
      <c r="A5755" s="1" t="s">
        <v>255</v>
      </c>
      <c r="B5755" s="2">
        <v>258</v>
      </c>
      <c r="C5755" s="2">
        <v>298.5</v>
      </c>
      <c r="D5755" s="2">
        <v>258</v>
      </c>
      <c r="E5755" s="3">
        <v>285.10000000000002</v>
      </c>
      <c r="F5755" s="3">
        <v>274.60000000000002</v>
      </c>
      <c r="G5755" s="3">
        <v>210.5</v>
      </c>
      <c r="H5755" s="5">
        <f>SUM(E5755:G5755)/SUM(B5755:D5755)</f>
        <v>0.94561080417434018</v>
      </c>
      <c r="I5755" s="5">
        <f>SUM(E5755:F5755)/SUM(C5755:D5755)</f>
        <v>1.0057502246181493</v>
      </c>
      <c r="J5755" s="5">
        <f>E5755/C5755</f>
        <v>0.95510887772194308</v>
      </c>
    </row>
    <row r="5756" spans="1:10">
      <c r="A5756" s="1" t="s">
        <v>5833</v>
      </c>
      <c r="B5756" s="2">
        <v>462.5</v>
      </c>
      <c r="C5756" s="2">
        <v>587.70000000000005</v>
      </c>
      <c r="D5756" s="2">
        <v>688.3</v>
      </c>
      <c r="E5756" s="3">
        <v>578.1</v>
      </c>
      <c r="F5756" s="3">
        <v>504.7</v>
      </c>
      <c r="G5756" s="3">
        <v>561.1</v>
      </c>
      <c r="H5756" s="5">
        <f>SUM(E5756:G5756)/SUM(B5756:D5756)</f>
        <v>0.9455852746620651</v>
      </c>
      <c r="I5756" s="5">
        <f>SUM(E5756:F5756)/SUM(C5756:D5756)</f>
        <v>0.84858934169278988</v>
      </c>
      <c r="J5756" s="5">
        <f>E5756/C5756</f>
        <v>0.98366513527309851</v>
      </c>
    </row>
    <row r="5757" spans="1:10">
      <c r="A5757" s="1" t="s">
        <v>3383</v>
      </c>
      <c r="B5757" s="2">
        <v>709.3</v>
      </c>
      <c r="C5757" s="2">
        <v>890.1</v>
      </c>
      <c r="D5757" s="2">
        <v>1047.4000000000001</v>
      </c>
      <c r="E5757" s="3">
        <v>874.8</v>
      </c>
      <c r="F5757" s="3">
        <v>758.2</v>
      </c>
      <c r="G5757" s="3">
        <v>869.7</v>
      </c>
      <c r="H5757" s="5">
        <f>SUM(E5757:G5757)/SUM(B5757:D5757)</f>
        <v>0.94555689889678085</v>
      </c>
      <c r="I5757" s="5">
        <f>SUM(E5757:F5757)/SUM(C5757:D5757)</f>
        <v>0.84283870967741936</v>
      </c>
      <c r="J5757" s="5">
        <f>E5757/C5757</f>
        <v>0.98281092012133464</v>
      </c>
    </row>
    <row r="5758" spans="1:10">
      <c r="A5758" s="1" t="s">
        <v>6645</v>
      </c>
      <c r="B5758" s="2">
        <v>622.5</v>
      </c>
      <c r="C5758" s="2">
        <v>717.5</v>
      </c>
      <c r="D5758" s="2">
        <v>641.20000000000005</v>
      </c>
      <c r="E5758" s="3">
        <v>683.1</v>
      </c>
      <c r="F5758" s="3">
        <v>812.8</v>
      </c>
      <c r="G5758" s="3">
        <v>377.2</v>
      </c>
      <c r="H5758" s="5">
        <f>SUM(E5758:G5758)/SUM(B5758:D5758)</f>
        <v>0.94543710882293563</v>
      </c>
      <c r="I5758" s="5">
        <f>SUM(E5758:F5758)/SUM(C5758:D5758)</f>
        <v>1.1009788768675941</v>
      </c>
      <c r="J5758" s="5">
        <f>E5758/C5758</f>
        <v>0.95205574912891988</v>
      </c>
    </row>
    <row r="5759" spans="1:10">
      <c r="A5759" s="1" t="s">
        <v>10</v>
      </c>
      <c r="B5759" s="2">
        <v>1625.8</v>
      </c>
      <c r="C5759" s="2">
        <v>1947.5</v>
      </c>
      <c r="D5759" s="2">
        <v>2192.6999999999998</v>
      </c>
      <c r="E5759" s="3">
        <v>1820</v>
      </c>
      <c r="F5759" s="3">
        <v>1879</v>
      </c>
      <c r="G5759" s="3">
        <v>1751.8</v>
      </c>
      <c r="H5759" s="5">
        <f>SUM(E5759:G5759)/SUM(B5759:D5759)</f>
        <v>0.94533472077696845</v>
      </c>
      <c r="I5759" s="5">
        <f>SUM(E5759:F5759)/SUM(C5759:D5759)</f>
        <v>0.89343509975363511</v>
      </c>
      <c r="J5759" s="5">
        <f>E5759/C5759</f>
        <v>0.93453145057766362</v>
      </c>
    </row>
    <row r="5760" spans="1:10">
      <c r="A5760" s="1" t="s">
        <v>2268</v>
      </c>
      <c r="B5760" s="2">
        <v>4072.7</v>
      </c>
      <c r="C5760" s="2">
        <v>4872.8999999999996</v>
      </c>
      <c r="D5760" s="2">
        <v>5955.2</v>
      </c>
      <c r="E5760" s="3">
        <v>4944.7</v>
      </c>
      <c r="F5760" s="3">
        <v>4737</v>
      </c>
      <c r="G5760" s="3">
        <v>4404.2</v>
      </c>
      <c r="H5760" s="5">
        <f>SUM(E5760:G5760)/SUM(B5760:D5760)</f>
        <v>0.94531166111886622</v>
      </c>
      <c r="I5760" s="5">
        <f>SUM(E5760:F5760)/SUM(C5760:D5760)</f>
        <v>0.89412731688846636</v>
      </c>
      <c r="J5760" s="5">
        <f>E5760/C5760</f>
        <v>1.0147345523199738</v>
      </c>
    </row>
    <row r="5761" spans="1:10">
      <c r="A5761" s="1" t="s">
        <v>1587</v>
      </c>
      <c r="B5761" s="2">
        <v>12073</v>
      </c>
      <c r="C5761" s="2">
        <v>14455.8</v>
      </c>
      <c r="D5761" s="2">
        <v>16095.2</v>
      </c>
      <c r="E5761" s="3">
        <v>14394.5</v>
      </c>
      <c r="F5761" s="3">
        <v>13964.2</v>
      </c>
      <c r="G5761" s="3">
        <v>11933.1</v>
      </c>
      <c r="H5761" s="5">
        <f>SUM(E5761:G5761)/SUM(B5761:D5761)</f>
        <v>0.94528434684684692</v>
      </c>
      <c r="I5761" s="5">
        <f>SUM(E5761:F5761)/SUM(C5761:D5761)</f>
        <v>0.92824130143039507</v>
      </c>
      <c r="J5761" s="5">
        <f>E5761/C5761</f>
        <v>0.99575948754133292</v>
      </c>
    </row>
    <row r="5762" spans="1:10">
      <c r="A5762" s="1" t="s">
        <v>1382</v>
      </c>
      <c r="B5762" s="2">
        <v>1239.5</v>
      </c>
      <c r="C5762" s="2">
        <v>1278.0999999999999</v>
      </c>
      <c r="D5762" s="2">
        <v>1491.7</v>
      </c>
      <c r="E5762" s="3">
        <v>1387.3</v>
      </c>
      <c r="F5762" s="3">
        <v>1281.8</v>
      </c>
      <c r="G5762" s="3">
        <v>1120.8</v>
      </c>
      <c r="H5762" s="5">
        <f>SUM(E5762:G5762)/SUM(B5762:D5762)</f>
        <v>0.94527723043922862</v>
      </c>
      <c r="I5762" s="5">
        <f>SUM(E5762:F5762)/SUM(C5762:D5762)</f>
        <v>0.96364358437432296</v>
      </c>
      <c r="J5762" s="5">
        <f>E5762/C5762</f>
        <v>1.0854393239965574</v>
      </c>
    </row>
    <row r="5763" spans="1:10">
      <c r="A5763" s="1" t="s">
        <v>126</v>
      </c>
      <c r="B5763" s="2">
        <v>2931.6</v>
      </c>
      <c r="C5763" s="2">
        <v>3350.5</v>
      </c>
      <c r="D5763" s="2">
        <v>3687.1</v>
      </c>
      <c r="E5763" s="3">
        <v>3212.9</v>
      </c>
      <c r="F5763" s="3">
        <v>2937.1</v>
      </c>
      <c r="G5763" s="3">
        <v>3273.1</v>
      </c>
      <c r="H5763" s="5">
        <f>SUM(E5763:G5763)/SUM(B5763:D5763)</f>
        <v>0.94522128154716523</v>
      </c>
      <c r="I5763" s="5">
        <f>SUM(E5763:F5763)/SUM(C5763:D5763)</f>
        <v>0.87387745822439467</v>
      </c>
      <c r="J5763" s="5">
        <f>E5763/C5763</f>
        <v>0.95893150276078198</v>
      </c>
    </row>
    <row r="5764" spans="1:10">
      <c r="A5764" s="1" t="s">
        <v>7022</v>
      </c>
      <c r="B5764" s="2">
        <v>519.79999999999995</v>
      </c>
      <c r="C5764" s="2">
        <v>552.5</v>
      </c>
      <c r="D5764" s="2">
        <v>581.29999999999995</v>
      </c>
      <c r="E5764" s="3">
        <v>556.9</v>
      </c>
      <c r="F5764" s="3">
        <v>588.70000000000005</v>
      </c>
      <c r="G5764" s="3">
        <v>417.4</v>
      </c>
      <c r="H5764" s="5">
        <f>SUM(E5764:G5764)/SUM(B5764:D5764)</f>
        <v>0.94521044992743108</v>
      </c>
      <c r="I5764" s="5">
        <f>SUM(E5764:F5764)/SUM(C5764:D5764)</f>
        <v>1.0104074792732405</v>
      </c>
      <c r="J5764" s="5">
        <f>E5764/C5764</f>
        <v>1.0079638009049774</v>
      </c>
    </row>
    <row r="5765" spans="1:10">
      <c r="A5765" s="1" t="s">
        <v>5188</v>
      </c>
      <c r="B5765" s="2">
        <v>1357.9</v>
      </c>
      <c r="C5765" s="2">
        <v>1480.6</v>
      </c>
      <c r="D5765" s="2">
        <v>1677.6</v>
      </c>
      <c r="E5765" s="3">
        <v>1542.5</v>
      </c>
      <c r="F5765" s="3">
        <v>1417.5</v>
      </c>
      <c r="G5765" s="3">
        <v>1308.5999999999999</v>
      </c>
      <c r="H5765" s="5">
        <f>SUM(E5765:G5765)/SUM(B5765:D5765)</f>
        <v>0.94519607626049029</v>
      </c>
      <c r="I5765" s="5">
        <f>SUM(E5765:F5765)/SUM(C5765:D5765)</f>
        <v>0.9372427332024571</v>
      </c>
      <c r="J5765" s="5">
        <f>E5765/C5765</f>
        <v>1.0418073753883561</v>
      </c>
    </row>
    <row r="5766" spans="1:10">
      <c r="A5766" s="1" t="s">
        <v>2405</v>
      </c>
      <c r="B5766" s="2">
        <v>3362.3</v>
      </c>
      <c r="C5766" s="2">
        <v>4104.7</v>
      </c>
      <c r="D5766" s="2">
        <v>4612.8999999999996</v>
      </c>
      <c r="E5766" s="3">
        <v>3991.1</v>
      </c>
      <c r="F5766" s="3">
        <v>3833.7</v>
      </c>
      <c r="G5766" s="3">
        <v>3592.3</v>
      </c>
      <c r="H5766" s="5">
        <f>SUM(E5766:G5766)/SUM(B5766:D5766)</f>
        <v>0.94513199612579568</v>
      </c>
      <c r="I5766" s="5">
        <f>SUM(E5766:F5766)/SUM(C5766:D5766)</f>
        <v>0.89758649169496196</v>
      </c>
      <c r="J5766" s="5">
        <f>E5766/C5766</f>
        <v>0.97232440860477021</v>
      </c>
    </row>
    <row r="5767" spans="1:10">
      <c r="A5767" s="1" t="s">
        <v>3023</v>
      </c>
      <c r="B5767" s="2">
        <v>19701</v>
      </c>
      <c r="C5767" s="2">
        <v>23603.9</v>
      </c>
      <c r="D5767" s="2">
        <v>25358.9</v>
      </c>
      <c r="E5767" s="3">
        <v>23208.7</v>
      </c>
      <c r="F5767" s="3">
        <v>21987</v>
      </c>
      <c r="G5767" s="3">
        <v>19700.5</v>
      </c>
      <c r="H5767" s="5">
        <f>SUM(E5767:G5767)/SUM(B5767:D5767)</f>
        <v>0.94512974813511619</v>
      </c>
      <c r="I5767" s="5">
        <f>SUM(E5767:F5767)/SUM(C5767:D5767)</f>
        <v>0.92306199808834455</v>
      </c>
      <c r="J5767" s="5">
        <f>E5767/C5767</f>
        <v>0.98325700413914652</v>
      </c>
    </row>
    <row r="5768" spans="1:10">
      <c r="A5768" s="1" t="s">
        <v>4531</v>
      </c>
      <c r="B5768" s="2">
        <v>130.80000000000001</v>
      </c>
      <c r="C5768" s="2">
        <v>133.69999999999999</v>
      </c>
      <c r="D5768" s="2">
        <v>139.19999999999999</v>
      </c>
      <c r="E5768" s="3">
        <v>123.3</v>
      </c>
      <c r="F5768" s="3">
        <v>138.1</v>
      </c>
      <c r="G5768" s="3">
        <v>120.1</v>
      </c>
      <c r="H5768" s="5">
        <f>SUM(E5768:G5768)/SUM(B5768:D5768)</f>
        <v>0.9450086698043102</v>
      </c>
      <c r="I5768" s="5">
        <f>SUM(E5768:F5768)/SUM(C5768:D5768)</f>
        <v>0.95786002198607545</v>
      </c>
      <c r="J5768" s="5">
        <f>E5768/C5768</f>
        <v>0.92221391174270761</v>
      </c>
    </row>
    <row r="5769" spans="1:10">
      <c r="A5769" s="1" t="s">
        <v>2199</v>
      </c>
      <c r="B5769" s="2">
        <v>215.5</v>
      </c>
      <c r="C5769" s="2">
        <v>236.4</v>
      </c>
      <c r="D5769" s="2">
        <v>267.3</v>
      </c>
      <c r="E5769" s="3">
        <v>243.3</v>
      </c>
      <c r="F5769" s="3">
        <v>261.2</v>
      </c>
      <c r="G5769" s="3">
        <v>175.1</v>
      </c>
      <c r="H5769" s="5">
        <f>SUM(E5769:G5769)/SUM(B5769:D5769)</f>
        <v>0.94493882091212456</v>
      </c>
      <c r="I5769" s="5">
        <f>SUM(E5769:F5769)/SUM(C5769:D5769)</f>
        <v>1.0015882469724042</v>
      </c>
      <c r="J5769" s="5">
        <f>E5769/C5769</f>
        <v>1.0291878172588833</v>
      </c>
    </row>
    <row r="5770" spans="1:10">
      <c r="A5770" s="1" t="s">
        <v>3908</v>
      </c>
      <c r="B5770" s="2">
        <v>10305.799999999999</v>
      </c>
      <c r="C5770" s="2">
        <v>12066.8</v>
      </c>
      <c r="D5770" s="2">
        <v>12268.6</v>
      </c>
      <c r="E5770" s="3">
        <v>11805.7</v>
      </c>
      <c r="F5770" s="3">
        <v>11110.8</v>
      </c>
      <c r="G5770" s="3">
        <v>9817</v>
      </c>
      <c r="H5770" s="5">
        <f>SUM(E5770:G5770)/SUM(B5770:D5770)</f>
        <v>0.94492973684514403</v>
      </c>
      <c r="I5770" s="5">
        <f>SUM(E5770:F5770)/SUM(C5770:D5770)</f>
        <v>0.94169399311291369</v>
      </c>
      <c r="J5770" s="5">
        <f>E5770/C5770</f>
        <v>0.9783621175456626</v>
      </c>
    </row>
    <row r="5771" spans="1:10">
      <c r="A5771" s="1" t="s">
        <v>3626</v>
      </c>
      <c r="B5771" s="2">
        <v>6267.1</v>
      </c>
      <c r="C5771" s="2">
        <v>7483.1</v>
      </c>
      <c r="D5771" s="2">
        <v>7132.6</v>
      </c>
      <c r="E5771" s="3">
        <v>6901.6</v>
      </c>
      <c r="F5771" s="3">
        <v>7391.5</v>
      </c>
      <c r="G5771" s="3">
        <v>5437.5</v>
      </c>
      <c r="H5771" s="5">
        <f>SUM(E5771:G5771)/SUM(B5771:D5771)</f>
        <v>0.94482540655467639</v>
      </c>
      <c r="I5771" s="5">
        <f>SUM(E5771:F5771)/SUM(C5771:D5771)</f>
        <v>0.97792784471492977</v>
      </c>
      <c r="J5771" s="5">
        <f>E5771/C5771</f>
        <v>0.92229156365677323</v>
      </c>
    </row>
    <row r="5772" spans="1:10">
      <c r="A5772" s="1" t="s">
        <v>574</v>
      </c>
      <c r="B5772" s="2">
        <v>181.7</v>
      </c>
      <c r="C5772" s="2">
        <v>212.2</v>
      </c>
      <c r="D5772" s="2">
        <v>256.3</v>
      </c>
      <c r="E5772" s="3">
        <v>212.5</v>
      </c>
      <c r="F5772" s="3">
        <v>172</v>
      </c>
      <c r="G5772" s="3">
        <v>229.8</v>
      </c>
      <c r="H5772" s="5">
        <f>SUM(E5772:G5772)/SUM(B5772:D5772)</f>
        <v>0.94478621962473075</v>
      </c>
      <c r="I5772" s="5">
        <f>SUM(E5772:F5772)/SUM(C5772:D5772)</f>
        <v>0.82070437566702237</v>
      </c>
      <c r="J5772" s="5">
        <f>E5772/C5772</f>
        <v>1.0014137606032045</v>
      </c>
    </row>
    <row r="5773" spans="1:10">
      <c r="A5773" s="1" t="s">
        <v>5838</v>
      </c>
      <c r="B5773" s="2">
        <v>3340.1</v>
      </c>
      <c r="C5773" s="2">
        <v>4163.3999999999996</v>
      </c>
      <c r="D5773" s="2">
        <v>5304.2</v>
      </c>
      <c r="E5773" s="3">
        <v>4267.3999999999996</v>
      </c>
      <c r="F5773" s="3">
        <v>3700.1</v>
      </c>
      <c r="G5773" s="3">
        <v>4132.7</v>
      </c>
      <c r="H5773" s="5">
        <f>SUM(E5773:G5773)/SUM(B5773:D5773)</f>
        <v>0.94475979293706125</v>
      </c>
      <c r="I5773" s="5">
        <f>SUM(E5773:F5773)/SUM(C5773:D5773)</f>
        <v>0.84155435379610477</v>
      </c>
      <c r="J5773" s="5">
        <f>E5773/C5773</f>
        <v>1.0249795839938511</v>
      </c>
    </row>
    <row r="5774" spans="1:10">
      <c r="A5774" s="1" t="s">
        <v>1584</v>
      </c>
      <c r="B5774" s="2">
        <v>13287.7</v>
      </c>
      <c r="C5774" s="2">
        <v>15690</v>
      </c>
      <c r="D5774" s="2">
        <v>19737.5</v>
      </c>
      <c r="E5774" s="3">
        <v>16488.400000000001</v>
      </c>
      <c r="F5774" s="3">
        <v>16100.8</v>
      </c>
      <c r="G5774" s="3">
        <v>13434.4</v>
      </c>
      <c r="H5774" s="5">
        <f>SUM(E5774:G5774)/SUM(B5774:D5774)</f>
        <v>0.94474825105921767</v>
      </c>
      <c r="I5774" s="5">
        <f>SUM(E5774:F5774)/SUM(C5774:D5774)</f>
        <v>0.91988427069367018</v>
      </c>
      <c r="J5774" s="5">
        <f>E5774/C5774</f>
        <v>1.0508859145952838</v>
      </c>
    </row>
    <row r="5775" spans="1:10">
      <c r="A5775" s="1" t="s">
        <v>3425</v>
      </c>
      <c r="B5775" s="2">
        <v>159.6</v>
      </c>
      <c r="C5775" s="2">
        <v>198.9</v>
      </c>
      <c r="D5775" s="2">
        <v>178.8</v>
      </c>
      <c r="E5775" s="3">
        <v>173.6</v>
      </c>
      <c r="F5775" s="3">
        <v>192</v>
      </c>
      <c r="G5775" s="3">
        <v>142</v>
      </c>
      <c r="H5775" s="5">
        <f>SUM(E5775:G5775)/SUM(B5775:D5775)</f>
        <v>0.94472361809045236</v>
      </c>
      <c r="I5775" s="5">
        <f>SUM(E5775:F5775)/SUM(C5775:D5775)</f>
        <v>0.96796399258670895</v>
      </c>
      <c r="J5775" s="5">
        <f>E5775/C5775</f>
        <v>0.87280040221216681</v>
      </c>
    </row>
    <row r="5776" spans="1:10">
      <c r="A5776" s="1" t="s">
        <v>6056</v>
      </c>
      <c r="B5776" s="2">
        <v>1626.3</v>
      </c>
      <c r="C5776" s="2">
        <v>2150.6999999999998</v>
      </c>
      <c r="D5776" s="2">
        <v>2299.3000000000002</v>
      </c>
      <c r="E5776" s="3">
        <v>2040.2</v>
      </c>
      <c r="F5776" s="3">
        <v>2236.1999999999998</v>
      </c>
      <c r="G5776" s="3">
        <v>1464</v>
      </c>
      <c r="H5776" s="5">
        <f>SUM(E5776:G5776)/SUM(B5776:D5776)</f>
        <v>0.94471964847028611</v>
      </c>
      <c r="I5776" s="5">
        <f>SUM(E5776:F5776)/SUM(C5776:D5776)</f>
        <v>0.96098876404494371</v>
      </c>
      <c r="J5776" s="5">
        <f>E5776/C5776</f>
        <v>0.94862137908587907</v>
      </c>
    </row>
    <row r="5777" spans="1:10">
      <c r="A5777" s="1" t="s">
        <v>5250</v>
      </c>
      <c r="B5777" s="2">
        <v>655.8</v>
      </c>
      <c r="C5777" s="2">
        <v>759.4</v>
      </c>
      <c r="D5777" s="2">
        <v>905.1</v>
      </c>
      <c r="E5777" s="3">
        <v>716.3</v>
      </c>
      <c r="F5777" s="3">
        <v>709</v>
      </c>
      <c r="G5777" s="3">
        <v>766.6</v>
      </c>
      <c r="H5777" s="5">
        <f>SUM(E5777:G5777)/SUM(B5777:D5777)</f>
        <v>0.94466232814722251</v>
      </c>
      <c r="I5777" s="5">
        <f>SUM(E5777:F5777)/SUM(C5777:D5777)</f>
        <v>0.85629318113547614</v>
      </c>
      <c r="J5777" s="5">
        <f>E5777/C5777</f>
        <v>0.94324466684224384</v>
      </c>
    </row>
    <row r="5778" spans="1:10">
      <c r="A5778" s="1" t="s">
        <v>2638</v>
      </c>
      <c r="B5778" s="2">
        <v>2477.6</v>
      </c>
      <c r="C5778" s="2">
        <v>3086</v>
      </c>
      <c r="D5778" s="2">
        <v>2947.4</v>
      </c>
      <c r="E5778" s="3">
        <v>3005.7</v>
      </c>
      <c r="F5778" s="3">
        <v>2962.2</v>
      </c>
      <c r="G5778" s="3">
        <v>2071.5</v>
      </c>
      <c r="H5778" s="5">
        <f>SUM(E5778:G5778)/SUM(B5778:D5778)</f>
        <v>0.94458935495241447</v>
      </c>
      <c r="I5778" s="5">
        <f>SUM(E5778:F5778)/SUM(C5778:D5778)</f>
        <v>0.98914376636722245</v>
      </c>
      <c r="J5778" s="5">
        <f>E5778/C5778</f>
        <v>0.97397926117952038</v>
      </c>
    </row>
    <row r="5779" spans="1:10">
      <c r="A5779" s="1" t="s">
        <v>6040</v>
      </c>
      <c r="B5779" s="2">
        <v>179.4</v>
      </c>
      <c r="C5779" s="2">
        <v>258.60000000000002</v>
      </c>
      <c r="D5779" s="2">
        <v>262.2</v>
      </c>
      <c r="E5779" s="3">
        <v>270.10000000000002</v>
      </c>
      <c r="F5779" s="3">
        <v>272</v>
      </c>
      <c r="G5779" s="3">
        <v>119.3</v>
      </c>
      <c r="H5779" s="5">
        <f>SUM(E5779:G5779)/SUM(B5779:D5779)</f>
        <v>0.94458726078263344</v>
      </c>
      <c r="I5779" s="5">
        <f>SUM(E5779:F5779)/SUM(C5779:D5779)</f>
        <v>1.0408986175115209</v>
      </c>
      <c r="J5779" s="5">
        <f>E5779/C5779</f>
        <v>1.0444702242846093</v>
      </c>
    </row>
    <row r="5780" spans="1:10">
      <c r="A5780" s="1" t="s">
        <v>4359</v>
      </c>
      <c r="B5780" s="2">
        <v>1163</v>
      </c>
      <c r="C5780" s="2">
        <v>1388.8</v>
      </c>
      <c r="D5780" s="2">
        <v>1516.6</v>
      </c>
      <c r="E5780" s="3">
        <v>1367.7</v>
      </c>
      <c r="F5780" s="3">
        <v>1187.8</v>
      </c>
      <c r="G5780" s="3">
        <v>1287.4000000000001</v>
      </c>
      <c r="H5780" s="5">
        <f>SUM(E5780:G5780)/SUM(B5780:D5780)</f>
        <v>0.94457280503391994</v>
      </c>
      <c r="I5780" s="5">
        <f>SUM(E5780:F5780)/SUM(C5780:D5780)</f>
        <v>0.87956907826805275</v>
      </c>
      <c r="J5780" s="5">
        <f>E5780/C5780</f>
        <v>0.98480702764976968</v>
      </c>
    </row>
    <row r="5781" spans="1:10">
      <c r="A5781" s="1" t="s">
        <v>6123</v>
      </c>
      <c r="B5781" s="2">
        <v>393.8</v>
      </c>
      <c r="C5781" s="2">
        <v>420.6</v>
      </c>
      <c r="D5781" s="2">
        <v>409.6</v>
      </c>
      <c r="E5781" s="3">
        <v>407.9</v>
      </c>
      <c r="F5781" s="3">
        <v>418.3</v>
      </c>
      <c r="G5781" s="3">
        <v>329.9</v>
      </c>
      <c r="H5781" s="5">
        <f>SUM(E5781:G5781)/SUM(B5781:D5781)</f>
        <v>0.94452614379084965</v>
      </c>
      <c r="I5781" s="5">
        <f>SUM(E5781:F5781)/SUM(C5781:D5781)</f>
        <v>0.99518188388340156</v>
      </c>
      <c r="J5781" s="5">
        <f>E5781/C5781</f>
        <v>0.96980504041844973</v>
      </c>
    </row>
    <row r="5782" spans="1:10">
      <c r="A5782" s="1" t="s">
        <v>816</v>
      </c>
      <c r="B5782" s="2">
        <v>232.1</v>
      </c>
      <c r="C5782" s="2">
        <v>362</v>
      </c>
      <c r="D5782" s="2">
        <v>366.7</v>
      </c>
      <c r="E5782" s="3">
        <v>310.5</v>
      </c>
      <c r="F5782" s="3">
        <v>324.2</v>
      </c>
      <c r="G5782" s="3">
        <v>272.8</v>
      </c>
      <c r="H5782" s="5">
        <f>SUM(E5782:G5782)/SUM(B5782:D5782)</f>
        <v>0.94452539550374692</v>
      </c>
      <c r="I5782" s="5">
        <f>SUM(E5782:F5782)/SUM(C5782:D5782)</f>
        <v>0.87100315630574998</v>
      </c>
      <c r="J5782" s="5">
        <f>E5782/C5782</f>
        <v>0.85773480662983426</v>
      </c>
    </row>
    <row r="5783" spans="1:10">
      <c r="A5783" s="1" t="s">
        <v>7067</v>
      </c>
      <c r="B5783" s="2">
        <v>100.2</v>
      </c>
      <c r="C5783" s="2">
        <v>121.2</v>
      </c>
      <c r="D5783" s="2">
        <v>148.80000000000001</v>
      </c>
      <c r="E5783" s="3">
        <v>128.6</v>
      </c>
      <c r="F5783" s="3">
        <v>120.8</v>
      </c>
      <c r="G5783" s="3">
        <v>100.2</v>
      </c>
      <c r="H5783" s="5">
        <f>SUM(E5783:G5783)/SUM(B5783:D5783)</f>
        <v>0.94435440302539142</v>
      </c>
      <c r="I5783" s="5">
        <f>SUM(E5783:F5783)/SUM(C5783:D5783)</f>
        <v>0.92370370370370358</v>
      </c>
      <c r="J5783" s="5">
        <f>E5783/C5783</f>
        <v>1.061056105610561</v>
      </c>
    </row>
    <row r="5784" spans="1:10">
      <c r="A5784" s="1" t="s">
        <v>5457</v>
      </c>
      <c r="B5784" s="2">
        <v>136.30000000000001</v>
      </c>
      <c r="C5784" s="2">
        <v>160.5</v>
      </c>
      <c r="D5784" s="2">
        <v>163.69999999999999</v>
      </c>
      <c r="E5784" s="3">
        <v>158.30000000000001</v>
      </c>
      <c r="F5784" s="3">
        <v>152.9</v>
      </c>
      <c r="G5784" s="3">
        <v>123.6</v>
      </c>
      <c r="H5784" s="5">
        <f>SUM(E5784:G5784)/SUM(B5784:D5784)</f>
        <v>0.94419109663409351</v>
      </c>
      <c r="I5784" s="5">
        <f>SUM(E5784:F5784)/SUM(C5784:D5784)</f>
        <v>0.95990129549660719</v>
      </c>
      <c r="J5784" s="5">
        <f>E5784/C5784</f>
        <v>0.98629283489096575</v>
      </c>
    </row>
    <row r="5785" spans="1:10">
      <c r="B5785" s="2">
        <v>117.7</v>
      </c>
      <c r="C5785" s="2">
        <v>106.5</v>
      </c>
      <c r="D5785" s="2">
        <v>148.30000000000001</v>
      </c>
      <c r="E5785" s="3">
        <v>125.9</v>
      </c>
      <c r="F5785" s="3">
        <v>139.6</v>
      </c>
      <c r="G5785" s="3">
        <v>86.2</v>
      </c>
      <c r="H5785" s="5">
        <f>SUM(E5785:G5785)/SUM(B5785:D5785)</f>
        <v>0.94416107382550329</v>
      </c>
      <c r="I5785" s="5">
        <f>SUM(E5785:F5785)/SUM(C5785:D5785)</f>
        <v>1.0419937205651491</v>
      </c>
      <c r="J5785" s="5">
        <f>E5785/C5785</f>
        <v>1.1821596244131456</v>
      </c>
    </row>
    <row r="5786" spans="1:10">
      <c r="A5786" s="1" t="s">
        <v>3578</v>
      </c>
      <c r="B5786" s="2">
        <v>48.4</v>
      </c>
      <c r="C5786" s="2">
        <v>49.6</v>
      </c>
      <c r="D5786" s="2">
        <v>61.3</v>
      </c>
      <c r="E5786" s="3">
        <v>45.8</v>
      </c>
      <c r="F5786" s="3">
        <v>50.5</v>
      </c>
      <c r="G5786" s="3">
        <v>54.1</v>
      </c>
      <c r="H5786" s="5">
        <f>SUM(E5786:G5786)/SUM(B5786:D5786)</f>
        <v>0.94413057124921529</v>
      </c>
      <c r="I5786" s="5">
        <f>SUM(E5786:F5786)/SUM(C5786:D5786)</f>
        <v>0.86834986474301168</v>
      </c>
      <c r="J5786" s="5">
        <f>E5786/C5786</f>
        <v>0.92338709677419351</v>
      </c>
    </row>
    <row r="5787" spans="1:10">
      <c r="A5787" s="1" t="s">
        <v>6214</v>
      </c>
      <c r="B5787" s="2">
        <v>2124.9</v>
      </c>
      <c r="C5787" s="2">
        <v>2362.6</v>
      </c>
      <c r="D5787" s="2">
        <v>2491.8000000000002</v>
      </c>
      <c r="E5787" s="3">
        <v>2310.5</v>
      </c>
      <c r="F5787" s="3">
        <v>2418.3000000000002</v>
      </c>
      <c r="G5787" s="3">
        <v>1860.4</v>
      </c>
      <c r="H5787" s="5">
        <f>SUM(E5787:G5787)/SUM(B5787:D5787)</f>
        <v>0.94410614244981594</v>
      </c>
      <c r="I5787" s="5">
        <f>SUM(E5787:F5787)/SUM(C5787:D5787)</f>
        <v>0.97412656558998034</v>
      </c>
      <c r="J5787" s="5">
        <f>E5787/C5787</f>
        <v>0.97794802336409048</v>
      </c>
    </row>
    <row r="5788" spans="1:10">
      <c r="A5788" s="1" t="s">
        <v>6453</v>
      </c>
      <c r="B5788" s="2">
        <v>1659.4</v>
      </c>
      <c r="C5788" s="2">
        <v>1968.1</v>
      </c>
      <c r="D5788" s="2">
        <v>2324.1999999999998</v>
      </c>
      <c r="E5788" s="3">
        <v>1969.5</v>
      </c>
      <c r="F5788" s="3">
        <v>1838.4</v>
      </c>
      <c r="G5788" s="3">
        <v>1809.9</v>
      </c>
      <c r="H5788" s="5">
        <f>SUM(E5788:G5788)/SUM(B5788:D5788)</f>
        <v>0.94389838197489795</v>
      </c>
      <c r="I5788" s="5">
        <f>SUM(E5788:F5788)/SUM(C5788:D5788)</f>
        <v>0.88714675115905239</v>
      </c>
      <c r="J5788" s="5">
        <f>E5788/C5788</f>
        <v>1.0007113459681927</v>
      </c>
    </row>
    <row r="5789" spans="1:10">
      <c r="A5789" s="1" t="s">
        <v>1911</v>
      </c>
      <c r="B5789" s="2">
        <v>4284</v>
      </c>
      <c r="C5789" s="2">
        <v>5099</v>
      </c>
      <c r="D5789" s="2">
        <v>5901.8</v>
      </c>
      <c r="E5789" s="3">
        <v>4839.8</v>
      </c>
      <c r="F5789" s="3">
        <v>4828.5</v>
      </c>
      <c r="G5789" s="3">
        <v>4758.1000000000004</v>
      </c>
      <c r="H5789" s="5">
        <f>SUM(E5789:G5789)/SUM(B5789:D5789)</f>
        <v>0.94383963152936257</v>
      </c>
      <c r="I5789" s="5">
        <f>SUM(E5789:F5789)/SUM(C5789:D5789)</f>
        <v>0.87887244564031708</v>
      </c>
      <c r="J5789" s="5">
        <f>E5789/C5789</f>
        <v>0.94916650323592866</v>
      </c>
    </row>
    <row r="5790" spans="1:10">
      <c r="A5790" s="1" t="s">
        <v>3731</v>
      </c>
      <c r="B5790" s="2">
        <v>10192.299999999999</v>
      </c>
      <c r="C5790" s="2">
        <v>12060.1</v>
      </c>
      <c r="D5790" s="2">
        <v>12413.3</v>
      </c>
      <c r="E5790" s="3">
        <v>11868</v>
      </c>
      <c r="F5790" s="3">
        <v>11439.7</v>
      </c>
      <c r="G5790" s="3">
        <v>9408.7999999999993</v>
      </c>
      <c r="H5790" s="5">
        <f>SUM(E5790:G5790)/SUM(B5790:D5790)</f>
        <v>0.94377150901323215</v>
      </c>
      <c r="I5790" s="5">
        <f>SUM(E5790:F5790)/SUM(C5790:D5790)</f>
        <v>0.95236869417408287</v>
      </c>
      <c r="J5790" s="5">
        <f>E5790/C5790</f>
        <v>0.98407144219367992</v>
      </c>
    </row>
    <row r="5791" spans="1:10">
      <c r="A5791" s="1" t="s">
        <v>2474</v>
      </c>
      <c r="B5791" s="2">
        <v>9747.4</v>
      </c>
      <c r="C5791" s="2">
        <v>11559.6</v>
      </c>
      <c r="D5791" s="2">
        <v>12083.6</v>
      </c>
      <c r="E5791" s="3">
        <v>11977.5</v>
      </c>
      <c r="F5791" s="3">
        <v>10828.3</v>
      </c>
      <c r="G5791" s="3">
        <v>8706.2000000000007</v>
      </c>
      <c r="H5791" s="5">
        <f>SUM(E5791:G5791)/SUM(B5791:D5791)</f>
        <v>0.94373865698729587</v>
      </c>
      <c r="I5791" s="5">
        <f>SUM(E5791:F5791)/SUM(C5791:D5791)</f>
        <v>0.96458178249983073</v>
      </c>
      <c r="J5791" s="5">
        <f>E5791/C5791</f>
        <v>1.0361517699574379</v>
      </c>
    </row>
    <row r="5792" spans="1:10">
      <c r="A5792" s="1" t="s">
        <v>4979</v>
      </c>
      <c r="B5792" s="2">
        <v>1201.4000000000001</v>
      </c>
      <c r="C5792" s="2">
        <v>1386</v>
      </c>
      <c r="D5792" s="2">
        <v>1693</v>
      </c>
      <c r="E5792" s="3">
        <v>1406.3</v>
      </c>
      <c r="F5792" s="3">
        <v>1273.2</v>
      </c>
      <c r="G5792" s="3">
        <v>1359.7</v>
      </c>
      <c r="H5792" s="5">
        <f>SUM(E5792:G5792)/SUM(B5792:D5792)</f>
        <v>0.94365012615643407</v>
      </c>
      <c r="I5792" s="5">
        <f>SUM(E5792:F5792)/SUM(C5792:D5792)</f>
        <v>0.8702500811951932</v>
      </c>
      <c r="J5792" s="5">
        <f>E5792/C5792</f>
        <v>1.0146464646464646</v>
      </c>
    </row>
    <row r="5793" spans="1:10">
      <c r="A5793" s="1" t="s">
        <v>6743</v>
      </c>
      <c r="B5793" s="2">
        <v>5601.8</v>
      </c>
      <c r="C5793" s="2">
        <v>6516.7</v>
      </c>
      <c r="D5793" s="2">
        <v>7073.7</v>
      </c>
      <c r="E5793" s="3">
        <v>6476</v>
      </c>
      <c r="F5793" s="3">
        <v>6391</v>
      </c>
      <c r="G5793" s="3">
        <v>5243.7</v>
      </c>
      <c r="H5793" s="5">
        <f>SUM(E5793:G5793)/SUM(B5793:D5793)</f>
        <v>0.94364898239909967</v>
      </c>
      <c r="I5793" s="5">
        <f>SUM(E5793:F5793)/SUM(C5793:D5793)</f>
        <v>0.94677125029432541</v>
      </c>
      <c r="J5793" s="5">
        <f>E5793/C5793</f>
        <v>0.99375450764957729</v>
      </c>
    </row>
    <row r="5794" spans="1:10">
      <c r="A5794" s="1" t="s">
        <v>2717</v>
      </c>
      <c r="B5794" s="2">
        <v>4225.5</v>
      </c>
      <c r="C5794" s="2">
        <v>5072.3999999999996</v>
      </c>
      <c r="D5794" s="2">
        <v>6037.3</v>
      </c>
      <c r="E5794" s="3">
        <v>4946.6000000000004</v>
      </c>
      <c r="F5794" s="3">
        <v>4472.3999999999996</v>
      </c>
      <c r="G5794" s="3">
        <v>5051.8</v>
      </c>
      <c r="H5794" s="5">
        <f>SUM(E5794:G5794)/SUM(B5794:D5794)</f>
        <v>0.94363294903229167</v>
      </c>
      <c r="I5794" s="5">
        <f>SUM(E5794:F5794)/SUM(C5794:D5794)</f>
        <v>0.8478176728444512</v>
      </c>
      <c r="J5794" s="5">
        <f>E5794/C5794</f>
        <v>0.97519911678889692</v>
      </c>
    </row>
    <row r="5795" spans="1:10">
      <c r="A5795" s="1" t="s">
        <v>5641</v>
      </c>
      <c r="B5795" s="2">
        <v>85.1</v>
      </c>
      <c r="C5795" s="2">
        <v>107.7</v>
      </c>
      <c r="D5795" s="2">
        <v>133.4</v>
      </c>
      <c r="E5795" s="3">
        <v>116.6</v>
      </c>
      <c r="F5795" s="3">
        <v>110.9</v>
      </c>
      <c r="G5795" s="3">
        <v>80.3</v>
      </c>
      <c r="H5795" s="5">
        <f>SUM(E5795:G5795)/SUM(B5795:D5795)</f>
        <v>0.94359288779889627</v>
      </c>
      <c r="I5795" s="5">
        <f>SUM(E5795:F5795)/SUM(C5795:D5795)</f>
        <v>0.94359187059311478</v>
      </c>
      <c r="J5795" s="5">
        <f>E5795/C5795</f>
        <v>1.0826369545032497</v>
      </c>
    </row>
    <row r="5796" spans="1:10">
      <c r="A5796" s="1" t="s">
        <v>4888</v>
      </c>
      <c r="B5796" s="2">
        <v>189.7</v>
      </c>
      <c r="C5796" s="2">
        <v>195.6</v>
      </c>
      <c r="D5796" s="2">
        <v>208.3</v>
      </c>
      <c r="E5796" s="3">
        <v>201.4</v>
      </c>
      <c r="F5796" s="3">
        <v>197.3</v>
      </c>
      <c r="G5796" s="3">
        <v>161.4</v>
      </c>
      <c r="H5796" s="5">
        <f>SUM(E5796:G5796)/SUM(B5796:D5796)</f>
        <v>0.94356469002695431</v>
      </c>
      <c r="I5796" s="5">
        <f>SUM(E5796:F5796)/SUM(C5796:D5796)</f>
        <v>0.987125526120327</v>
      </c>
      <c r="J5796" s="5">
        <f>E5796/C5796</f>
        <v>1.0296523517382414</v>
      </c>
    </row>
    <row r="5797" spans="1:10">
      <c r="A5797" s="1" t="s">
        <v>7241</v>
      </c>
      <c r="B5797" s="2">
        <v>3062.6</v>
      </c>
      <c r="C5797" s="2">
        <v>3547</v>
      </c>
      <c r="D5797" s="2">
        <v>4339.8</v>
      </c>
      <c r="E5797" s="3">
        <v>3610.9</v>
      </c>
      <c r="F5797" s="3">
        <v>3301.6</v>
      </c>
      <c r="G5797" s="3">
        <v>3418</v>
      </c>
      <c r="H5797" s="5">
        <f>SUM(E5797:G5797)/SUM(B5797:D5797)</f>
        <v>0.9434763548687598</v>
      </c>
      <c r="I5797" s="5">
        <f>SUM(E5797:F5797)/SUM(C5797:D5797)</f>
        <v>0.87646447228280167</v>
      </c>
      <c r="J5797" s="5">
        <f>E5797/C5797</f>
        <v>1.0180152241330702</v>
      </c>
    </row>
    <row r="5798" spans="1:10">
      <c r="A5798" s="1" t="s">
        <v>2614</v>
      </c>
      <c r="B5798" s="2">
        <v>341.1</v>
      </c>
      <c r="C5798" s="2">
        <v>419</v>
      </c>
      <c r="D5798" s="2">
        <v>393.9</v>
      </c>
      <c r="E5798" s="3">
        <v>371.5</v>
      </c>
      <c r="F5798" s="3">
        <v>352.5</v>
      </c>
      <c r="G5798" s="3">
        <v>364.7</v>
      </c>
      <c r="H5798" s="5">
        <f>SUM(E5798:G5798)/SUM(B5798:D5798)</f>
        <v>0.94341421143847493</v>
      </c>
      <c r="I5798" s="5">
        <f>SUM(E5798:F5798)/SUM(C5798:D5798)</f>
        <v>0.89063845491450366</v>
      </c>
      <c r="J5798" s="5">
        <f>E5798/C5798</f>
        <v>0.88663484486873512</v>
      </c>
    </row>
    <row r="5799" spans="1:10">
      <c r="A5799" s="1" t="s">
        <v>5686</v>
      </c>
      <c r="B5799" s="2">
        <v>1742.3</v>
      </c>
      <c r="C5799" s="2">
        <v>2043.5</v>
      </c>
      <c r="D5799" s="2">
        <v>2459.4</v>
      </c>
      <c r="E5799" s="3">
        <v>2057.6999999999998</v>
      </c>
      <c r="F5799" s="3">
        <v>1947.8</v>
      </c>
      <c r="G5799" s="3">
        <v>1886.2</v>
      </c>
      <c r="H5799" s="5">
        <f>SUM(E5799:G5799)/SUM(B5799:D5799)</f>
        <v>0.94339652853391387</v>
      </c>
      <c r="I5799" s="5">
        <f>SUM(E5799:F5799)/SUM(C5799:D5799)</f>
        <v>0.88953785338337521</v>
      </c>
      <c r="J5799" s="5">
        <f>E5799/C5799</f>
        <v>1.0069488622461462</v>
      </c>
    </row>
    <row r="5800" spans="1:10">
      <c r="A5800" s="1" t="s">
        <v>32</v>
      </c>
      <c r="B5800" s="2">
        <v>2127.5</v>
      </c>
      <c r="C5800" s="2">
        <v>2599.5</v>
      </c>
      <c r="D5800" s="2">
        <v>2909.8</v>
      </c>
      <c r="E5800" s="3">
        <v>2431.8000000000002</v>
      </c>
      <c r="F5800" s="3">
        <v>2613.9</v>
      </c>
      <c r="G5800" s="3">
        <v>2158.8000000000002</v>
      </c>
      <c r="H5800" s="5">
        <f>SUM(E5800:G5800)/SUM(B5800:D5800)</f>
        <v>0.94339252042740429</v>
      </c>
      <c r="I5800" s="5">
        <f>SUM(E5800:F5800)/SUM(C5800:D5800)</f>
        <v>0.91585137857804089</v>
      </c>
      <c r="J5800" s="5">
        <f>E5800/C5800</f>
        <v>0.93548759376803237</v>
      </c>
    </row>
    <row r="5801" spans="1:10">
      <c r="A5801" s="1" t="s">
        <v>70</v>
      </c>
      <c r="B5801" s="2">
        <v>1522.2</v>
      </c>
      <c r="C5801" s="2">
        <v>1797.3</v>
      </c>
      <c r="D5801" s="2">
        <v>2181</v>
      </c>
      <c r="E5801" s="3">
        <v>1717.9</v>
      </c>
      <c r="F5801" s="3">
        <v>1640.4</v>
      </c>
      <c r="G5801" s="3">
        <v>1830.7</v>
      </c>
      <c r="H5801" s="5">
        <f>SUM(E5801:G5801)/SUM(B5801:D5801)</f>
        <v>0.94336878465594032</v>
      </c>
      <c r="I5801" s="5">
        <f>SUM(E5801:F5801)/SUM(C5801:D5801)</f>
        <v>0.84415453837066079</v>
      </c>
      <c r="J5801" s="5">
        <f>E5801/C5801</f>
        <v>0.95582262282312369</v>
      </c>
    </row>
    <row r="5802" spans="1:10">
      <c r="A5802" s="1" t="s">
        <v>398</v>
      </c>
      <c r="B5802" s="2">
        <v>5367.3</v>
      </c>
      <c r="C5802" s="2">
        <v>6342.9</v>
      </c>
      <c r="D5802" s="2">
        <v>6970.4</v>
      </c>
      <c r="E5802" s="3">
        <v>6295</v>
      </c>
      <c r="F5802" s="3">
        <v>5757.2</v>
      </c>
      <c r="G5802" s="3">
        <v>5567.4</v>
      </c>
      <c r="H5802" s="5">
        <f>SUM(E5802:G5802)/SUM(B5802:D5802)</f>
        <v>0.94320310910784455</v>
      </c>
      <c r="I5802" s="5">
        <f>SUM(E5802:F5802)/SUM(C5802:D5802)</f>
        <v>0.90527517595186779</v>
      </c>
      <c r="J5802" s="5">
        <f>E5802/C5802</f>
        <v>0.99244824922354136</v>
      </c>
    </row>
    <row r="5803" spans="1:10">
      <c r="A5803" s="1" t="s">
        <v>2955</v>
      </c>
      <c r="B5803" s="2">
        <v>447</v>
      </c>
      <c r="C5803" s="2">
        <v>526</v>
      </c>
      <c r="D5803" s="2">
        <v>608</v>
      </c>
      <c r="E5803" s="3">
        <v>527.4</v>
      </c>
      <c r="F5803" s="3">
        <v>554.5</v>
      </c>
      <c r="G5803" s="3">
        <v>409.2</v>
      </c>
      <c r="H5803" s="5">
        <f>SUM(E5803:G5803)/SUM(B5803:D5803)</f>
        <v>0.94313725490196088</v>
      </c>
      <c r="I5803" s="5">
        <f>SUM(E5803:F5803)/SUM(C5803:D5803)</f>
        <v>0.95405643738977075</v>
      </c>
      <c r="J5803" s="5">
        <f>E5803/C5803</f>
        <v>1.0026615969581749</v>
      </c>
    </row>
    <row r="5804" spans="1:10">
      <c r="A5804" s="1" t="s">
        <v>2477</v>
      </c>
      <c r="B5804" s="2">
        <v>3563.5</v>
      </c>
      <c r="C5804" s="2">
        <v>4546.8</v>
      </c>
      <c r="D5804" s="2">
        <v>4950.3999999999996</v>
      </c>
      <c r="E5804" s="3">
        <v>4320.5</v>
      </c>
      <c r="F5804" s="3">
        <v>4273.8</v>
      </c>
      <c r="G5804" s="3">
        <v>3723.5</v>
      </c>
      <c r="H5804" s="5">
        <f>SUM(E5804:G5804)/SUM(B5804:D5804)</f>
        <v>0.94311943463979719</v>
      </c>
      <c r="I5804" s="5">
        <f>SUM(E5804:F5804)/SUM(C5804:D5804)</f>
        <v>0.90492987406814629</v>
      </c>
      <c r="J5804" s="5">
        <f>E5804/C5804</f>
        <v>0.95022873229524052</v>
      </c>
    </row>
    <row r="5805" spans="1:10">
      <c r="A5805" s="1" t="s">
        <v>6108</v>
      </c>
      <c r="B5805" s="2">
        <v>6143.6</v>
      </c>
      <c r="C5805" s="2">
        <v>7411.4</v>
      </c>
      <c r="D5805" s="2">
        <v>8463.7999999999993</v>
      </c>
      <c r="E5805" s="3">
        <v>7593.9</v>
      </c>
      <c r="F5805" s="3">
        <v>7484.2</v>
      </c>
      <c r="G5805" s="3">
        <v>5688</v>
      </c>
      <c r="H5805" s="5">
        <f>SUM(E5805:G5805)/SUM(B5805:D5805)</f>
        <v>0.94310770795865351</v>
      </c>
      <c r="I5805" s="5">
        <f>SUM(E5805:F5805)/SUM(C5805:D5805)</f>
        <v>0.94978960894980846</v>
      </c>
      <c r="J5805" s="5">
        <f>E5805/C5805</f>
        <v>1.0246242275413553</v>
      </c>
    </row>
    <row r="5806" spans="1:10">
      <c r="A5806" s="1" t="s">
        <v>5224</v>
      </c>
      <c r="B5806" s="2">
        <v>371.2</v>
      </c>
      <c r="C5806" s="2">
        <v>442.1</v>
      </c>
      <c r="D5806" s="2">
        <v>492.4</v>
      </c>
      <c r="E5806" s="3">
        <v>394.8</v>
      </c>
      <c r="F5806" s="3">
        <v>407.4</v>
      </c>
      <c r="G5806" s="3">
        <v>429.2</v>
      </c>
      <c r="H5806" s="5">
        <f>SUM(E5806:G5806)/SUM(B5806:D5806)</f>
        <v>0.94309565750172342</v>
      </c>
      <c r="I5806" s="5">
        <f>SUM(E5806:F5806)/SUM(C5806:D5806)</f>
        <v>0.85842696629213489</v>
      </c>
      <c r="J5806" s="5">
        <f>E5806/C5806</f>
        <v>0.89301063107894141</v>
      </c>
    </row>
    <row r="5807" spans="1:10">
      <c r="A5807" s="1" t="s">
        <v>5386</v>
      </c>
      <c r="B5807" s="2">
        <v>1727.2</v>
      </c>
      <c r="C5807" s="2">
        <v>2124.1999999999998</v>
      </c>
      <c r="D5807" s="2">
        <v>2449.4</v>
      </c>
      <c r="E5807" s="3">
        <v>2148.5</v>
      </c>
      <c r="F5807" s="3">
        <v>2187.6999999999998</v>
      </c>
      <c r="G5807" s="3">
        <v>1605.7</v>
      </c>
      <c r="H5807" s="5">
        <f>SUM(E5807:G5807)/SUM(B5807:D5807)</f>
        <v>0.94303897917724744</v>
      </c>
      <c r="I5807" s="5">
        <f>SUM(E5807:F5807)/SUM(C5807:D5807)</f>
        <v>0.94809340563232458</v>
      </c>
      <c r="J5807" s="5">
        <f>E5807/C5807</f>
        <v>1.0114396007908861</v>
      </c>
    </row>
    <row r="5808" spans="1:10">
      <c r="A5808" s="1" t="s">
        <v>58</v>
      </c>
      <c r="B5808" s="2">
        <v>128.9</v>
      </c>
      <c r="C5808" s="2">
        <v>108.3</v>
      </c>
      <c r="D5808" s="2">
        <v>80.400000000000006</v>
      </c>
      <c r="E5808" s="3">
        <v>104.6</v>
      </c>
      <c r="F5808" s="3">
        <v>97.3</v>
      </c>
      <c r="G5808" s="3">
        <v>97.6</v>
      </c>
      <c r="H5808" s="5">
        <f>SUM(E5808:G5808)/SUM(B5808:D5808)</f>
        <v>0.94301007556675054</v>
      </c>
      <c r="I5808" s="5">
        <f>SUM(E5808:F5808)/SUM(C5808:D5808)</f>
        <v>1.0699523052464228</v>
      </c>
      <c r="J5808" s="5">
        <f>E5808/C5808</f>
        <v>0.96583564173591874</v>
      </c>
    </row>
    <row r="5809" spans="1:10">
      <c r="A5809" s="1" t="s">
        <v>4590</v>
      </c>
      <c r="B5809" s="2">
        <v>1147.3</v>
      </c>
      <c r="C5809" s="2">
        <v>1394.7</v>
      </c>
      <c r="D5809" s="2">
        <v>1690</v>
      </c>
      <c r="E5809" s="3">
        <v>1350.2</v>
      </c>
      <c r="F5809" s="3">
        <v>1299.8</v>
      </c>
      <c r="G5809" s="3">
        <v>1340.8</v>
      </c>
      <c r="H5809" s="5">
        <f>SUM(E5809:G5809)/SUM(B5809:D5809)</f>
        <v>0.94300567107750477</v>
      </c>
      <c r="I5809" s="5">
        <f>SUM(E5809:F5809)/SUM(C5809:D5809)</f>
        <v>0.85907867863973808</v>
      </c>
      <c r="J5809" s="5">
        <f>E5809/C5809</f>
        <v>0.96809349680934964</v>
      </c>
    </row>
    <row r="5810" spans="1:10">
      <c r="A5810" s="1" t="s">
        <v>1973</v>
      </c>
      <c r="B5810" s="2">
        <v>37.799999999999997</v>
      </c>
      <c r="C5810" s="2">
        <v>48.4</v>
      </c>
      <c r="D5810" s="2">
        <v>55.7</v>
      </c>
      <c r="E5810" s="3">
        <v>43.6</v>
      </c>
      <c r="F5810" s="3">
        <v>52.5</v>
      </c>
      <c r="G5810" s="3">
        <v>37.700000000000003</v>
      </c>
      <c r="H5810" s="5">
        <f>SUM(E5810:G5810)/SUM(B5810:D5810)</f>
        <v>0.9429175475687106</v>
      </c>
      <c r="I5810" s="5">
        <f>SUM(E5810:F5810)/SUM(C5810:D5810)</f>
        <v>0.92315081652257447</v>
      </c>
      <c r="J5810" s="5">
        <f>E5810/C5810</f>
        <v>0.90082644628099184</v>
      </c>
    </row>
    <row r="5811" spans="1:10">
      <c r="A5811" s="1" t="s">
        <v>3655</v>
      </c>
      <c r="B5811" s="2">
        <v>340.4</v>
      </c>
      <c r="C5811" s="2">
        <v>386.6</v>
      </c>
      <c r="D5811" s="2">
        <v>462.4</v>
      </c>
      <c r="E5811" s="3">
        <v>374.9</v>
      </c>
      <c r="F5811" s="3">
        <v>360.8</v>
      </c>
      <c r="G5811" s="3">
        <v>385.7</v>
      </c>
      <c r="H5811" s="5">
        <f>SUM(E5811:G5811)/SUM(B5811:D5811)</f>
        <v>0.94282831679838575</v>
      </c>
      <c r="I5811" s="5">
        <f>SUM(E5811:F5811)/SUM(C5811:D5811)</f>
        <v>0.86654888103651362</v>
      </c>
      <c r="J5811" s="5">
        <f>E5811/C5811</f>
        <v>0.96973616140713903</v>
      </c>
    </row>
    <row r="5812" spans="1:10">
      <c r="A5812" s="1" t="s">
        <v>1189</v>
      </c>
      <c r="B5812" s="2">
        <v>117.4</v>
      </c>
      <c r="C5812" s="2">
        <v>124.3</v>
      </c>
      <c r="D5812" s="2">
        <v>90</v>
      </c>
      <c r="E5812" s="3">
        <v>107.5</v>
      </c>
      <c r="F5812" s="3">
        <v>119.1</v>
      </c>
      <c r="G5812" s="3">
        <v>86.1</v>
      </c>
      <c r="H5812" s="5">
        <f>SUM(E5812:G5812)/SUM(B5812:D5812)</f>
        <v>0.94271932469098585</v>
      </c>
      <c r="I5812" s="5">
        <f>SUM(E5812:F5812)/SUM(C5812:D5812)</f>
        <v>1.0573961735884274</v>
      </c>
      <c r="J5812" s="5">
        <f>E5812/C5812</f>
        <v>0.86484312148028963</v>
      </c>
    </row>
    <row r="5813" spans="1:10">
      <c r="A5813" s="1" t="s">
        <v>5006</v>
      </c>
      <c r="B5813" s="2">
        <v>682.5</v>
      </c>
      <c r="C5813" s="2">
        <v>760.7</v>
      </c>
      <c r="D5813" s="2">
        <v>950.7</v>
      </c>
      <c r="E5813" s="3">
        <v>766</v>
      </c>
      <c r="F5813" s="3">
        <v>687.2</v>
      </c>
      <c r="G5813" s="3">
        <v>803.5</v>
      </c>
      <c r="H5813" s="5">
        <f>SUM(E5813:G5813)/SUM(B5813:D5813)</f>
        <v>0.94268766448055463</v>
      </c>
      <c r="I5813" s="5">
        <f>SUM(E5813:F5813)/SUM(C5813:D5813)</f>
        <v>0.84912936776907788</v>
      </c>
      <c r="J5813" s="5">
        <f>E5813/C5813</f>
        <v>1.0069672669909293</v>
      </c>
    </row>
    <row r="5814" spans="1:10">
      <c r="A5814" s="1" t="s">
        <v>19</v>
      </c>
      <c r="B5814" s="2">
        <v>597.6</v>
      </c>
      <c r="C5814" s="2">
        <v>656.2</v>
      </c>
      <c r="D5814" s="2">
        <v>743.7</v>
      </c>
      <c r="E5814" s="3">
        <v>640.20000000000005</v>
      </c>
      <c r="F5814" s="3">
        <v>579.29999999999995</v>
      </c>
      <c r="G5814" s="3">
        <v>663.5</v>
      </c>
      <c r="H5814" s="5">
        <f>SUM(E5814:G5814)/SUM(B5814:D5814)</f>
        <v>0.94267834793491856</v>
      </c>
      <c r="I5814" s="5">
        <f>SUM(E5814:F5814)/SUM(C5814:D5814)</f>
        <v>0.87113365240374308</v>
      </c>
      <c r="J5814" s="5">
        <f>E5814/C5814</f>
        <v>0.97561718988113377</v>
      </c>
    </row>
    <row r="5815" spans="1:10">
      <c r="A5815" s="1" t="s">
        <v>1590</v>
      </c>
      <c r="B5815" s="2">
        <v>123</v>
      </c>
      <c r="C5815" s="2">
        <v>144.4</v>
      </c>
      <c r="D5815" s="2">
        <v>177.3</v>
      </c>
      <c r="E5815" s="3">
        <v>143.19999999999999</v>
      </c>
      <c r="F5815" s="3">
        <v>127.2</v>
      </c>
      <c r="G5815" s="3">
        <v>148.80000000000001</v>
      </c>
      <c r="H5815" s="5">
        <f>SUM(E5815:G5815)/SUM(B5815:D5815)</f>
        <v>0.94265797166629184</v>
      </c>
      <c r="I5815" s="5">
        <f>SUM(E5815:F5815)/SUM(C5815:D5815)</f>
        <v>0.84053465962076446</v>
      </c>
      <c r="J5815" s="5">
        <f>E5815/C5815</f>
        <v>0.99168975069252063</v>
      </c>
    </row>
    <row r="5816" spans="1:10">
      <c r="A5816" s="1" t="s">
        <v>5227</v>
      </c>
      <c r="B5816" s="2">
        <v>1197.9000000000001</v>
      </c>
      <c r="C5816" s="2">
        <v>1443.5</v>
      </c>
      <c r="D5816" s="2">
        <v>1468.5</v>
      </c>
      <c r="E5816" s="3">
        <v>1305.7</v>
      </c>
      <c r="F5816" s="3">
        <v>1293.7</v>
      </c>
      <c r="G5816" s="3">
        <v>1274.8</v>
      </c>
      <c r="H5816" s="5">
        <f>SUM(E5816:G5816)/SUM(B5816:D5816)</f>
        <v>0.94265067276576076</v>
      </c>
      <c r="I5816" s="5">
        <f>SUM(E5816:F5816)/SUM(C5816:D5816)</f>
        <v>0.89265109890109895</v>
      </c>
      <c r="J5816" s="5">
        <f>E5816/C5816</f>
        <v>0.90453758226532732</v>
      </c>
    </row>
    <row r="5817" spans="1:10">
      <c r="A5817" s="1" t="s">
        <v>763</v>
      </c>
      <c r="B5817" s="2">
        <v>408</v>
      </c>
      <c r="C5817" s="2">
        <v>509.6</v>
      </c>
      <c r="D5817" s="2">
        <v>443</v>
      </c>
      <c r="E5817" s="3">
        <v>455.8</v>
      </c>
      <c r="F5817" s="3">
        <v>481.6</v>
      </c>
      <c r="G5817" s="3">
        <v>345.1</v>
      </c>
      <c r="H5817" s="5">
        <f>SUM(E5817:G5817)/SUM(B5817:D5817)</f>
        <v>0.94259885344700878</v>
      </c>
      <c r="I5817" s="5">
        <f>SUM(E5817:F5817)/SUM(C5817:D5817)</f>
        <v>0.98404366995591019</v>
      </c>
      <c r="J5817" s="5">
        <f>E5817/C5817</f>
        <v>0.89442700156985866</v>
      </c>
    </row>
    <row r="5818" spans="1:10">
      <c r="A5818" s="1" t="s">
        <v>5019</v>
      </c>
      <c r="B5818" s="2">
        <v>693.9</v>
      </c>
      <c r="C5818" s="2">
        <v>857.6</v>
      </c>
      <c r="D5818" s="2">
        <v>1094.8</v>
      </c>
      <c r="E5818" s="3">
        <v>832.1</v>
      </c>
      <c r="F5818" s="3">
        <v>747.3</v>
      </c>
      <c r="G5818" s="3">
        <v>914.4</v>
      </c>
      <c r="H5818" s="5">
        <f>SUM(E5818:G5818)/SUM(B5818:D5818)</f>
        <v>0.94237236896799303</v>
      </c>
      <c r="I5818" s="5">
        <f>SUM(E5818:F5818)/SUM(C5818:D5818)</f>
        <v>0.80895308338455241</v>
      </c>
      <c r="J5818" s="5">
        <f>E5818/C5818</f>
        <v>0.97026585820895528</v>
      </c>
    </row>
    <row r="5819" spans="1:10">
      <c r="A5819" s="1" t="s">
        <v>1138</v>
      </c>
      <c r="B5819" s="2">
        <v>154.5</v>
      </c>
      <c r="C5819" s="2">
        <v>165</v>
      </c>
      <c r="D5819" s="2">
        <v>171.4</v>
      </c>
      <c r="E5819" s="3">
        <v>182.3</v>
      </c>
      <c r="F5819" s="3">
        <v>150.1</v>
      </c>
      <c r="G5819" s="3">
        <v>130.19999999999999</v>
      </c>
      <c r="H5819" s="5">
        <f>SUM(E5819:G5819)/SUM(B5819:D5819)</f>
        <v>0.94235078427378283</v>
      </c>
      <c r="I5819" s="5">
        <f>SUM(E5819:F5819)/SUM(C5819:D5819)</f>
        <v>0.98810939357907257</v>
      </c>
      <c r="J5819" s="5">
        <f>E5819/C5819</f>
        <v>1.104848484848485</v>
      </c>
    </row>
    <row r="5820" spans="1:10">
      <c r="A5820" s="1" t="s">
        <v>6955</v>
      </c>
      <c r="B5820" s="2">
        <v>411</v>
      </c>
      <c r="C5820" s="2">
        <v>445.1</v>
      </c>
      <c r="D5820" s="2">
        <v>470.3</v>
      </c>
      <c r="E5820" s="3">
        <v>415.9</v>
      </c>
      <c r="F5820" s="3">
        <v>430.6</v>
      </c>
      <c r="G5820" s="3">
        <v>403.3</v>
      </c>
      <c r="H5820" s="5">
        <f>SUM(E5820:G5820)/SUM(B5820:D5820)</f>
        <v>0.94224969843184547</v>
      </c>
      <c r="I5820" s="5">
        <f>SUM(E5820:F5820)/SUM(C5820:D5820)</f>
        <v>0.92473235743937066</v>
      </c>
      <c r="J5820" s="5">
        <f>E5820/C5820</f>
        <v>0.93439676477196121</v>
      </c>
    </row>
    <row r="5821" spans="1:10">
      <c r="A5821" s="1" t="s">
        <v>1617</v>
      </c>
      <c r="B5821" s="2">
        <v>21.7</v>
      </c>
      <c r="C5821" s="2">
        <v>30.5</v>
      </c>
      <c r="D5821" s="2">
        <v>36.1</v>
      </c>
      <c r="E5821" s="3">
        <v>27.6</v>
      </c>
      <c r="F5821" s="3">
        <v>23.5</v>
      </c>
      <c r="G5821" s="3">
        <v>32.1</v>
      </c>
      <c r="H5821" s="5">
        <f>SUM(E5821:G5821)/SUM(B5821:D5821)</f>
        <v>0.94224235560588887</v>
      </c>
      <c r="I5821" s="5">
        <f>SUM(E5821:F5821)/SUM(C5821:D5821)</f>
        <v>0.76726726726726735</v>
      </c>
      <c r="J5821" s="5">
        <f>E5821/C5821</f>
        <v>0.90491803278688532</v>
      </c>
    </row>
    <row r="5822" spans="1:10">
      <c r="A5822" s="1" t="s">
        <v>4428</v>
      </c>
      <c r="B5822" s="2">
        <v>1463</v>
      </c>
      <c r="C5822" s="2">
        <v>1647.9</v>
      </c>
      <c r="D5822" s="2">
        <v>2141.4</v>
      </c>
      <c r="E5822" s="3">
        <v>1772.5</v>
      </c>
      <c r="F5822" s="3">
        <v>1638.5</v>
      </c>
      <c r="G5822" s="3">
        <v>1537.2</v>
      </c>
      <c r="H5822" s="5">
        <f>SUM(E5822:G5822)/SUM(B5822:D5822)</f>
        <v>0.94210155550901498</v>
      </c>
      <c r="I5822" s="5">
        <f>SUM(E5822:F5822)/SUM(C5822:D5822)</f>
        <v>0.90016625762014091</v>
      </c>
      <c r="J5822" s="5">
        <f>E5822/C5822</f>
        <v>1.0756113841859336</v>
      </c>
    </row>
    <row r="5823" spans="1:10">
      <c r="A5823" s="1" t="s">
        <v>5630</v>
      </c>
      <c r="B5823" s="2">
        <v>1101.7</v>
      </c>
      <c r="C5823" s="2">
        <v>1230</v>
      </c>
      <c r="D5823" s="2">
        <v>1604.5</v>
      </c>
      <c r="E5823" s="3">
        <v>1267.0999999999999</v>
      </c>
      <c r="F5823" s="3">
        <v>1357</v>
      </c>
      <c r="G5823" s="3">
        <v>1084</v>
      </c>
      <c r="H5823" s="5">
        <f>SUM(E5823:G5823)/SUM(B5823:D5823)</f>
        <v>0.94205070880544695</v>
      </c>
      <c r="I5823" s="5">
        <f>SUM(E5823:F5823)/SUM(C5823:D5823)</f>
        <v>0.9257717410478038</v>
      </c>
      <c r="J5823" s="5">
        <f>E5823/C5823</f>
        <v>1.0301626016260161</v>
      </c>
    </row>
    <row r="5824" spans="1:10">
      <c r="A5824" s="1" t="s">
        <v>2907</v>
      </c>
      <c r="B5824" s="2">
        <v>5805</v>
      </c>
      <c r="C5824" s="2">
        <v>6925.4</v>
      </c>
      <c r="D5824" s="2">
        <v>7563.9</v>
      </c>
      <c r="E5824" s="3">
        <v>6487</v>
      </c>
      <c r="F5824" s="3">
        <v>7010.3</v>
      </c>
      <c r="G5824" s="3">
        <v>5619.8</v>
      </c>
      <c r="H5824" s="5">
        <f>SUM(E5824:G5824)/SUM(B5824:D5824)</f>
        <v>0.94199356469550555</v>
      </c>
      <c r="I5824" s="5">
        <f>SUM(E5824:F5824)/SUM(C5824:D5824)</f>
        <v>0.93153568495372452</v>
      </c>
      <c r="J5824" s="5">
        <f>E5824/C5824</f>
        <v>0.93669679729690714</v>
      </c>
    </row>
    <row r="5825" spans="1:10">
      <c r="A5825" s="1" t="s">
        <v>4722</v>
      </c>
      <c r="B5825" s="2">
        <v>1445.8</v>
      </c>
      <c r="C5825" s="2">
        <v>1845.2</v>
      </c>
      <c r="D5825" s="2">
        <v>2048.1999999999998</v>
      </c>
      <c r="E5825" s="3">
        <v>1762</v>
      </c>
      <c r="F5825" s="3">
        <v>1607.4</v>
      </c>
      <c r="G5825" s="3">
        <v>1659.7</v>
      </c>
      <c r="H5825" s="5">
        <f>SUM(E5825:G5825)/SUM(B5825:D5825)</f>
        <v>0.94192013784836692</v>
      </c>
      <c r="I5825" s="5">
        <f>SUM(E5825:F5825)/SUM(C5825:D5825)</f>
        <v>0.86541326347151604</v>
      </c>
      <c r="J5825" s="5">
        <f>E5825/C5825</f>
        <v>0.95491003685237374</v>
      </c>
    </row>
    <row r="5826" spans="1:10">
      <c r="A5826" s="1" t="s">
        <v>2731</v>
      </c>
      <c r="B5826" s="2">
        <v>134</v>
      </c>
      <c r="C5826" s="2">
        <v>156.69999999999999</v>
      </c>
      <c r="D5826" s="2">
        <v>165</v>
      </c>
      <c r="E5826" s="3">
        <v>155.69999999999999</v>
      </c>
      <c r="F5826" s="3">
        <v>162.1</v>
      </c>
      <c r="G5826" s="3">
        <v>111.4</v>
      </c>
      <c r="H5826" s="5">
        <f>SUM(E5826:G5826)/SUM(B5826:D5826)</f>
        <v>0.94184770682466523</v>
      </c>
      <c r="I5826" s="5">
        <f>SUM(E5826:F5826)/SUM(C5826:D5826)</f>
        <v>0.98787690394777727</v>
      </c>
      <c r="J5826" s="5">
        <f>E5826/C5826</f>
        <v>0.99361837906828332</v>
      </c>
    </row>
    <row r="5827" spans="1:10">
      <c r="A5827" s="1" t="s">
        <v>4928</v>
      </c>
      <c r="B5827" s="2">
        <v>617.6</v>
      </c>
      <c r="C5827" s="2">
        <v>711.5</v>
      </c>
      <c r="D5827" s="2">
        <v>875</v>
      </c>
      <c r="E5827" s="3">
        <v>730</v>
      </c>
      <c r="F5827" s="3">
        <v>674.1</v>
      </c>
      <c r="G5827" s="3">
        <v>671.6</v>
      </c>
      <c r="H5827" s="5">
        <f>SUM(E5827:G5827)/SUM(B5827:D5827)</f>
        <v>0.94174492990336189</v>
      </c>
      <c r="I5827" s="5">
        <f>SUM(E5827:F5827)/SUM(C5827:D5827)</f>
        <v>0.88502994011976044</v>
      </c>
      <c r="J5827" s="5">
        <f>E5827/C5827</f>
        <v>1.0260014054813773</v>
      </c>
    </row>
    <row r="5828" spans="1:10">
      <c r="A5828" s="1" t="s">
        <v>707</v>
      </c>
      <c r="B5828" s="2">
        <v>620.70000000000005</v>
      </c>
      <c r="C5828" s="2">
        <v>774.7</v>
      </c>
      <c r="D5828" s="2">
        <v>765.1</v>
      </c>
      <c r="E5828" s="3">
        <v>868</v>
      </c>
      <c r="F5828" s="3">
        <v>696.4</v>
      </c>
      <c r="G5828" s="3">
        <v>470.1</v>
      </c>
      <c r="H5828" s="5">
        <f>SUM(E5828:G5828)/SUM(B5828:D5828)</f>
        <v>0.94168016662809539</v>
      </c>
      <c r="I5828" s="5">
        <f>SUM(E5828:F5828)/SUM(C5828:D5828)</f>
        <v>1.0159761007923107</v>
      </c>
      <c r="J5828" s="5">
        <f>E5828/C5828</f>
        <v>1.1204337162772686</v>
      </c>
    </row>
    <row r="5829" spans="1:10">
      <c r="A5829" s="1" t="s">
        <v>3450</v>
      </c>
      <c r="B5829" s="2">
        <v>2391.6999999999998</v>
      </c>
      <c r="C5829" s="2">
        <v>2744.7</v>
      </c>
      <c r="D5829" s="2">
        <v>2762.9</v>
      </c>
      <c r="E5829" s="3">
        <v>2596</v>
      </c>
      <c r="F5829" s="3">
        <v>2602.5</v>
      </c>
      <c r="G5829" s="3">
        <v>2239.8000000000002</v>
      </c>
      <c r="H5829" s="5">
        <f>SUM(E5829:G5829)/SUM(B5829:D5829)</f>
        <v>0.94164039851632431</v>
      </c>
      <c r="I5829" s="5">
        <f>SUM(E5829:F5829)/SUM(C5829:D5829)</f>
        <v>0.94387755102040805</v>
      </c>
      <c r="J5829" s="5">
        <f>E5829/C5829</f>
        <v>0.94582285860021142</v>
      </c>
    </row>
    <row r="5830" spans="1:10">
      <c r="A5830" s="1" t="s">
        <v>5179</v>
      </c>
      <c r="B5830" s="2">
        <v>317.2</v>
      </c>
      <c r="C5830" s="2">
        <v>383.3</v>
      </c>
      <c r="D5830" s="2">
        <v>411.4</v>
      </c>
      <c r="E5830" s="3">
        <v>377.5</v>
      </c>
      <c r="F5830" s="3">
        <v>364.7</v>
      </c>
      <c r="G5830" s="3">
        <v>304.60000000000002</v>
      </c>
      <c r="H5830" s="5">
        <f>SUM(E5830:G5830)/SUM(B5830:D5830)</f>
        <v>0.94145156938573626</v>
      </c>
      <c r="I5830" s="5">
        <f>SUM(E5830:F5830)/SUM(C5830:D5830)</f>
        <v>0.93393733484333707</v>
      </c>
      <c r="J5830" s="5">
        <f>E5830/C5830</f>
        <v>0.98486824941299245</v>
      </c>
    </row>
    <row r="5831" spans="1:10">
      <c r="A5831" s="1" t="s">
        <v>3562</v>
      </c>
      <c r="B5831" s="2">
        <v>15535.7</v>
      </c>
      <c r="C5831" s="2">
        <v>18692.900000000001</v>
      </c>
      <c r="D5831" s="2">
        <v>18684.099999999999</v>
      </c>
      <c r="E5831" s="3">
        <v>17731.400000000001</v>
      </c>
      <c r="F5831" s="3">
        <v>17959.400000000001</v>
      </c>
      <c r="G5831" s="3">
        <v>14122.2</v>
      </c>
      <c r="H5831" s="5">
        <f>SUM(E5831:G5831)/SUM(B5831:D5831)</f>
        <v>0.94141860082740048</v>
      </c>
      <c r="I5831" s="5">
        <f>SUM(E5831:F5831)/SUM(C5831:D5831)</f>
        <v>0.95488669502635315</v>
      </c>
      <c r="J5831" s="5">
        <f>E5831/C5831</f>
        <v>0.9485633582804166</v>
      </c>
    </row>
    <row r="5832" spans="1:10">
      <c r="A5832" s="1" t="s">
        <v>5280</v>
      </c>
      <c r="B5832" s="2">
        <v>416.3</v>
      </c>
      <c r="C5832" s="2">
        <v>484.2</v>
      </c>
      <c r="D5832" s="2">
        <v>480.1</v>
      </c>
      <c r="E5832" s="3">
        <v>416.3</v>
      </c>
      <c r="F5832" s="3">
        <v>425.9</v>
      </c>
      <c r="G5832" s="3">
        <v>457.5</v>
      </c>
      <c r="H5832" s="5">
        <f>SUM(E5832:G5832)/SUM(B5832:D5832)</f>
        <v>0.94140228885991606</v>
      </c>
      <c r="I5832" s="5">
        <f>SUM(E5832:F5832)/SUM(C5832:D5832)</f>
        <v>0.873379653634761</v>
      </c>
      <c r="J5832" s="5">
        <f>E5832/C5832</f>
        <v>0.85976869062370931</v>
      </c>
    </row>
    <row r="5833" spans="1:10">
      <c r="A5833" s="1" t="s">
        <v>4255</v>
      </c>
      <c r="B5833" s="2">
        <v>681.3</v>
      </c>
      <c r="C5833" s="2">
        <v>844.4</v>
      </c>
      <c r="D5833" s="2">
        <v>915.5</v>
      </c>
      <c r="E5833" s="3">
        <v>748.6</v>
      </c>
      <c r="F5833" s="3">
        <v>730.7</v>
      </c>
      <c r="G5833" s="3">
        <v>818.8</v>
      </c>
      <c r="H5833" s="5">
        <f>SUM(E5833:G5833)/SUM(B5833:D5833)</f>
        <v>0.94138128789120123</v>
      </c>
      <c r="I5833" s="5">
        <f>SUM(E5833:F5833)/SUM(C5833:D5833)</f>
        <v>0.84055912267742494</v>
      </c>
      <c r="J5833" s="5">
        <f>E5833/C5833</f>
        <v>0.88654666035054486</v>
      </c>
    </row>
    <row r="5834" spans="1:10">
      <c r="A5834" s="1" t="s">
        <v>1405</v>
      </c>
      <c r="B5834" s="2">
        <v>2838.8</v>
      </c>
      <c r="C5834" s="2">
        <v>3447.9</v>
      </c>
      <c r="D5834" s="2">
        <v>3925.5</v>
      </c>
      <c r="E5834" s="3">
        <v>3443.2</v>
      </c>
      <c r="F5834" s="3">
        <v>3378.7</v>
      </c>
      <c r="G5834" s="3">
        <v>2791.4</v>
      </c>
      <c r="H5834" s="5">
        <f>SUM(E5834:G5834)/SUM(B5834:D5834)</f>
        <v>0.94135445839290244</v>
      </c>
      <c r="I5834" s="5">
        <f>SUM(E5834:F5834)/SUM(C5834:D5834)</f>
        <v>0.92520411207855258</v>
      </c>
      <c r="J5834" s="5">
        <f>E5834/C5834</f>
        <v>0.99863685141680436</v>
      </c>
    </row>
    <row r="5835" spans="1:10">
      <c r="A5835" s="1" t="s">
        <v>4302</v>
      </c>
      <c r="B5835" s="2">
        <v>481.3</v>
      </c>
      <c r="C5835" s="2">
        <v>506.4</v>
      </c>
      <c r="D5835" s="2">
        <v>633.1</v>
      </c>
      <c r="E5835" s="3">
        <v>512.6</v>
      </c>
      <c r="F5835" s="3">
        <v>485</v>
      </c>
      <c r="G5835" s="3">
        <v>528.1</v>
      </c>
      <c r="H5835" s="5">
        <f>SUM(E5835:G5835)/SUM(B5835:D5835)</f>
        <v>0.94132527147087852</v>
      </c>
      <c r="I5835" s="5">
        <f>SUM(E5835:F5835)/SUM(C5835:D5835)</f>
        <v>0.87547169811320757</v>
      </c>
      <c r="J5835" s="5">
        <f>E5835/C5835</f>
        <v>1.0122432859399686</v>
      </c>
    </row>
    <row r="5836" spans="1:10">
      <c r="A5836" s="1" t="s">
        <v>2882</v>
      </c>
      <c r="B5836" s="2">
        <v>930.9</v>
      </c>
      <c r="C5836" s="2">
        <v>1105.9000000000001</v>
      </c>
      <c r="D5836" s="2">
        <v>1327.5</v>
      </c>
      <c r="E5836" s="3">
        <v>1077</v>
      </c>
      <c r="F5836" s="3">
        <v>1141.4000000000001</v>
      </c>
      <c r="G5836" s="3">
        <v>948.3</v>
      </c>
      <c r="H5836" s="5">
        <f>SUM(E5836:G5836)/SUM(B5836:D5836)</f>
        <v>0.94126564218410946</v>
      </c>
      <c r="I5836" s="5">
        <f>SUM(E5836:F5836)/SUM(C5836:D5836)</f>
        <v>0.91164625626695162</v>
      </c>
      <c r="J5836" s="5">
        <f>E5836/C5836</f>
        <v>0.97386743828555922</v>
      </c>
    </row>
    <row r="5837" spans="1:10">
      <c r="A5837" s="1" t="s">
        <v>5649</v>
      </c>
      <c r="B5837" s="2">
        <v>542.9</v>
      </c>
      <c r="C5837" s="2">
        <v>636.79999999999995</v>
      </c>
      <c r="D5837" s="2">
        <v>621.20000000000005</v>
      </c>
      <c r="E5837" s="3">
        <v>610.20000000000005</v>
      </c>
      <c r="F5837" s="3">
        <v>615.9</v>
      </c>
      <c r="G5837" s="3">
        <v>468.8</v>
      </c>
      <c r="H5837" s="5">
        <f>SUM(E5837:G5837)/SUM(B5837:D5837)</f>
        <v>0.94114054084069076</v>
      </c>
      <c r="I5837" s="5">
        <f>SUM(E5837:F5837)/SUM(C5837:D5837)</f>
        <v>0.97464228934817165</v>
      </c>
      <c r="J5837" s="5">
        <f>E5837/C5837</f>
        <v>0.95822864321608059</v>
      </c>
    </row>
    <row r="5838" spans="1:10">
      <c r="A5838" s="1" t="s">
        <v>3145</v>
      </c>
      <c r="B5838" s="2">
        <v>5601.9</v>
      </c>
      <c r="C5838" s="2">
        <v>6794</v>
      </c>
      <c r="D5838" s="2">
        <v>7257.9</v>
      </c>
      <c r="E5838" s="3">
        <v>6357</v>
      </c>
      <c r="F5838" s="3">
        <v>6868.7</v>
      </c>
      <c r="G5838" s="3">
        <v>5271.1</v>
      </c>
      <c r="H5838" s="5">
        <f>SUM(E5838:G5838)/SUM(B5838:D5838)</f>
        <v>0.94113097721560224</v>
      </c>
      <c r="I5838" s="5">
        <f>SUM(E5838:F5838)/SUM(C5838:D5838)</f>
        <v>0.9412036806410522</v>
      </c>
      <c r="J5838" s="5">
        <f>E5838/C5838</f>
        <v>0.93567853988813654</v>
      </c>
    </row>
    <row r="5839" spans="1:10">
      <c r="A5839" s="1" t="s">
        <v>2322</v>
      </c>
      <c r="B5839" s="2">
        <v>2983.5</v>
      </c>
      <c r="C5839" s="2">
        <v>3585.5</v>
      </c>
      <c r="D5839" s="2">
        <v>3550.2</v>
      </c>
      <c r="E5839" s="3">
        <v>3226.6</v>
      </c>
      <c r="F5839" s="3">
        <v>3470.3</v>
      </c>
      <c r="G5839" s="3">
        <v>2826</v>
      </c>
      <c r="H5839" s="5">
        <f>SUM(E5839:G5839)/SUM(B5839:D5839)</f>
        <v>0.94107241679184117</v>
      </c>
      <c r="I5839" s="5">
        <f>SUM(E5839:F5839)/SUM(C5839:D5839)</f>
        <v>0.93850638339616288</v>
      </c>
      <c r="J5839" s="5">
        <f>E5839/C5839</f>
        <v>0.89990238460465766</v>
      </c>
    </row>
    <row r="5840" spans="1:10">
      <c r="A5840" s="1" t="s">
        <v>779</v>
      </c>
      <c r="B5840" s="2">
        <v>30466.799999999999</v>
      </c>
      <c r="C5840" s="2">
        <v>36583.5</v>
      </c>
      <c r="D5840" s="2">
        <v>43211</v>
      </c>
      <c r="E5840" s="3">
        <v>35749.199999999997</v>
      </c>
      <c r="F5840" s="3">
        <v>34274.300000000003</v>
      </c>
      <c r="G5840" s="3">
        <v>33740</v>
      </c>
      <c r="H5840" s="5">
        <f>SUM(E5840:G5840)/SUM(B5840:D5840)</f>
        <v>0.94106907863411726</v>
      </c>
      <c r="I5840" s="5">
        <f>SUM(E5840:F5840)/SUM(C5840:D5840)</f>
        <v>0.8775479512999016</v>
      </c>
      <c r="J5840" s="5">
        <f>E5840/C5840</f>
        <v>0.97719463692648312</v>
      </c>
    </row>
    <row r="5841" spans="1:10">
      <c r="A5841" s="1" t="s">
        <v>4714</v>
      </c>
      <c r="B5841" s="2">
        <v>4849.2</v>
      </c>
      <c r="C5841" s="2">
        <v>5403.8</v>
      </c>
      <c r="D5841" s="2">
        <v>6355</v>
      </c>
      <c r="E5841" s="3">
        <v>5319.4</v>
      </c>
      <c r="F5841" s="3">
        <v>5007.7</v>
      </c>
      <c r="G5841" s="3">
        <v>5300.9</v>
      </c>
      <c r="H5841" s="5">
        <f>SUM(E5841:G5841)/SUM(B5841:D5841)</f>
        <v>0.94099229287090547</v>
      </c>
      <c r="I5841" s="5">
        <f>SUM(E5841:F5841)/SUM(C5841:D5841)</f>
        <v>0.87824437867809635</v>
      </c>
      <c r="J5841" s="5">
        <f>E5841/C5841</f>
        <v>0.98438136126429543</v>
      </c>
    </row>
    <row r="5842" spans="1:10">
      <c r="A5842" s="1" t="s">
        <v>3991</v>
      </c>
      <c r="B5842" s="2">
        <v>1989.3</v>
      </c>
      <c r="C5842" s="2">
        <v>2406.1999999999998</v>
      </c>
      <c r="D5842" s="2">
        <v>2938.9</v>
      </c>
      <c r="E5842" s="3">
        <v>2314.1</v>
      </c>
      <c r="F5842" s="3">
        <v>2226.1999999999998</v>
      </c>
      <c r="G5842" s="3">
        <v>2360.6999999999998</v>
      </c>
      <c r="H5842" s="5">
        <f>SUM(E5842:G5842)/SUM(B5842:D5842)</f>
        <v>0.94090859511343794</v>
      </c>
      <c r="I5842" s="5">
        <f>SUM(E5842:F5842)/SUM(C5842:D5842)</f>
        <v>0.84943219023030425</v>
      </c>
      <c r="J5842" s="5">
        <f>E5842/C5842</f>
        <v>0.96172387997672681</v>
      </c>
    </row>
    <row r="5843" spans="1:10">
      <c r="A5843" s="1" t="s">
        <v>4025</v>
      </c>
      <c r="B5843" s="2">
        <v>6421.8</v>
      </c>
      <c r="C5843" s="2">
        <v>7880.8</v>
      </c>
      <c r="D5843" s="2">
        <v>8777.6</v>
      </c>
      <c r="E5843" s="3">
        <v>7773.8</v>
      </c>
      <c r="F5843" s="3">
        <v>7468.7</v>
      </c>
      <c r="G5843" s="3">
        <v>6470.6</v>
      </c>
      <c r="H5843" s="5">
        <f>SUM(E5843:G5843)/SUM(B5843:D5843)</f>
        <v>0.94076741102763395</v>
      </c>
      <c r="I5843" s="5">
        <f>SUM(E5843:F5843)/SUM(C5843:D5843)</f>
        <v>0.91500384190558504</v>
      </c>
      <c r="J5843" s="5">
        <f>E5843/C5843</f>
        <v>0.98642269820322814</v>
      </c>
    </row>
    <row r="5844" spans="1:10">
      <c r="A5844" s="1" t="s">
        <v>2311</v>
      </c>
      <c r="B5844" s="2">
        <v>359.9</v>
      </c>
      <c r="C5844" s="2">
        <v>443.3</v>
      </c>
      <c r="D5844" s="2">
        <v>544</v>
      </c>
      <c r="E5844" s="3">
        <v>431.8</v>
      </c>
      <c r="F5844" s="3">
        <v>436.4</v>
      </c>
      <c r="G5844" s="3">
        <v>399.2</v>
      </c>
      <c r="H5844" s="5">
        <f>SUM(E5844:G5844)/SUM(B5844:D5844)</f>
        <v>0.94076603325415675</v>
      </c>
      <c r="I5844" s="5">
        <f>SUM(E5844:F5844)/SUM(C5844:D5844)</f>
        <v>0.87936797326040728</v>
      </c>
      <c r="J5844" s="5">
        <f>E5844/C5844</f>
        <v>0.97405819986465147</v>
      </c>
    </row>
    <row r="5845" spans="1:10">
      <c r="A5845" s="1" t="s">
        <v>991</v>
      </c>
      <c r="B5845" s="2">
        <v>337.5</v>
      </c>
      <c r="C5845" s="2">
        <v>376.2</v>
      </c>
      <c r="D5845" s="2">
        <v>404.3</v>
      </c>
      <c r="E5845" s="3">
        <v>361.8</v>
      </c>
      <c r="F5845" s="3">
        <v>383.1</v>
      </c>
      <c r="G5845" s="3">
        <v>306.7</v>
      </c>
      <c r="H5845" s="5">
        <f>SUM(E5845:G5845)/SUM(B5845:D5845)</f>
        <v>0.94060822898032215</v>
      </c>
      <c r="I5845" s="5">
        <f>SUM(E5845:F5845)/SUM(C5845:D5845)</f>
        <v>0.95438821268417695</v>
      </c>
      <c r="J5845" s="5">
        <f>E5845/C5845</f>
        <v>0.96172248803827753</v>
      </c>
    </row>
    <row r="5846" spans="1:10">
      <c r="A5846" s="1" t="s">
        <v>5202</v>
      </c>
      <c r="B5846" s="2">
        <v>520.9</v>
      </c>
      <c r="C5846" s="2">
        <v>669.9</v>
      </c>
      <c r="D5846" s="2">
        <v>818.9</v>
      </c>
      <c r="E5846" s="3">
        <v>608.9</v>
      </c>
      <c r="F5846" s="3">
        <v>708.3</v>
      </c>
      <c r="G5846" s="3">
        <v>573.1</v>
      </c>
      <c r="H5846" s="5">
        <f>SUM(E5846:G5846)/SUM(B5846:D5846)</f>
        <v>0.94058814748469921</v>
      </c>
      <c r="I5846" s="5">
        <f>SUM(E5846:F5846)/SUM(C5846:D5846)</f>
        <v>0.88473938742611491</v>
      </c>
      <c r="J5846" s="5">
        <f>E5846/C5846</f>
        <v>0.9089416330795641</v>
      </c>
    </row>
    <row r="5847" spans="1:10">
      <c r="A5847" s="1" t="s">
        <v>2977</v>
      </c>
      <c r="B5847" s="2">
        <v>3687.6</v>
      </c>
      <c r="C5847" s="2">
        <v>4174.8</v>
      </c>
      <c r="D5847" s="2">
        <v>4829.5</v>
      </c>
      <c r="E5847" s="3">
        <v>4255.6000000000004</v>
      </c>
      <c r="F5847" s="3">
        <v>3979</v>
      </c>
      <c r="G5847" s="3">
        <v>3702.6</v>
      </c>
      <c r="H5847" s="5">
        <f>SUM(E5847:G5847)/SUM(B5847:D5847)</f>
        <v>0.94053687785122808</v>
      </c>
      <c r="I5847" s="5">
        <f>SUM(E5847:F5847)/SUM(C5847:D5847)</f>
        <v>0.91451861888208974</v>
      </c>
      <c r="J5847" s="5">
        <f>E5847/C5847</f>
        <v>1.0193542205614641</v>
      </c>
    </row>
    <row r="5848" spans="1:10">
      <c r="A5848" s="1" t="s">
        <v>1586</v>
      </c>
      <c r="B5848" s="2">
        <v>20204.7</v>
      </c>
      <c r="C5848" s="2">
        <v>23650.9</v>
      </c>
      <c r="D5848" s="2">
        <v>27103.9</v>
      </c>
      <c r="E5848" s="3">
        <v>23925.3</v>
      </c>
      <c r="F5848" s="3">
        <v>22782.2</v>
      </c>
      <c r="G5848" s="3">
        <v>20021.400000000001</v>
      </c>
      <c r="H5848" s="5">
        <f>SUM(E5848:G5848)/SUM(B5848:D5848)</f>
        <v>0.94038007595882145</v>
      </c>
      <c r="I5848" s="5">
        <f>SUM(E5848:F5848)/SUM(C5848:D5848)</f>
        <v>0.92025778842592221</v>
      </c>
      <c r="J5848" s="5">
        <f>E5848/C5848</f>
        <v>1.0116020954805101</v>
      </c>
    </row>
    <row r="5849" spans="1:10">
      <c r="A5849" s="1" t="s">
        <v>986</v>
      </c>
      <c r="B5849" s="2">
        <v>2942.1</v>
      </c>
      <c r="C5849" s="2">
        <v>3576.6</v>
      </c>
      <c r="D5849" s="2">
        <v>4014.3</v>
      </c>
      <c r="E5849" s="3">
        <v>3528</v>
      </c>
      <c r="F5849" s="3">
        <v>3270.4</v>
      </c>
      <c r="G5849" s="3">
        <v>3106.4</v>
      </c>
      <c r="H5849" s="5">
        <f>SUM(E5849:G5849)/SUM(B5849:D5849)</f>
        <v>0.94035887211620617</v>
      </c>
      <c r="I5849" s="5">
        <f>SUM(E5849:F5849)/SUM(C5849:D5849)</f>
        <v>0.89559867736368548</v>
      </c>
      <c r="J5849" s="5">
        <f>E5849/C5849</f>
        <v>0.98641167589330647</v>
      </c>
    </row>
    <row r="5850" spans="1:10">
      <c r="A5850" s="1" t="s">
        <v>1076</v>
      </c>
      <c r="B5850" s="2">
        <v>2232.4</v>
      </c>
      <c r="C5850" s="2">
        <v>2824.6</v>
      </c>
      <c r="D5850" s="2">
        <v>2947.2</v>
      </c>
      <c r="E5850" s="3">
        <v>2746.1</v>
      </c>
      <c r="F5850" s="3">
        <v>2554.1</v>
      </c>
      <c r="G5850" s="3">
        <v>2226.5</v>
      </c>
      <c r="H5850" s="5">
        <f>SUM(E5850:G5850)/SUM(B5850:D5850)</f>
        <v>0.9403438194947652</v>
      </c>
      <c r="I5850" s="5">
        <f>SUM(E5850:F5850)/SUM(C5850:D5850)</f>
        <v>0.91829238712360106</v>
      </c>
      <c r="J5850" s="5">
        <f>E5850/C5850</f>
        <v>0.97220845429441338</v>
      </c>
    </row>
    <row r="5851" spans="1:10">
      <c r="A5851" s="1" t="s">
        <v>4162</v>
      </c>
      <c r="B5851" s="2">
        <v>381.7</v>
      </c>
      <c r="C5851" s="2">
        <v>460.5</v>
      </c>
      <c r="D5851" s="2">
        <v>552.29999999999995</v>
      </c>
      <c r="E5851" s="3">
        <v>421.9</v>
      </c>
      <c r="F5851" s="3">
        <v>483.1</v>
      </c>
      <c r="G5851" s="3">
        <v>406.3</v>
      </c>
      <c r="H5851" s="5">
        <f>SUM(E5851:G5851)/SUM(B5851:D5851)</f>
        <v>0.94033703836500537</v>
      </c>
      <c r="I5851" s="5">
        <f>SUM(E5851:F5851)/SUM(C5851:D5851)</f>
        <v>0.89356240126382314</v>
      </c>
      <c r="J5851" s="5">
        <f>E5851/C5851</f>
        <v>0.91617806731813245</v>
      </c>
    </row>
    <row r="5852" spans="1:10">
      <c r="A5852" s="1" t="s">
        <v>2075</v>
      </c>
      <c r="B5852" s="2">
        <v>628.6</v>
      </c>
      <c r="C5852" s="2">
        <v>755.1</v>
      </c>
      <c r="D5852" s="2">
        <v>939</v>
      </c>
      <c r="E5852" s="3">
        <v>805</v>
      </c>
      <c r="F5852" s="3">
        <v>663</v>
      </c>
      <c r="G5852" s="3">
        <v>716.1</v>
      </c>
      <c r="H5852" s="5">
        <f>SUM(E5852:G5852)/SUM(B5852:D5852)</f>
        <v>0.94032806647436173</v>
      </c>
      <c r="I5852" s="5">
        <f>SUM(E5852:F5852)/SUM(C5852:D5852)</f>
        <v>0.86653680420282164</v>
      </c>
      <c r="J5852" s="5">
        <f>E5852/C5852</f>
        <v>1.0660839623890874</v>
      </c>
    </row>
    <row r="5853" spans="1:10">
      <c r="A5853" s="1" t="s">
        <v>5875</v>
      </c>
      <c r="B5853" s="2">
        <v>737.6</v>
      </c>
      <c r="C5853" s="2">
        <v>918.5</v>
      </c>
      <c r="D5853" s="2">
        <v>826.8</v>
      </c>
      <c r="E5853" s="3">
        <v>859</v>
      </c>
      <c r="F5853" s="3">
        <v>845.5</v>
      </c>
      <c r="G5853" s="3">
        <v>630.20000000000005</v>
      </c>
      <c r="H5853" s="5">
        <f>SUM(E5853:G5853)/SUM(B5853:D5853)</f>
        <v>0.94031173224858033</v>
      </c>
      <c r="I5853" s="5">
        <f>SUM(E5853:F5853)/SUM(C5853:D5853)</f>
        <v>0.97662293015527424</v>
      </c>
      <c r="J5853" s="5">
        <f>E5853/C5853</f>
        <v>0.93522046815459992</v>
      </c>
    </row>
    <row r="5854" spans="1:10">
      <c r="A5854" s="1" t="s">
        <v>5665</v>
      </c>
      <c r="B5854" s="2">
        <v>1432</v>
      </c>
      <c r="C5854" s="2">
        <v>1710.2</v>
      </c>
      <c r="D5854" s="2">
        <v>2004.8</v>
      </c>
      <c r="E5854" s="3">
        <v>1772.4</v>
      </c>
      <c r="F5854" s="3">
        <v>1475.1</v>
      </c>
      <c r="G5854" s="3">
        <v>1592</v>
      </c>
      <c r="H5854" s="5">
        <f>SUM(E5854:G5854)/SUM(B5854:D5854)</f>
        <v>0.94025646007382946</v>
      </c>
      <c r="I5854" s="5">
        <f>SUM(E5854:F5854)/SUM(C5854:D5854)</f>
        <v>0.87415881561238229</v>
      </c>
      <c r="J5854" s="5">
        <f>E5854/C5854</f>
        <v>1.0363700152029003</v>
      </c>
    </row>
    <row r="5855" spans="1:10">
      <c r="A5855" s="1" t="s">
        <v>1187</v>
      </c>
      <c r="B5855" s="2">
        <v>843.1</v>
      </c>
      <c r="C5855" s="2">
        <v>795.5</v>
      </c>
      <c r="D5855" s="2">
        <v>787.5</v>
      </c>
      <c r="E5855" s="3">
        <v>781.8</v>
      </c>
      <c r="F5855" s="3">
        <v>819.8</v>
      </c>
      <c r="G5855" s="3">
        <v>679.4</v>
      </c>
      <c r="H5855" s="5">
        <f>SUM(E5855:G5855)/SUM(B5855:D5855)</f>
        <v>0.94019207782037018</v>
      </c>
      <c r="I5855" s="5">
        <f>SUM(E5855:F5855)/SUM(C5855:D5855)</f>
        <v>1.011749842072015</v>
      </c>
      <c r="J5855" s="5">
        <f>E5855/C5855</f>
        <v>0.98277812696417344</v>
      </c>
    </row>
    <row r="5856" spans="1:10">
      <c r="A5856" s="1" t="s">
        <v>6745</v>
      </c>
      <c r="B5856" s="2">
        <v>311.5</v>
      </c>
      <c r="C5856" s="2">
        <v>355.1</v>
      </c>
      <c r="D5856" s="2">
        <v>341.3</v>
      </c>
      <c r="E5856" s="3">
        <v>329.2</v>
      </c>
      <c r="F5856" s="3">
        <v>358.7</v>
      </c>
      <c r="G5856" s="3">
        <v>259.7</v>
      </c>
      <c r="H5856" s="5">
        <f>SUM(E5856:G5856)/SUM(B5856:D5856)</f>
        <v>0.94017263617422342</v>
      </c>
      <c r="I5856" s="5">
        <f>SUM(E5856:F5856)/SUM(C5856:D5856)</f>
        <v>0.98779437105111989</v>
      </c>
      <c r="J5856" s="5">
        <f>E5856/C5856</f>
        <v>0.9270627992114896</v>
      </c>
    </row>
    <row r="5857" spans="1:10">
      <c r="A5857" s="1" t="s">
        <v>6189</v>
      </c>
      <c r="B5857" s="2">
        <v>3658.9</v>
      </c>
      <c r="C5857" s="2">
        <v>4448.2</v>
      </c>
      <c r="D5857" s="2">
        <v>4815.3999999999996</v>
      </c>
      <c r="E5857" s="3">
        <v>4413.6000000000004</v>
      </c>
      <c r="F5857" s="3">
        <v>4017.2</v>
      </c>
      <c r="G5857" s="3">
        <v>3717.7</v>
      </c>
      <c r="H5857" s="5">
        <f>SUM(E5857:G5857)/SUM(B5857:D5857)</f>
        <v>0.94010446894950672</v>
      </c>
      <c r="I5857" s="5">
        <f>SUM(E5857:F5857)/SUM(C5857:D5857)</f>
        <v>0.91009974523943182</v>
      </c>
      <c r="J5857" s="5">
        <f>E5857/C5857</f>
        <v>0.99222157277100864</v>
      </c>
    </row>
    <row r="5858" spans="1:10">
      <c r="A5858" s="1" t="s">
        <v>4993</v>
      </c>
      <c r="B5858" s="2">
        <v>123.4</v>
      </c>
      <c r="C5858" s="2">
        <v>154.6</v>
      </c>
      <c r="D5858" s="2">
        <v>195.9</v>
      </c>
      <c r="E5858" s="3">
        <v>154.5</v>
      </c>
      <c r="F5858" s="3">
        <v>138.1</v>
      </c>
      <c r="G5858" s="3">
        <v>152.9</v>
      </c>
      <c r="H5858" s="5">
        <f>SUM(E5858:G5858)/SUM(B5858:D5858)</f>
        <v>0.94007174509390168</v>
      </c>
      <c r="I5858" s="5">
        <f>SUM(E5858:F5858)/SUM(C5858:D5858)</f>
        <v>0.83480741797432245</v>
      </c>
      <c r="J5858" s="5">
        <f>E5858/C5858</f>
        <v>0.99935316946959896</v>
      </c>
    </row>
    <row r="5859" spans="1:10">
      <c r="A5859" s="1" t="s">
        <v>1743</v>
      </c>
      <c r="B5859" s="2">
        <v>4093</v>
      </c>
      <c r="C5859" s="2">
        <v>4547.3999999999996</v>
      </c>
      <c r="D5859" s="2">
        <v>5358.1</v>
      </c>
      <c r="E5859" s="3">
        <v>4190.1000000000004</v>
      </c>
      <c r="F5859" s="3">
        <v>5087.2</v>
      </c>
      <c r="G5859" s="3">
        <v>3881.6</v>
      </c>
      <c r="H5859" s="5">
        <f>SUM(E5859:G5859)/SUM(B5859:D5859)</f>
        <v>0.94002214522984606</v>
      </c>
      <c r="I5859" s="5">
        <f>SUM(E5859:F5859)/SUM(C5859:D5859)</f>
        <v>0.93658068749684509</v>
      </c>
      <c r="J5859" s="5">
        <f>E5859/C5859</f>
        <v>0.92142762897479891</v>
      </c>
    </row>
    <row r="5860" spans="1:10">
      <c r="A5860" s="1" t="s">
        <v>1450</v>
      </c>
      <c r="B5860" s="2">
        <v>2859.2</v>
      </c>
      <c r="C5860" s="2">
        <v>3443.3</v>
      </c>
      <c r="D5860" s="2">
        <v>3703.6</v>
      </c>
      <c r="E5860" s="3">
        <v>3378.8</v>
      </c>
      <c r="F5860" s="3">
        <v>3138.3</v>
      </c>
      <c r="G5860" s="3">
        <v>2888.7</v>
      </c>
      <c r="H5860" s="5">
        <f>SUM(E5860:G5860)/SUM(B5860:D5860)</f>
        <v>0.94000659597645431</v>
      </c>
      <c r="I5860" s="5">
        <f>SUM(E5860:F5860)/SUM(C5860:D5860)</f>
        <v>0.91187787712154933</v>
      </c>
      <c r="J5860" s="5">
        <f>E5860/C5860</f>
        <v>0.98126796968024865</v>
      </c>
    </row>
    <row r="5861" spans="1:10">
      <c r="A5861" s="1" t="s">
        <v>114</v>
      </c>
      <c r="B5861" s="2">
        <v>473.9</v>
      </c>
      <c r="C5861" s="2">
        <v>581.5</v>
      </c>
      <c r="D5861" s="2">
        <v>627.29999999999995</v>
      </c>
      <c r="E5861" s="3">
        <v>528.70000000000005</v>
      </c>
      <c r="F5861" s="3">
        <v>562.5</v>
      </c>
      <c r="G5861" s="3">
        <v>490.5</v>
      </c>
      <c r="H5861" s="5">
        <f>SUM(E5861:G5861)/SUM(B5861:D5861)</f>
        <v>0.93997741724609263</v>
      </c>
      <c r="I5861" s="5">
        <f>SUM(E5861:F5861)/SUM(C5861:D5861)</f>
        <v>0.90271343481138322</v>
      </c>
      <c r="J5861" s="5">
        <f>E5861/C5861</f>
        <v>0.90920034393809124</v>
      </c>
    </row>
    <row r="5862" spans="1:10">
      <c r="A5862" s="1" t="s">
        <v>1926</v>
      </c>
      <c r="B5862" s="2">
        <v>91.8</v>
      </c>
      <c r="C5862" s="2">
        <v>98.2</v>
      </c>
      <c r="D5862" s="2">
        <v>114.7</v>
      </c>
      <c r="E5862" s="3">
        <v>97</v>
      </c>
      <c r="F5862" s="3">
        <v>94.2</v>
      </c>
      <c r="G5862" s="3">
        <v>95.2</v>
      </c>
      <c r="H5862" s="5">
        <f>SUM(E5862:G5862)/SUM(B5862:D5862)</f>
        <v>0.93994092550049224</v>
      </c>
      <c r="I5862" s="5">
        <f>SUM(E5862:F5862)/SUM(C5862:D5862)</f>
        <v>0.89807421324565517</v>
      </c>
      <c r="J5862" s="5">
        <f>E5862/C5862</f>
        <v>0.98778004073319747</v>
      </c>
    </row>
    <row r="5863" spans="1:10">
      <c r="A5863" s="1" t="s">
        <v>5112</v>
      </c>
      <c r="B5863" s="2">
        <v>1662.9</v>
      </c>
      <c r="C5863" s="2">
        <v>1971.3</v>
      </c>
      <c r="D5863" s="2">
        <v>1799.8</v>
      </c>
      <c r="E5863" s="3">
        <v>1735.1</v>
      </c>
      <c r="F5863" s="3">
        <v>1710</v>
      </c>
      <c r="G5863" s="3">
        <v>1662.4</v>
      </c>
      <c r="H5863" s="5">
        <f>SUM(E5863:G5863)/SUM(B5863:D5863)</f>
        <v>0.93991534781008468</v>
      </c>
      <c r="I5863" s="5">
        <f>SUM(E5863:F5863)/SUM(C5863:D5863)</f>
        <v>0.91355307469968972</v>
      </c>
      <c r="J5863" s="5">
        <f>E5863/C5863</f>
        <v>0.88018059148785066</v>
      </c>
    </row>
    <row r="5864" spans="1:10">
      <c r="A5864" s="1" t="s">
        <v>54</v>
      </c>
      <c r="B5864" s="2">
        <v>1073.7</v>
      </c>
      <c r="C5864" s="2">
        <v>1317.2</v>
      </c>
      <c r="D5864" s="2">
        <v>1515.1</v>
      </c>
      <c r="E5864" s="3">
        <v>1228.8</v>
      </c>
      <c r="F5864" s="3">
        <v>1143.9000000000001</v>
      </c>
      <c r="G5864" s="3">
        <v>1298.3</v>
      </c>
      <c r="H5864" s="5">
        <f>SUM(E5864:G5864)/SUM(B5864:D5864)</f>
        <v>0.93983614951356886</v>
      </c>
      <c r="I5864" s="5">
        <f>SUM(E5864:F5864)/SUM(C5864:D5864)</f>
        <v>0.83772905412562215</v>
      </c>
      <c r="J5864" s="5">
        <f>E5864/C5864</f>
        <v>0.93288794412389908</v>
      </c>
    </row>
    <row r="5865" spans="1:10">
      <c r="A5865" s="1" t="s">
        <v>3077</v>
      </c>
      <c r="B5865" s="2">
        <v>278.39999999999998</v>
      </c>
      <c r="C5865" s="2">
        <v>332.6</v>
      </c>
      <c r="D5865" s="2">
        <v>373.5</v>
      </c>
      <c r="E5865" s="3">
        <v>326</v>
      </c>
      <c r="F5865" s="3">
        <v>318.89999999999998</v>
      </c>
      <c r="G5865" s="3">
        <v>280.3</v>
      </c>
      <c r="H5865" s="5">
        <f>SUM(E5865:G5865)/SUM(B5865:D5865)</f>
        <v>0.93976637887252412</v>
      </c>
      <c r="I5865" s="5">
        <f>SUM(E5865:F5865)/SUM(C5865:D5865)</f>
        <v>0.91332672426001982</v>
      </c>
      <c r="J5865" s="5">
        <f>E5865/C5865</f>
        <v>0.9801563439567047</v>
      </c>
    </row>
    <row r="5866" spans="1:10">
      <c r="A5866" s="1" t="s">
        <v>4397</v>
      </c>
      <c r="B5866" s="2">
        <v>949.9</v>
      </c>
      <c r="C5866" s="2">
        <v>1171.8</v>
      </c>
      <c r="D5866" s="2">
        <v>1438.4</v>
      </c>
      <c r="E5866" s="3">
        <v>1153.2</v>
      </c>
      <c r="F5866" s="3">
        <v>1067.5999999999999</v>
      </c>
      <c r="G5866" s="3">
        <v>1124.7</v>
      </c>
      <c r="H5866" s="5">
        <f>SUM(E5866:G5866)/SUM(B5866:D5866)</f>
        <v>0.93972079435970901</v>
      </c>
      <c r="I5866" s="5">
        <f>SUM(E5866:F5866)/SUM(C5866:D5866)</f>
        <v>0.8508160294230328</v>
      </c>
      <c r="J5866" s="5">
        <f>E5866/C5866</f>
        <v>0.98412698412698418</v>
      </c>
    </row>
    <row r="5867" spans="1:10">
      <c r="A5867" s="1" t="s">
        <v>6975</v>
      </c>
      <c r="B5867" s="2">
        <v>1820.1</v>
      </c>
      <c r="C5867" s="2">
        <v>2127.6</v>
      </c>
      <c r="D5867" s="2">
        <v>2320.9</v>
      </c>
      <c r="E5867" s="3">
        <v>1980.7</v>
      </c>
      <c r="F5867" s="3">
        <v>2230.5</v>
      </c>
      <c r="G5867" s="3">
        <v>1678.4</v>
      </c>
      <c r="H5867" s="5">
        <f>SUM(E5867:G5867)/SUM(B5867:D5867)</f>
        <v>0.93953992917078777</v>
      </c>
      <c r="I5867" s="5">
        <f>SUM(E5867:F5867)/SUM(C5867:D5867)</f>
        <v>0.94665617623918175</v>
      </c>
      <c r="J5867" s="5">
        <f>E5867/C5867</f>
        <v>0.93095506674186879</v>
      </c>
    </row>
    <row r="5868" spans="1:10">
      <c r="A5868" s="1" t="s">
        <v>7291</v>
      </c>
      <c r="B5868" s="2">
        <v>174.7</v>
      </c>
      <c r="C5868" s="2">
        <v>207.6</v>
      </c>
      <c r="D5868" s="2">
        <v>234.4</v>
      </c>
      <c r="E5868" s="3">
        <v>208</v>
      </c>
      <c r="F5868" s="3">
        <v>205.8</v>
      </c>
      <c r="G5868" s="3">
        <v>165.6</v>
      </c>
      <c r="H5868" s="5">
        <f>SUM(E5868:G5868)/SUM(B5868:D5868)</f>
        <v>0.93951678287660134</v>
      </c>
      <c r="I5868" s="5">
        <f>SUM(E5868:F5868)/SUM(C5868:D5868)</f>
        <v>0.93619909502262444</v>
      </c>
      <c r="J5868" s="5">
        <f>E5868/C5868</f>
        <v>1.0019267822736031</v>
      </c>
    </row>
    <row r="5869" spans="1:10">
      <c r="A5869" s="1" t="s">
        <v>4992</v>
      </c>
      <c r="B5869" s="2">
        <v>2833</v>
      </c>
      <c r="C5869" s="2">
        <v>3233.9</v>
      </c>
      <c r="D5869" s="2">
        <v>3684.5</v>
      </c>
      <c r="E5869" s="3">
        <v>3225</v>
      </c>
      <c r="F5869" s="3">
        <v>2798.8</v>
      </c>
      <c r="G5869" s="3">
        <v>3137.5</v>
      </c>
      <c r="H5869" s="5">
        <f>SUM(E5869:G5869)/SUM(B5869:D5869)</f>
        <v>0.93948561232233319</v>
      </c>
      <c r="I5869" s="5">
        <f>SUM(E5869:F5869)/SUM(C5869:D5869)</f>
        <v>0.87069264569842741</v>
      </c>
      <c r="J5869" s="5">
        <f>E5869/C5869</f>
        <v>0.99724790500633909</v>
      </c>
    </row>
    <row r="5870" spans="1:10">
      <c r="A5870" s="1" t="s">
        <v>5964</v>
      </c>
      <c r="B5870" s="2">
        <v>142.6</v>
      </c>
      <c r="C5870" s="2">
        <v>129.4</v>
      </c>
      <c r="D5870" s="2">
        <v>79.5</v>
      </c>
      <c r="E5870" s="3">
        <v>106.8</v>
      </c>
      <c r="F5870" s="3">
        <v>110.4</v>
      </c>
      <c r="G5870" s="3">
        <v>113</v>
      </c>
      <c r="H5870" s="5">
        <f>SUM(E5870:G5870)/SUM(B5870:D5870)</f>
        <v>0.93940256045519199</v>
      </c>
      <c r="I5870" s="5">
        <f>SUM(E5870:F5870)/SUM(C5870:D5870)</f>
        <v>1.0397319291527045</v>
      </c>
      <c r="J5870" s="5">
        <f>E5870/C5870</f>
        <v>0.82534775888717149</v>
      </c>
    </row>
    <row r="5871" spans="1:10">
      <c r="A5871" s="1" t="s">
        <v>7219</v>
      </c>
      <c r="B5871" s="2">
        <v>1422.8</v>
      </c>
      <c r="C5871" s="2">
        <v>1757.7</v>
      </c>
      <c r="D5871" s="2">
        <v>2109.3000000000002</v>
      </c>
      <c r="E5871" s="3">
        <v>1664</v>
      </c>
      <c r="F5871" s="3">
        <v>1615</v>
      </c>
      <c r="G5871" s="3">
        <v>1689.9</v>
      </c>
      <c r="H5871" s="5">
        <f>SUM(E5871:G5871)/SUM(B5871:D5871)</f>
        <v>0.93933608075919683</v>
      </c>
      <c r="I5871" s="5">
        <f>SUM(E5871:F5871)/SUM(C5871:D5871)</f>
        <v>0.84794414274631502</v>
      </c>
      <c r="J5871" s="5">
        <f>E5871/C5871</f>
        <v>0.94669169937987141</v>
      </c>
    </row>
    <row r="5872" spans="1:10">
      <c r="A5872" s="1" t="s">
        <v>3327</v>
      </c>
      <c r="B5872" s="2">
        <v>8473.7999999999993</v>
      </c>
      <c r="C5872" s="2">
        <v>9976.7000000000007</v>
      </c>
      <c r="D5872" s="2">
        <v>11921.6</v>
      </c>
      <c r="E5872" s="3">
        <v>9825.4</v>
      </c>
      <c r="F5872" s="3">
        <v>9531.4</v>
      </c>
      <c r="G5872" s="3">
        <v>9172.2999999999993</v>
      </c>
      <c r="H5872" s="5">
        <f>SUM(E5872:G5872)/SUM(B5872:D5872)</f>
        <v>0.93931930949786158</v>
      </c>
      <c r="I5872" s="5">
        <f>SUM(E5872:F5872)/SUM(C5872:D5872)</f>
        <v>0.88394076252494469</v>
      </c>
      <c r="J5872" s="5">
        <f>E5872/C5872</f>
        <v>0.98483466476891146</v>
      </c>
    </row>
    <row r="5873" spans="1:10">
      <c r="A5873" s="1" t="s">
        <v>2966</v>
      </c>
      <c r="B5873" s="2">
        <v>429.8</v>
      </c>
      <c r="C5873" s="2">
        <v>479.7</v>
      </c>
      <c r="D5873" s="2">
        <v>514.1</v>
      </c>
      <c r="E5873" s="3">
        <v>456.6</v>
      </c>
      <c r="F5873" s="3">
        <v>484.1</v>
      </c>
      <c r="G5873" s="3">
        <v>396.5</v>
      </c>
      <c r="H5873" s="5">
        <f>SUM(E5873:G5873)/SUM(B5873:D5873)</f>
        <v>0.93930879460522632</v>
      </c>
      <c r="I5873" s="5">
        <f>SUM(E5873:F5873)/SUM(C5873:D5873)</f>
        <v>0.9465687261018314</v>
      </c>
      <c r="J5873" s="5">
        <f>E5873/C5873</f>
        <v>0.95184490306441538</v>
      </c>
    </row>
    <row r="5874" spans="1:10">
      <c r="A5874" s="1" t="s">
        <v>4675</v>
      </c>
      <c r="B5874" s="2">
        <v>1070.9000000000001</v>
      </c>
      <c r="C5874" s="2">
        <v>1076.8</v>
      </c>
      <c r="D5874" s="2">
        <v>674.4</v>
      </c>
      <c r="E5874" s="3">
        <v>1109.4000000000001</v>
      </c>
      <c r="F5874" s="3">
        <v>1329.3</v>
      </c>
      <c r="G5874" s="3">
        <v>212.1</v>
      </c>
      <c r="H5874" s="5">
        <f>SUM(E5874:G5874)/SUM(B5874:D5874)</f>
        <v>0.93930052088869986</v>
      </c>
      <c r="I5874" s="5">
        <f>SUM(E5874:F5874)/SUM(C5874:D5874)</f>
        <v>1.3925879396984926</v>
      </c>
      <c r="J5874" s="5">
        <f>E5874/C5874</f>
        <v>1.0302748885586925</v>
      </c>
    </row>
    <row r="5875" spans="1:10">
      <c r="A5875" s="1" t="s">
        <v>975</v>
      </c>
      <c r="B5875" s="2">
        <v>2558.3000000000002</v>
      </c>
      <c r="C5875" s="2">
        <v>2868.7</v>
      </c>
      <c r="D5875" s="2">
        <v>2182.6</v>
      </c>
      <c r="E5875" s="3">
        <v>2306.9</v>
      </c>
      <c r="F5875" s="3">
        <v>2657.2</v>
      </c>
      <c r="G5875" s="3">
        <v>2183.6</v>
      </c>
      <c r="H5875" s="5">
        <f>SUM(E5875:G5875)/SUM(B5875:D5875)</f>
        <v>0.93930035744322971</v>
      </c>
      <c r="I5875" s="5">
        <f>SUM(E5875:F5875)/SUM(C5875:D5875)</f>
        <v>0.98273711717775647</v>
      </c>
      <c r="J5875" s="5">
        <f>E5875/C5875</f>
        <v>0.80416216404643226</v>
      </c>
    </row>
    <row r="5876" spans="1:10">
      <c r="A5876" s="1" t="s">
        <v>5232</v>
      </c>
      <c r="B5876" s="2">
        <v>7284.8</v>
      </c>
      <c r="C5876" s="2">
        <v>9051.6</v>
      </c>
      <c r="D5876" s="2">
        <v>9568.6</v>
      </c>
      <c r="E5876" s="3">
        <v>8278</v>
      </c>
      <c r="F5876" s="3">
        <v>8437.7000000000007</v>
      </c>
      <c r="G5876" s="3">
        <v>7612.2</v>
      </c>
      <c r="H5876" s="5">
        <f>SUM(E5876:G5876)/SUM(B5876:D5876)</f>
        <v>0.93911986103068912</v>
      </c>
      <c r="I5876" s="5">
        <f>SUM(E5876:F5876)/SUM(C5876:D5876)</f>
        <v>0.89771860667447179</v>
      </c>
      <c r="J5876" s="5">
        <f>E5876/C5876</f>
        <v>0.91453444694860575</v>
      </c>
    </row>
    <row r="5877" spans="1:10">
      <c r="A5877" s="1" t="s">
        <v>5486</v>
      </c>
      <c r="B5877" s="2">
        <v>915.4</v>
      </c>
      <c r="C5877" s="2">
        <v>1004.2</v>
      </c>
      <c r="D5877" s="2">
        <v>1184.3</v>
      </c>
      <c r="E5877" s="3">
        <v>895.1</v>
      </c>
      <c r="F5877" s="3">
        <v>1099.7</v>
      </c>
      <c r="G5877" s="3">
        <v>920</v>
      </c>
      <c r="H5877" s="5">
        <f>SUM(E5877:G5877)/SUM(B5877:D5877)</f>
        <v>0.93907664551048697</v>
      </c>
      <c r="I5877" s="5">
        <f>SUM(E5877:F5877)/SUM(C5877:D5877)</f>
        <v>0.91149188942197856</v>
      </c>
      <c r="J5877" s="5">
        <f>E5877/C5877</f>
        <v>0.89135630352519413</v>
      </c>
    </row>
    <row r="5878" spans="1:10">
      <c r="A5878" s="1" t="s">
        <v>6906</v>
      </c>
      <c r="B5878" s="2">
        <v>3084.1</v>
      </c>
      <c r="C5878" s="2">
        <v>3685.7</v>
      </c>
      <c r="D5878" s="2">
        <v>4418.3</v>
      </c>
      <c r="E5878" s="3">
        <v>3623.2</v>
      </c>
      <c r="F5878" s="3">
        <v>3442.5</v>
      </c>
      <c r="G5878" s="3">
        <v>3438.3</v>
      </c>
      <c r="H5878" s="5">
        <f>SUM(E5878:G5878)/SUM(B5878:D5878)</f>
        <v>0.93885467595034022</v>
      </c>
      <c r="I5878" s="5">
        <f>SUM(E5878:F5878)/SUM(C5878:D5878)</f>
        <v>0.87187808489634744</v>
      </c>
      <c r="J5878" s="5">
        <f>E5878/C5878</f>
        <v>0.98304256993244155</v>
      </c>
    </row>
    <row r="5879" spans="1:10">
      <c r="A5879" s="1" t="s">
        <v>6398</v>
      </c>
      <c r="B5879" s="2">
        <v>2177.3000000000002</v>
      </c>
      <c r="C5879" s="2">
        <v>2502.8000000000002</v>
      </c>
      <c r="D5879" s="2">
        <v>2438.9</v>
      </c>
      <c r="E5879" s="3">
        <v>2501.5</v>
      </c>
      <c r="F5879" s="3">
        <v>2268.9</v>
      </c>
      <c r="G5879" s="3">
        <v>1913.2</v>
      </c>
      <c r="H5879" s="5">
        <f>SUM(E5879:G5879)/SUM(B5879:D5879)</f>
        <v>0.93883972468043253</v>
      </c>
      <c r="I5879" s="5">
        <f>SUM(E5879:F5879)/SUM(C5879:D5879)</f>
        <v>0.96533581561001258</v>
      </c>
      <c r="J5879" s="5">
        <f>E5879/C5879</f>
        <v>0.99948058174844168</v>
      </c>
    </row>
    <row r="5880" spans="1:10">
      <c r="A5880" s="1" t="s">
        <v>5628</v>
      </c>
      <c r="B5880" s="2">
        <v>1129.2</v>
      </c>
      <c r="C5880" s="2">
        <v>1340.5</v>
      </c>
      <c r="D5880" s="2">
        <v>1527.6</v>
      </c>
      <c r="E5880" s="3">
        <v>1410.5</v>
      </c>
      <c r="F5880" s="3">
        <v>1467.5</v>
      </c>
      <c r="G5880" s="3">
        <v>874.7</v>
      </c>
      <c r="H5880" s="5">
        <f>SUM(E5880:G5880)/SUM(B5880:D5880)</f>
        <v>0.93880869586971205</v>
      </c>
      <c r="I5880" s="5">
        <f>SUM(E5880:F5880)/SUM(C5880:D5880)</f>
        <v>1.0034517624908477</v>
      </c>
      <c r="J5880" s="5">
        <f>E5880/C5880</f>
        <v>1.0522193211488251</v>
      </c>
    </row>
    <row r="5881" spans="1:10">
      <c r="A5881" s="1" t="s">
        <v>4949</v>
      </c>
      <c r="B5881" s="2">
        <v>157.4</v>
      </c>
      <c r="C5881" s="2">
        <v>189.7</v>
      </c>
      <c r="D5881" s="2">
        <v>246</v>
      </c>
      <c r="E5881" s="3">
        <v>188.4</v>
      </c>
      <c r="F5881" s="3">
        <v>174.3</v>
      </c>
      <c r="G5881" s="3">
        <v>194</v>
      </c>
      <c r="H5881" s="5">
        <f>SUM(E5881:G5881)/SUM(B5881:D5881)</f>
        <v>0.93862755016017541</v>
      </c>
      <c r="I5881" s="5">
        <f>SUM(E5881:F5881)/SUM(C5881:D5881)</f>
        <v>0.83245352306633014</v>
      </c>
      <c r="J5881" s="5">
        <f>E5881/C5881</f>
        <v>0.99314707432788618</v>
      </c>
    </row>
    <row r="5882" spans="1:10">
      <c r="A5882" s="1" t="s">
        <v>1312</v>
      </c>
      <c r="B5882" s="2">
        <v>219.3</v>
      </c>
      <c r="C5882" s="2">
        <v>345.5</v>
      </c>
      <c r="D5882" s="2">
        <v>312.7</v>
      </c>
      <c r="E5882" s="3">
        <v>305.60000000000002</v>
      </c>
      <c r="F5882" s="3">
        <v>277</v>
      </c>
      <c r="G5882" s="3">
        <v>241</v>
      </c>
      <c r="H5882" s="5">
        <f>SUM(E5882:G5882)/SUM(B5882:D5882)</f>
        <v>0.9385754985754986</v>
      </c>
      <c r="I5882" s="5">
        <f>SUM(E5882:F5882)/SUM(C5882:D5882)</f>
        <v>0.88514129443938006</v>
      </c>
      <c r="J5882" s="5">
        <f>E5882/C5882</f>
        <v>0.88451519536903045</v>
      </c>
    </row>
    <row r="5883" spans="1:10">
      <c r="A5883" s="1" t="s">
        <v>6278</v>
      </c>
      <c r="B5883" s="2">
        <v>255.6</v>
      </c>
      <c r="C5883" s="2">
        <v>334.8</v>
      </c>
      <c r="D5883" s="2">
        <v>453.5</v>
      </c>
      <c r="E5883" s="3">
        <v>353</v>
      </c>
      <c r="F5883" s="3">
        <v>292.2</v>
      </c>
      <c r="G5883" s="3">
        <v>334.4</v>
      </c>
      <c r="H5883" s="5">
        <f>SUM(E5883:G5883)/SUM(B5883:D5883)</f>
        <v>0.93840406169173285</v>
      </c>
      <c r="I5883" s="5">
        <f>SUM(E5883:F5883)/SUM(C5883:D5883)</f>
        <v>0.81847012558670562</v>
      </c>
      <c r="J5883" s="5">
        <f>E5883/C5883</f>
        <v>1.0543608124253285</v>
      </c>
    </row>
    <row r="5884" spans="1:10">
      <c r="A5884" s="1" t="s">
        <v>5673</v>
      </c>
      <c r="B5884" s="2">
        <v>3922.1</v>
      </c>
      <c r="C5884" s="2">
        <v>4761.8999999999996</v>
      </c>
      <c r="D5884" s="2">
        <v>5243.6</v>
      </c>
      <c r="E5884" s="3">
        <v>4546.7</v>
      </c>
      <c r="F5884" s="3">
        <v>4757.3</v>
      </c>
      <c r="G5884" s="3">
        <v>3764.5</v>
      </c>
      <c r="H5884" s="5">
        <f>SUM(E5884:G5884)/SUM(B5884:D5884)</f>
        <v>0.9383167236279043</v>
      </c>
      <c r="I5884" s="5">
        <f>SUM(E5884:F5884)/SUM(C5884:D5884)</f>
        <v>0.92988856129128983</v>
      </c>
      <c r="J5884" s="5">
        <f>E5884/C5884</f>
        <v>0.95480795480795488</v>
      </c>
    </row>
    <row r="5885" spans="1:10">
      <c r="A5885" s="1" t="s">
        <v>3612</v>
      </c>
      <c r="B5885" s="2">
        <v>341.6</v>
      </c>
      <c r="C5885" s="2">
        <v>385.2</v>
      </c>
      <c r="D5885" s="2">
        <v>438.8</v>
      </c>
      <c r="E5885" s="3">
        <v>395.7</v>
      </c>
      <c r="F5885" s="3">
        <v>366.6</v>
      </c>
      <c r="G5885" s="3">
        <v>331.4</v>
      </c>
      <c r="H5885" s="5">
        <f>SUM(E5885:G5885)/SUM(B5885:D5885)</f>
        <v>0.93831503088538082</v>
      </c>
      <c r="I5885" s="5">
        <f>SUM(E5885:F5885)/SUM(C5885:D5885)</f>
        <v>0.92512135922330097</v>
      </c>
      <c r="J5885" s="5">
        <f>E5885/C5885</f>
        <v>1.0272585669781931</v>
      </c>
    </row>
    <row r="5886" spans="1:10">
      <c r="A5886" s="1" t="s">
        <v>5345</v>
      </c>
      <c r="B5886" s="2">
        <v>1466.7</v>
      </c>
      <c r="C5886" s="2">
        <v>1779</v>
      </c>
      <c r="D5886" s="2">
        <v>1939.1</v>
      </c>
      <c r="E5886" s="3">
        <v>1748.5</v>
      </c>
      <c r="F5886" s="3">
        <v>1676</v>
      </c>
      <c r="G5886" s="3">
        <v>1440.4</v>
      </c>
      <c r="H5886" s="5">
        <f>SUM(E5886:G5886)/SUM(B5886:D5886)</f>
        <v>0.93830041660237629</v>
      </c>
      <c r="I5886" s="5">
        <f>SUM(E5886:F5886)/SUM(C5886:D5886)</f>
        <v>0.92103493719910712</v>
      </c>
      <c r="J5886" s="5">
        <f>E5886/C5886</f>
        <v>0.98285553681843729</v>
      </c>
    </row>
    <row r="5887" spans="1:10">
      <c r="A5887" s="1" t="s">
        <v>3088</v>
      </c>
      <c r="B5887" s="2">
        <v>2275.1</v>
      </c>
      <c r="C5887" s="2">
        <v>2798.6</v>
      </c>
      <c r="D5887" s="2">
        <v>3513.7</v>
      </c>
      <c r="E5887" s="3">
        <v>2940.2</v>
      </c>
      <c r="F5887" s="3">
        <v>2983.7</v>
      </c>
      <c r="G5887" s="3">
        <v>2133.4</v>
      </c>
      <c r="H5887" s="5">
        <f>SUM(E5887:G5887)/SUM(B5887:D5887)</f>
        <v>0.93827002352283573</v>
      </c>
      <c r="I5887" s="5">
        <f>SUM(E5887:F5887)/SUM(C5887:D5887)</f>
        <v>0.93846933764238083</v>
      </c>
      <c r="J5887" s="5">
        <f>E5887/C5887</f>
        <v>1.0505967269348959</v>
      </c>
    </row>
    <row r="5888" spans="1:10">
      <c r="A5888" s="1" t="s">
        <v>396</v>
      </c>
      <c r="B5888" s="2">
        <v>33.700000000000003</v>
      </c>
      <c r="C5888" s="2">
        <v>40.1</v>
      </c>
      <c r="D5888" s="2">
        <v>46</v>
      </c>
      <c r="E5888" s="3">
        <v>34</v>
      </c>
      <c r="F5888" s="3">
        <v>36.9</v>
      </c>
      <c r="G5888" s="3">
        <v>41.5</v>
      </c>
      <c r="H5888" s="5">
        <f>SUM(E5888:G5888)/SUM(B5888:D5888)</f>
        <v>0.93823038397328873</v>
      </c>
      <c r="I5888" s="5">
        <f>SUM(E5888:F5888)/SUM(C5888:D5888)</f>
        <v>0.8234610917537748</v>
      </c>
      <c r="J5888" s="5">
        <f>E5888/C5888</f>
        <v>0.84788029925187025</v>
      </c>
    </row>
    <row r="5889" spans="1:10">
      <c r="A5889" s="1" t="s">
        <v>2168</v>
      </c>
      <c r="B5889" s="2">
        <v>7145.3</v>
      </c>
      <c r="C5889" s="2">
        <v>8778.5</v>
      </c>
      <c r="D5889" s="2">
        <v>10753.8</v>
      </c>
      <c r="E5889" s="3">
        <v>8414.7000000000007</v>
      </c>
      <c r="F5889" s="3">
        <v>7419.2</v>
      </c>
      <c r="G5889" s="3">
        <v>9195.7999999999993</v>
      </c>
      <c r="H5889" s="5">
        <f>SUM(E5889:G5889)/SUM(B5889:D5889)</f>
        <v>0.93822907607880779</v>
      </c>
      <c r="I5889" s="5">
        <f>SUM(E5889:F5889)/SUM(C5889:D5889)</f>
        <v>0.81065209934313942</v>
      </c>
      <c r="J5889" s="5">
        <f>E5889/C5889</f>
        <v>0.95855784017770695</v>
      </c>
    </row>
    <row r="5890" spans="1:10">
      <c r="A5890" s="1" t="s">
        <v>6799</v>
      </c>
      <c r="B5890" s="2">
        <v>2526.6</v>
      </c>
      <c r="C5890" s="2">
        <v>3158.5</v>
      </c>
      <c r="D5890" s="2">
        <v>3409.9</v>
      </c>
      <c r="E5890" s="3">
        <v>2928.2</v>
      </c>
      <c r="F5890" s="3">
        <v>3051.4</v>
      </c>
      <c r="G5890" s="3">
        <v>2552.1</v>
      </c>
      <c r="H5890" s="5">
        <f>SUM(E5890:G5890)/SUM(B5890:D5890)</f>
        <v>0.93806487080813639</v>
      </c>
      <c r="I5890" s="5">
        <f>SUM(E5890:F5890)/SUM(C5890:D5890)</f>
        <v>0.91035868704707401</v>
      </c>
      <c r="J5890" s="5">
        <f>E5890/C5890</f>
        <v>0.92708564191863219</v>
      </c>
    </row>
    <row r="5891" spans="1:10">
      <c r="A5891" s="1" t="s">
        <v>4635</v>
      </c>
      <c r="B5891" s="2">
        <v>943.3</v>
      </c>
      <c r="C5891" s="2">
        <v>1074.4000000000001</v>
      </c>
      <c r="D5891" s="2">
        <v>1149</v>
      </c>
      <c r="E5891" s="3">
        <v>1033.3</v>
      </c>
      <c r="F5891" s="3">
        <v>1057.3</v>
      </c>
      <c r="G5891" s="3">
        <v>879.7</v>
      </c>
      <c r="H5891" s="5">
        <f>SUM(E5891:G5891)/SUM(B5891:D5891)</f>
        <v>0.9379796002147347</v>
      </c>
      <c r="I5891" s="5">
        <f>SUM(E5891:F5891)/SUM(C5891:D5891)</f>
        <v>0.94027165602230811</v>
      </c>
      <c r="J5891" s="5">
        <f>E5891/C5891</f>
        <v>0.96174609084139973</v>
      </c>
    </row>
    <row r="5892" spans="1:10">
      <c r="A5892" s="1" t="s">
        <v>4016</v>
      </c>
      <c r="B5892" s="2">
        <v>3333.1</v>
      </c>
      <c r="C5892" s="2">
        <v>4156.2</v>
      </c>
      <c r="D5892" s="2">
        <v>4680.8</v>
      </c>
      <c r="E5892" s="3">
        <v>3911.4</v>
      </c>
      <c r="F5892" s="3">
        <v>4148</v>
      </c>
      <c r="G5892" s="3">
        <v>3355.1</v>
      </c>
      <c r="H5892" s="5">
        <f>SUM(E5892:G5892)/SUM(B5892:D5892)</f>
        <v>0.93791341073614853</v>
      </c>
      <c r="I5892" s="5">
        <f>SUM(E5892:F5892)/SUM(C5892:D5892)</f>
        <v>0.91200633699219191</v>
      </c>
      <c r="J5892" s="5">
        <f>E5892/C5892</f>
        <v>0.94110004330879171</v>
      </c>
    </row>
    <row r="5893" spans="1:10">
      <c r="A5893" s="1" t="s">
        <v>2103</v>
      </c>
      <c r="B5893" s="2">
        <v>3180.7</v>
      </c>
      <c r="C5893" s="2">
        <v>3096.8</v>
      </c>
      <c r="D5893" s="2">
        <v>3789.6</v>
      </c>
      <c r="E5893" s="3">
        <v>3067.2</v>
      </c>
      <c r="F5893" s="3">
        <v>2464.3000000000002</v>
      </c>
      <c r="G5893" s="3">
        <v>3909.1</v>
      </c>
      <c r="H5893" s="5">
        <f>SUM(E5893:G5893)/SUM(B5893:D5893)</f>
        <v>0.93776757954127798</v>
      </c>
      <c r="I5893" s="5">
        <f>SUM(E5893:F5893)/SUM(C5893:D5893)</f>
        <v>0.80324988382899631</v>
      </c>
      <c r="J5893" s="5">
        <f>E5893/C5893</f>
        <v>0.99044174631878057</v>
      </c>
    </row>
    <row r="5894" spans="1:10">
      <c r="A5894" s="1" t="s">
        <v>5291</v>
      </c>
      <c r="B5894" s="2">
        <v>141.30000000000001</v>
      </c>
      <c r="C5894" s="2">
        <v>190.1</v>
      </c>
      <c r="D5894" s="2">
        <v>221.7</v>
      </c>
      <c r="E5894" s="3">
        <v>176.5</v>
      </c>
      <c r="F5894" s="3">
        <v>155.9</v>
      </c>
      <c r="G5894" s="3">
        <v>186.2</v>
      </c>
      <c r="H5894" s="5">
        <f>SUM(E5894:G5894)/SUM(B5894:D5894)</f>
        <v>0.93762429940336289</v>
      </c>
      <c r="I5894" s="5">
        <f>SUM(E5894:F5894)/SUM(C5894:D5894)</f>
        <v>0.8071879553181156</v>
      </c>
      <c r="J5894" s="5">
        <f>E5894/C5894</f>
        <v>0.92845870594423985</v>
      </c>
    </row>
    <row r="5895" spans="1:10">
      <c r="A5895" s="1" t="s">
        <v>4815</v>
      </c>
      <c r="B5895" s="2">
        <v>670.8</v>
      </c>
      <c r="C5895" s="2">
        <v>844.9</v>
      </c>
      <c r="D5895" s="2">
        <v>508.8</v>
      </c>
      <c r="E5895" s="3">
        <v>906.6</v>
      </c>
      <c r="F5895" s="3">
        <v>828.9</v>
      </c>
      <c r="G5895" s="3">
        <v>162.69999999999999</v>
      </c>
      <c r="H5895" s="5">
        <f>SUM(E5895:G5895)/SUM(B5895:D5895)</f>
        <v>0.9376142257347494</v>
      </c>
      <c r="I5895" s="5">
        <f>SUM(E5895:F5895)/SUM(C5895:D5895)</f>
        <v>1.2820418113319052</v>
      </c>
      <c r="J5895" s="5">
        <f>E5895/C5895</f>
        <v>1.073026393656054</v>
      </c>
    </row>
    <row r="5896" spans="1:10">
      <c r="A5896" s="1" t="s">
        <v>2517</v>
      </c>
      <c r="B5896" s="2">
        <v>2555.6</v>
      </c>
      <c r="C5896" s="2">
        <v>3134.6</v>
      </c>
      <c r="D5896" s="2">
        <v>3729</v>
      </c>
      <c r="E5896" s="3">
        <v>2948.5</v>
      </c>
      <c r="F5896" s="3">
        <v>2875.5</v>
      </c>
      <c r="G5896" s="3">
        <v>3007.2</v>
      </c>
      <c r="H5896" s="5">
        <f>SUM(E5896:G5896)/SUM(B5896:D5896)</f>
        <v>0.93757431629013077</v>
      </c>
      <c r="I5896" s="5">
        <f>SUM(E5896:F5896)/SUM(C5896:D5896)</f>
        <v>0.8485342968704469</v>
      </c>
      <c r="J5896" s="5">
        <f>E5896/C5896</f>
        <v>0.94063038346200478</v>
      </c>
    </row>
    <row r="5897" spans="1:10">
      <c r="A5897" s="1" t="s">
        <v>5441</v>
      </c>
      <c r="B5897" s="2">
        <v>749.2</v>
      </c>
      <c r="C5897" s="2">
        <v>913</v>
      </c>
      <c r="D5897" s="2">
        <v>708.5</v>
      </c>
      <c r="E5897" s="3">
        <v>895</v>
      </c>
      <c r="F5897" s="3">
        <v>762.5</v>
      </c>
      <c r="G5897" s="3">
        <v>565.20000000000005</v>
      </c>
      <c r="H5897" s="5">
        <f>SUM(E5897:G5897)/SUM(B5897:D5897)</f>
        <v>0.93757118150757157</v>
      </c>
      <c r="I5897" s="5">
        <f>SUM(E5897:F5897)/SUM(C5897:D5897)</f>
        <v>1.0222016651248844</v>
      </c>
      <c r="J5897" s="5">
        <f>E5897/C5897</f>
        <v>0.9802847754654983</v>
      </c>
    </row>
    <row r="5898" spans="1:10">
      <c r="A5898" s="1" t="s">
        <v>3491</v>
      </c>
      <c r="B5898" s="2">
        <v>171.8</v>
      </c>
      <c r="C5898" s="2">
        <v>224.6</v>
      </c>
      <c r="D5898" s="2">
        <v>211.5</v>
      </c>
      <c r="E5898" s="3">
        <v>209.2</v>
      </c>
      <c r="F5898" s="3">
        <v>192.6</v>
      </c>
      <c r="G5898" s="3">
        <v>168.1</v>
      </c>
      <c r="H5898" s="5">
        <f>SUM(E5898:G5898)/SUM(B5898:D5898)</f>
        <v>0.93748971870373421</v>
      </c>
      <c r="I5898" s="5">
        <f>SUM(E5898:F5898)/SUM(C5898:D5898)</f>
        <v>0.92134831460674138</v>
      </c>
      <c r="J5898" s="5">
        <f>E5898/C5898</f>
        <v>0.93143365983971504</v>
      </c>
    </row>
    <row r="5899" spans="1:10">
      <c r="A5899" s="1" t="s">
        <v>1333</v>
      </c>
      <c r="B5899" s="2">
        <v>8071.8</v>
      </c>
      <c r="C5899" s="2">
        <v>9141.9</v>
      </c>
      <c r="D5899" s="2">
        <v>10262.4</v>
      </c>
      <c r="E5899" s="3">
        <v>9791.2999999999993</v>
      </c>
      <c r="F5899" s="3">
        <v>7970.4</v>
      </c>
      <c r="G5899" s="3">
        <v>7996.5</v>
      </c>
      <c r="H5899" s="5">
        <f>SUM(E5899:G5899)/SUM(B5899:D5899)</f>
        <v>0.93747657054676603</v>
      </c>
      <c r="I5899" s="5">
        <f>SUM(E5899:F5899)/SUM(C5899:D5899)</f>
        <v>0.91534865983312963</v>
      </c>
      <c r="J5899" s="5">
        <f>E5899/C5899</f>
        <v>1.0710355615353482</v>
      </c>
    </row>
    <row r="5900" spans="1:10">
      <c r="A5900" s="1" t="s">
        <v>4091</v>
      </c>
      <c r="B5900" s="2">
        <v>3730.6</v>
      </c>
      <c r="C5900" s="2">
        <v>4417.7</v>
      </c>
      <c r="D5900" s="2">
        <v>5492.9</v>
      </c>
      <c r="E5900" s="3">
        <v>4072.2</v>
      </c>
      <c r="F5900" s="3">
        <v>4147.8999999999996</v>
      </c>
      <c r="G5900" s="3">
        <v>4568</v>
      </c>
      <c r="H5900" s="5">
        <f>SUM(E5900:G5900)/SUM(B5900:D5900)</f>
        <v>0.93746151364982555</v>
      </c>
      <c r="I5900" s="5">
        <f>SUM(E5900:F5900)/SUM(C5900:D5900)</f>
        <v>0.82942506003672833</v>
      </c>
      <c r="J5900" s="5">
        <f>E5900/C5900</f>
        <v>0.92179188265386969</v>
      </c>
    </row>
    <row r="5901" spans="1:10">
      <c r="A5901" s="1" t="s">
        <v>6573</v>
      </c>
      <c r="B5901" s="2">
        <v>586.70000000000005</v>
      </c>
      <c r="C5901" s="2">
        <v>578.20000000000005</v>
      </c>
      <c r="D5901" s="2">
        <v>371.2</v>
      </c>
      <c r="E5901" s="3">
        <v>660.7</v>
      </c>
      <c r="F5901" s="3">
        <v>627.70000000000005</v>
      </c>
      <c r="G5901" s="3">
        <v>151.6</v>
      </c>
      <c r="H5901" s="5">
        <f>SUM(E5901:G5901)/SUM(B5901:D5901)</f>
        <v>0.93743896881713418</v>
      </c>
      <c r="I5901" s="5">
        <f>SUM(E5901:F5901)/SUM(C5901:D5901)</f>
        <v>1.3570676216557827</v>
      </c>
      <c r="J5901" s="5">
        <f>E5901/C5901</f>
        <v>1.1426841923209963</v>
      </c>
    </row>
    <row r="5902" spans="1:10">
      <c r="A5902" s="1" t="s">
        <v>361</v>
      </c>
      <c r="B5902" s="2">
        <v>264.60000000000002</v>
      </c>
      <c r="C5902" s="2">
        <v>294.7</v>
      </c>
      <c r="D5902" s="2">
        <v>249.5</v>
      </c>
      <c r="E5902" s="3">
        <v>267.10000000000002</v>
      </c>
      <c r="F5902" s="3">
        <v>292</v>
      </c>
      <c r="G5902" s="3">
        <v>199.1</v>
      </c>
      <c r="H5902" s="5">
        <f>SUM(E5902:G5902)/SUM(B5902:D5902)</f>
        <v>0.93743818001978252</v>
      </c>
      <c r="I5902" s="5">
        <f>SUM(E5902:F5902)/SUM(C5902:D5902)</f>
        <v>1.0273796398382946</v>
      </c>
      <c r="J5902" s="5">
        <f>E5902/C5902</f>
        <v>0.90634543603664752</v>
      </c>
    </row>
    <row r="5903" spans="1:10">
      <c r="A5903" s="1" t="s">
        <v>3541</v>
      </c>
      <c r="B5903" s="2">
        <v>3461.8</v>
      </c>
      <c r="C5903" s="2">
        <v>3948.5</v>
      </c>
      <c r="D5903" s="2">
        <v>4367.3</v>
      </c>
      <c r="E5903" s="3">
        <v>3711.1</v>
      </c>
      <c r="F5903" s="3">
        <v>3778.1</v>
      </c>
      <c r="G5903" s="3">
        <v>3550.7</v>
      </c>
      <c r="H5903" s="5">
        <f>SUM(E5903:G5903)/SUM(B5903:D5903)</f>
        <v>0.93736414889281339</v>
      </c>
      <c r="I5903" s="5">
        <f>SUM(E5903:F5903)/SUM(C5903:D5903)</f>
        <v>0.90059886000144307</v>
      </c>
      <c r="J5903" s="5">
        <f>E5903/C5903</f>
        <v>0.93987590224135742</v>
      </c>
    </row>
    <row r="5904" spans="1:10">
      <c r="A5904" s="1" t="s">
        <v>6846</v>
      </c>
      <c r="B5904" s="2">
        <v>1335.6</v>
      </c>
      <c r="C5904" s="2">
        <v>1817.2</v>
      </c>
      <c r="D5904" s="2">
        <v>1947.8</v>
      </c>
      <c r="E5904" s="3">
        <v>1677</v>
      </c>
      <c r="F5904" s="3">
        <v>1608.2</v>
      </c>
      <c r="G5904" s="3">
        <v>1495.7</v>
      </c>
      <c r="H5904" s="5">
        <f>SUM(E5904:G5904)/SUM(B5904:D5904)</f>
        <v>0.93732109947849263</v>
      </c>
      <c r="I5904" s="5">
        <f>SUM(E5904:F5904)/SUM(C5904:D5904)</f>
        <v>0.87256308100929614</v>
      </c>
      <c r="J5904" s="5">
        <f>E5904/C5904</f>
        <v>0.92284833810257538</v>
      </c>
    </row>
    <row r="5905" spans="1:10">
      <c r="A5905" s="1" t="s">
        <v>1971</v>
      </c>
      <c r="B5905" s="2">
        <v>304.7</v>
      </c>
      <c r="C5905" s="2">
        <v>347.1</v>
      </c>
      <c r="D5905" s="2">
        <v>367.5</v>
      </c>
      <c r="E5905" s="3">
        <v>306.60000000000002</v>
      </c>
      <c r="F5905" s="3">
        <v>279.5</v>
      </c>
      <c r="G5905" s="3">
        <v>369.3</v>
      </c>
      <c r="H5905" s="5">
        <f>SUM(E5905:G5905)/SUM(B5905:D5905)</f>
        <v>0.93730991857156887</v>
      </c>
      <c r="I5905" s="5">
        <f>SUM(E5905:F5905)/SUM(C5905:D5905)</f>
        <v>0.82017912118667791</v>
      </c>
      <c r="J5905" s="5">
        <f>E5905/C5905</f>
        <v>0.88331892826274849</v>
      </c>
    </row>
    <row r="5906" spans="1:10">
      <c r="A5906" s="1" t="s">
        <v>4392</v>
      </c>
      <c r="B5906" s="2">
        <v>508.8</v>
      </c>
      <c r="C5906" s="2">
        <v>652</v>
      </c>
      <c r="D5906" s="2">
        <v>628.70000000000005</v>
      </c>
      <c r="E5906" s="3">
        <v>546</v>
      </c>
      <c r="F5906" s="3">
        <v>585.1</v>
      </c>
      <c r="G5906" s="3">
        <v>546.1</v>
      </c>
      <c r="H5906" s="5">
        <f>SUM(E5906:G5906)/SUM(B5906:D5906)</f>
        <v>0.93724504051410995</v>
      </c>
      <c r="I5906" s="5">
        <f>SUM(E5906:F5906)/SUM(C5906:D5906)</f>
        <v>0.88318888108065896</v>
      </c>
      <c r="J5906" s="5">
        <f>E5906/C5906</f>
        <v>0.83742331288343563</v>
      </c>
    </row>
    <row r="5907" spans="1:10">
      <c r="A5907" s="1" t="s">
        <v>4175</v>
      </c>
      <c r="B5907" s="2">
        <v>7662.1</v>
      </c>
      <c r="C5907" s="2">
        <v>8017.2</v>
      </c>
      <c r="D5907" s="2">
        <v>6605.2</v>
      </c>
      <c r="E5907" s="3">
        <v>8002.5</v>
      </c>
      <c r="F5907" s="3">
        <v>8421.7999999999993</v>
      </c>
      <c r="G5907" s="3">
        <v>4460.5</v>
      </c>
      <c r="H5907" s="5">
        <f>SUM(E5907:G5907)/SUM(B5907:D5907)</f>
        <v>0.93718952635239738</v>
      </c>
      <c r="I5907" s="5">
        <f>SUM(E5907:F5907)/SUM(C5907:D5907)</f>
        <v>1.1232287449392713</v>
      </c>
      <c r="J5907" s="5">
        <f>E5907/C5907</f>
        <v>0.99816644214937889</v>
      </c>
    </row>
    <row r="5908" spans="1:10">
      <c r="A5908" s="1" t="s">
        <v>5899</v>
      </c>
      <c r="B5908" s="2">
        <v>763.9</v>
      </c>
      <c r="C5908" s="2">
        <v>914.9</v>
      </c>
      <c r="D5908" s="2">
        <v>998.6</v>
      </c>
      <c r="E5908" s="3">
        <v>858.5</v>
      </c>
      <c r="F5908" s="3">
        <v>838.3</v>
      </c>
      <c r="G5908" s="3">
        <v>812.4</v>
      </c>
      <c r="H5908" s="5">
        <f>SUM(E5908:G5908)/SUM(B5908:D5908)</f>
        <v>0.93717785911705376</v>
      </c>
      <c r="I5908" s="5">
        <f>SUM(E5908:F5908)/SUM(C5908:D5908)</f>
        <v>0.8867520250849229</v>
      </c>
      <c r="J5908" s="5">
        <f>E5908/C5908</f>
        <v>0.938353918461034</v>
      </c>
    </row>
    <row r="5909" spans="1:10">
      <c r="A5909" s="1" t="s">
        <v>5648</v>
      </c>
      <c r="B5909" s="2">
        <v>2385.6</v>
      </c>
      <c r="C5909" s="2">
        <v>2834.7</v>
      </c>
      <c r="D5909" s="2">
        <v>3285.3</v>
      </c>
      <c r="E5909" s="3">
        <v>2689.1</v>
      </c>
      <c r="F5909" s="3">
        <v>2891.8</v>
      </c>
      <c r="G5909" s="3">
        <v>2390.3000000000002</v>
      </c>
      <c r="H5909" s="5">
        <f>SUM(E5909:G5909)/SUM(B5909:D5909)</f>
        <v>0.9371708051166292</v>
      </c>
      <c r="I5909" s="5">
        <f>SUM(E5909:F5909)/SUM(C5909:D5909)</f>
        <v>0.91191176470588231</v>
      </c>
      <c r="J5909" s="5">
        <f>E5909/C5909</f>
        <v>0.94863654002187181</v>
      </c>
    </row>
    <row r="5910" spans="1:10">
      <c r="A5910" s="1" t="s">
        <v>2795</v>
      </c>
      <c r="B5910" s="2">
        <v>280.39999999999998</v>
      </c>
      <c r="C5910" s="2">
        <v>339.1</v>
      </c>
      <c r="D5910" s="2">
        <v>358.7</v>
      </c>
      <c r="E5910" s="3">
        <v>312.7</v>
      </c>
      <c r="F5910" s="3">
        <v>324.3</v>
      </c>
      <c r="G5910" s="3">
        <v>279.7</v>
      </c>
      <c r="H5910" s="5">
        <f>SUM(E5910:G5910)/SUM(B5910:D5910)</f>
        <v>0.93712942138621957</v>
      </c>
      <c r="I5910" s="5">
        <f>SUM(E5910:F5910)/SUM(C5910:D5910)</f>
        <v>0.91286901691028954</v>
      </c>
      <c r="J5910" s="5">
        <f>E5910/C5910</f>
        <v>0.9221468593335298</v>
      </c>
    </row>
    <row r="5911" spans="1:10">
      <c r="A5911" s="1" t="s">
        <v>107</v>
      </c>
      <c r="B5911" s="2">
        <v>3495.2</v>
      </c>
      <c r="C5911" s="2">
        <v>4136.8999999999996</v>
      </c>
      <c r="D5911" s="2">
        <v>4598.2</v>
      </c>
      <c r="E5911" s="3">
        <v>3874</v>
      </c>
      <c r="F5911" s="3">
        <v>4065.8</v>
      </c>
      <c r="G5911" s="3">
        <v>3520.2</v>
      </c>
      <c r="H5911" s="5">
        <f>SUM(E5911:G5911)/SUM(B5911:D5911)</f>
        <v>0.93701708052950461</v>
      </c>
      <c r="I5911" s="5">
        <f>SUM(E5911:F5911)/SUM(C5911:D5911)</f>
        <v>0.90895353230071796</v>
      </c>
      <c r="J5911" s="5">
        <f>E5911/C5911</f>
        <v>0.93644999879136559</v>
      </c>
    </row>
    <row r="5912" spans="1:10">
      <c r="A5912" s="1" t="s">
        <v>2074</v>
      </c>
      <c r="B5912" s="2">
        <v>5083.6000000000004</v>
      </c>
      <c r="C5912" s="2">
        <v>5950.5</v>
      </c>
      <c r="D5912" s="2">
        <v>5916.1</v>
      </c>
      <c r="E5912" s="3">
        <v>5509.7</v>
      </c>
      <c r="F5912" s="3">
        <v>5750.7</v>
      </c>
      <c r="G5912" s="3">
        <v>4622</v>
      </c>
      <c r="H5912" s="5">
        <f>SUM(E5912:G5912)/SUM(B5912:D5912)</f>
        <v>0.93700369317176191</v>
      </c>
      <c r="I5912" s="5">
        <f>SUM(E5912:F5912)/SUM(C5912:D5912)</f>
        <v>0.94891544334518729</v>
      </c>
      <c r="J5912" s="5">
        <f>E5912/C5912</f>
        <v>0.92592219141248633</v>
      </c>
    </row>
    <row r="5913" spans="1:10">
      <c r="A5913" s="1" t="s">
        <v>1151</v>
      </c>
      <c r="B5913" s="2">
        <v>383.2</v>
      </c>
      <c r="C5913" s="2">
        <v>367.2</v>
      </c>
      <c r="D5913" s="2">
        <v>309.60000000000002</v>
      </c>
      <c r="E5913" s="3">
        <v>310.39999999999998</v>
      </c>
      <c r="F5913" s="3">
        <v>354.2</v>
      </c>
      <c r="G5913" s="3">
        <v>328.5</v>
      </c>
      <c r="H5913" s="5">
        <f>SUM(E5913:G5913)/SUM(B5913:D5913)</f>
        <v>0.93688679245283013</v>
      </c>
      <c r="I5913" s="5">
        <f>SUM(E5913:F5913)/SUM(C5913:D5913)</f>
        <v>0.98197399527186757</v>
      </c>
      <c r="J5913" s="5">
        <f>E5913/C5913</f>
        <v>0.84531590413943347</v>
      </c>
    </row>
    <row r="5914" spans="1:10">
      <c r="A5914" s="1" t="s">
        <v>3711</v>
      </c>
      <c r="B5914" s="2">
        <v>728</v>
      </c>
      <c r="C5914" s="2">
        <v>813.6</v>
      </c>
      <c r="D5914" s="2">
        <v>882.9</v>
      </c>
      <c r="E5914" s="3">
        <v>765.6</v>
      </c>
      <c r="F5914" s="3">
        <v>734.9</v>
      </c>
      <c r="G5914" s="3">
        <v>770.9</v>
      </c>
      <c r="H5914" s="5">
        <f>SUM(E5914:G5914)/SUM(B5914:D5914)</f>
        <v>0.93685295937306667</v>
      </c>
      <c r="I5914" s="5">
        <f>SUM(E5914:F5914)/SUM(C5914:D5914)</f>
        <v>0.88446802239905686</v>
      </c>
      <c r="J5914" s="5">
        <f>E5914/C5914</f>
        <v>0.94100294985250743</v>
      </c>
    </row>
    <row r="5915" spans="1:10">
      <c r="A5915" s="1" t="s">
        <v>7286</v>
      </c>
      <c r="B5915" s="2">
        <v>1494.6</v>
      </c>
      <c r="C5915" s="2">
        <v>1563.2</v>
      </c>
      <c r="D5915" s="2">
        <v>784.3</v>
      </c>
      <c r="E5915" s="3">
        <v>1663.4</v>
      </c>
      <c r="F5915" s="3">
        <v>1530</v>
      </c>
      <c r="G5915" s="3">
        <v>406</v>
      </c>
      <c r="H5915" s="5">
        <f>SUM(E5915:G5915)/SUM(B5915:D5915)</f>
        <v>0.93683142031701405</v>
      </c>
      <c r="I5915" s="5">
        <f>SUM(E5915:F5915)/SUM(C5915:D5915)</f>
        <v>1.3603407880724174</v>
      </c>
      <c r="J5915" s="5">
        <f>E5915/C5915</f>
        <v>1.0640992835209826</v>
      </c>
    </row>
    <row r="5916" spans="1:10">
      <c r="A5916" s="1" t="s">
        <v>5990</v>
      </c>
      <c r="B5916" s="2">
        <v>331</v>
      </c>
      <c r="C5916" s="2">
        <v>418.4</v>
      </c>
      <c r="D5916" s="2">
        <v>432.4</v>
      </c>
      <c r="E5916" s="3">
        <v>412.1</v>
      </c>
      <c r="F5916" s="3">
        <v>358.4</v>
      </c>
      <c r="G5916" s="3">
        <v>336.6</v>
      </c>
      <c r="H5916" s="5">
        <f>SUM(E5916:G5916)/SUM(B5916:D5916)</f>
        <v>0.93679133525131153</v>
      </c>
      <c r="I5916" s="5">
        <f>SUM(E5916:F5916)/SUM(C5916:D5916)</f>
        <v>0.90561824165491311</v>
      </c>
      <c r="J5916" s="5">
        <f>E5916/C5916</f>
        <v>0.98494263862332709</v>
      </c>
    </row>
    <row r="5917" spans="1:10">
      <c r="A5917" s="1" t="s">
        <v>2870</v>
      </c>
      <c r="B5917" s="2">
        <v>161.30000000000001</v>
      </c>
      <c r="C5917" s="2">
        <v>210.1</v>
      </c>
      <c r="D5917" s="2">
        <v>207.6</v>
      </c>
      <c r="E5917" s="3">
        <v>179.9</v>
      </c>
      <c r="F5917" s="3">
        <v>179.3</v>
      </c>
      <c r="G5917" s="3">
        <v>183.2</v>
      </c>
      <c r="H5917" s="5">
        <f>SUM(E5917:G5917)/SUM(B5917:D5917)</f>
        <v>0.93678756476683955</v>
      </c>
      <c r="I5917" s="5">
        <f>SUM(E5917:F5917)/SUM(C5917:D5917)</f>
        <v>0.85994733062006234</v>
      </c>
      <c r="J5917" s="5">
        <f>E5917/C5917</f>
        <v>0.85625892432175155</v>
      </c>
    </row>
    <row r="5918" spans="1:10">
      <c r="A5918" s="1" t="s">
        <v>1111</v>
      </c>
      <c r="B5918" s="2">
        <v>390.9</v>
      </c>
      <c r="C5918" s="2">
        <v>505.6</v>
      </c>
      <c r="D5918" s="2">
        <v>618.70000000000005</v>
      </c>
      <c r="E5918" s="3">
        <v>455.1</v>
      </c>
      <c r="F5918" s="3">
        <v>486.8</v>
      </c>
      <c r="G5918" s="3">
        <v>477.5</v>
      </c>
      <c r="H5918" s="5">
        <f>SUM(E5918:G5918)/SUM(B5918:D5918)</f>
        <v>0.93677402323125658</v>
      </c>
      <c r="I5918" s="5">
        <f>SUM(E5918:F5918)/SUM(C5918:D5918)</f>
        <v>0.83776572089300005</v>
      </c>
      <c r="J5918" s="5">
        <f>E5918/C5918</f>
        <v>0.900118670886076</v>
      </c>
    </row>
    <row r="5919" spans="1:10">
      <c r="A5919" s="1" t="s">
        <v>5785</v>
      </c>
      <c r="B5919" s="2">
        <v>1139.8</v>
      </c>
      <c r="C5919" s="2">
        <v>1294.5</v>
      </c>
      <c r="D5919" s="2">
        <v>1611.3</v>
      </c>
      <c r="E5919" s="3">
        <v>1242.9000000000001</v>
      </c>
      <c r="F5919" s="3">
        <v>1263.3</v>
      </c>
      <c r="G5919" s="3">
        <v>1283.5</v>
      </c>
      <c r="H5919" s="5">
        <f>SUM(E5919:G5919)/SUM(B5919:D5919)</f>
        <v>0.93674609452244406</v>
      </c>
      <c r="I5919" s="5">
        <f>SUM(E5919:F5919)/SUM(C5919:D5919)</f>
        <v>0.86248193268635132</v>
      </c>
      <c r="J5919" s="5">
        <f>E5919/C5919</f>
        <v>0.96013904982618781</v>
      </c>
    </row>
    <row r="5920" spans="1:10">
      <c r="A5920" s="1" t="s">
        <v>5511</v>
      </c>
      <c r="B5920" s="2">
        <v>221.5</v>
      </c>
      <c r="C5920" s="2">
        <v>247.7</v>
      </c>
      <c r="D5920" s="2">
        <v>268.3</v>
      </c>
      <c r="E5920" s="3">
        <v>235.3</v>
      </c>
      <c r="F5920" s="3">
        <v>234.1</v>
      </c>
      <c r="G5920" s="3">
        <v>221.4</v>
      </c>
      <c r="H5920" s="5">
        <f>SUM(E5920:G5920)/SUM(B5920:D5920)</f>
        <v>0.93667796610169485</v>
      </c>
      <c r="I5920" s="5">
        <f>SUM(E5920:F5920)/SUM(C5920:D5920)</f>
        <v>0.90968992248062008</v>
      </c>
      <c r="J5920" s="5">
        <f>E5920/C5920</f>
        <v>0.94993944287444498</v>
      </c>
    </row>
    <row r="5921" spans="1:10">
      <c r="A5921" s="1" t="s">
        <v>1860</v>
      </c>
      <c r="B5921" s="2">
        <v>244.3</v>
      </c>
      <c r="C5921" s="2">
        <v>375</v>
      </c>
      <c r="D5921" s="2">
        <v>381.8</v>
      </c>
      <c r="E5921" s="3">
        <v>318</v>
      </c>
      <c r="F5921" s="3">
        <v>306</v>
      </c>
      <c r="G5921" s="3">
        <v>313.7</v>
      </c>
      <c r="H5921" s="5">
        <f>SUM(E5921:G5921)/SUM(B5921:D5921)</f>
        <v>0.93666966337029278</v>
      </c>
      <c r="I5921" s="5">
        <f>SUM(E5921:F5921)/SUM(C5921:D5921)</f>
        <v>0.82452431289640593</v>
      </c>
      <c r="J5921" s="5">
        <f>E5921/C5921</f>
        <v>0.84799999999999998</v>
      </c>
    </row>
    <row r="5922" spans="1:10">
      <c r="A5922" s="1" t="s">
        <v>4100</v>
      </c>
      <c r="B5922" s="2">
        <v>949.6</v>
      </c>
      <c r="C5922" s="2">
        <v>1195.5999999999999</v>
      </c>
      <c r="D5922" s="2">
        <v>1467.3</v>
      </c>
      <c r="E5922" s="3">
        <v>1118.0999999999999</v>
      </c>
      <c r="F5922" s="3">
        <v>1077.4000000000001</v>
      </c>
      <c r="G5922" s="3">
        <v>1188.0999999999999</v>
      </c>
      <c r="H5922" s="5">
        <f>SUM(E5922:G5922)/SUM(B5922:D5922)</f>
        <v>0.93663667820069196</v>
      </c>
      <c r="I5922" s="5">
        <f>SUM(E5922:F5922)/SUM(C5922:D5922)</f>
        <v>0.824477073866837</v>
      </c>
      <c r="J5922" s="5">
        <f>E5922/C5922</f>
        <v>0.93517898962863832</v>
      </c>
    </row>
    <row r="5923" spans="1:10">
      <c r="A5923" s="1" t="s">
        <v>3951</v>
      </c>
      <c r="B5923" s="2">
        <v>160.19999999999999</v>
      </c>
      <c r="C5923" s="2">
        <v>169.8</v>
      </c>
      <c r="D5923" s="2">
        <v>174.7</v>
      </c>
      <c r="E5923" s="3">
        <v>146.30000000000001</v>
      </c>
      <c r="F5923" s="3">
        <v>149.19999999999999</v>
      </c>
      <c r="G5923" s="3">
        <v>177.2</v>
      </c>
      <c r="H5923" s="5">
        <f>SUM(E5923:G5923)/SUM(B5923:D5923)</f>
        <v>0.93659599762234991</v>
      </c>
      <c r="I5923" s="5">
        <f>SUM(E5923:F5923)/SUM(C5923:D5923)</f>
        <v>0.85776487663280121</v>
      </c>
      <c r="J5923" s="5">
        <f>E5923/C5923</f>
        <v>0.86160188457008247</v>
      </c>
    </row>
    <row r="5924" spans="1:10">
      <c r="A5924" s="1" t="s">
        <v>6210</v>
      </c>
      <c r="B5924" s="2">
        <v>582.70000000000005</v>
      </c>
      <c r="C5924" s="2">
        <v>587.79999999999995</v>
      </c>
      <c r="D5924" s="2">
        <v>567.20000000000005</v>
      </c>
      <c r="E5924" s="3">
        <v>609.70000000000005</v>
      </c>
      <c r="F5924" s="3">
        <v>550.79999999999995</v>
      </c>
      <c r="G5924" s="3">
        <v>467</v>
      </c>
      <c r="H5924" s="5">
        <f>SUM(E5924:G5924)/SUM(B5924:D5924)</f>
        <v>0.93658283938539444</v>
      </c>
      <c r="I5924" s="5">
        <f>SUM(E5924:F5924)/SUM(C5924:D5924)</f>
        <v>1.0047619047619047</v>
      </c>
      <c r="J5924" s="5">
        <f>E5924/C5924</f>
        <v>1.0372575706022458</v>
      </c>
    </row>
    <row r="5925" spans="1:10">
      <c r="A5925" s="1" t="s">
        <v>3268</v>
      </c>
      <c r="B5925" s="2">
        <v>563.29999999999995</v>
      </c>
      <c r="C5925" s="2">
        <v>777.6</v>
      </c>
      <c r="D5925" s="2">
        <v>943.2</v>
      </c>
      <c r="E5925" s="3">
        <v>739.6</v>
      </c>
      <c r="F5925" s="3">
        <v>670.2</v>
      </c>
      <c r="G5925" s="3">
        <v>729.3</v>
      </c>
      <c r="H5925" s="5">
        <f>SUM(E5925:G5925)/SUM(B5925:D5925)</f>
        <v>0.93651766560133098</v>
      </c>
      <c r="I5925" s="5">
        <f>SUM(E5925:F5925)/SUM(C5925:D5925)</f>
        <v>0.81927010692701074</v>
      </c>
      <c r="J5925" s="5">
        <f>E5925/C5925</f>
        <v>0.9511316872427984</v>
      </c>
    </row>
    <row r="5926" spans="1:10">
      <c r="A5926" s="1" t="s">
        <v>1982</v>
      </c>
      <c r="B5926" s="2">
        <v>724.2</v>
      </c>
      <c r="C5926" s="2">
        <v>811.3</v>
      </c>
      <c r="D5926" s="2">
        <v>821.1</v>
      </c>
      <c r="E5926" s="3">
        <v>777.7</v>
      </c>
      <c r="F5926" s="3">
        <v>825.8</v>
      </c>
      <c r="G5926" s="3">
        <v>602.9</v>
      </c>
      <c r="H5926" s="5">
        <f>SUM(E5926:G5926)/SUM(B5926:D5926)</f>
        <v>0.93626410931002302</v>
      </c>
      <c r="I5926" s="5">
        <f>SUM(E5926:F5926)/SUM(C5926:D5926)</f>
        <v>0.98229600588091148</v>
      </c>
      <c r="J5926" s="5">
        <f>E5926/C5926</f>
        <v>0.95858498705780859</v>
      </c>
    </row>
    <row r="5927" spans="1:10">
      <c r="A5927" s="1" t="s">
        <v>6085</v>
      </c>
      <c r="B5927" s="2">
        <v>1420.6</v>
      </c>
      <c r="C5927" s="2">
        <v>1695.3</v>
      </c>
      <c r="D5927" s="2">
        <v>1813.4</v>
      </c>
      <c r="E5927" s="3">
        <v>1558.4</v>
      </c>
      <c r="F5927" s="3">
        <v>1487.9</v>
      </c>
      <c r="G5927" s="3">
        <v>1568.4</v>
      </c>
      <c r="H5927" s="5">
        <f>SUM(E5927:G5927)/SUM(B5927:D5927)</f>
        <v>0.93617755056498919</v>
      </c>
      <c r="I5927" s="5">
        <f>SUM(E5927:F5927)/SUM(C5927:D5927)</f>
        <v>0.86821329837261674</v>
      </c>
      <c r="J5927" s="5">
        <f>E5927/C5927</f>
        <v>0.91924733085589583</v>
      </c>
    </row>
    <row r="5928" spans="1:10">
      <c r="A5928" s="1" t="s">
        <v>5947</v>
      </c>
      <c r="B5928" s="2">
        <v>6906.5</v>
      </c>
      <c r="C5928" s="2">
        <v>7446.8</v>
      </c>
      <c r="D5928" s="2">
        <v>6712.1</v>
      </c>
      <c r="E5928" s="3">
        <v>6890.3</v>
      </c>
      <c r="F5928" s="3">
        <v>7183.4</v>
      </c>
      <c r="G5928" s="3">
        <v>5646.8</v>
      </c>
      <c r="H5928" s="5">
        <f>SUM(E5928:G5928)/SUM(B5928:D5928)</f>
        <v>0.93615597140334383</v>
      </c>
      <c r="I5928" s="5">
        <f>SUM(E5928:F5928)/SUM(C5928:D5928)</f>
        <v>0.99398258339277767</v>
      </c>
      <c r="J5928" s="5">
        <f>E5928/C5928</f>
        <v>0.92526991459418806</v>
      </c>
    </row>
    <row r="5929" spans="1:10">
      <c r="A5929" s="1" t="s">
        <v>2527</v>
      </c>
      <c r="B5929" s="2">
        <v>505.5</v>
      </c>
      <c r="C5929" s="2">
        <v>758.4</v>
      </c>
      <c r="D5929" s="2">
        <v>603.1</v>
      </c>
      <c r="E5929" s="3">
        <v>675</v>
      </c>
      <c r="F5929" s="3">
        <v>754.9</v>
      </c>
      <c r="G5929" s="3">
        <v>317.89999999999998</v>
      </c>
      <c r="H5929" s="5">
        <f>SUM(E5929:G5929)/SUM(B5929:D5929)</f>
        <v>0.93615425816818432</v>
      </c>
      <c r="I5929" s="5">
        <f>SUM(E5929:F5929)/SUM(C5929:D5929)</f>
        <v>1.0502387073081161</v>
      </c>
      <c r="J5929" s="5">
        <f>E5929/C5929</f>
        <v>0.89003164556962033</v>
      </c>
    </row>
    <row r="5930" spans="1:10">
      <c r="A5930" s="1" t="s">
        <v>5898</v>
      </c>
      <c r="B5930" s="2">
        <v>1487.1</v>
      </c>
      <c r="C5930" s="2">
        <v>1791.2</v>
      </c>
      <c r="D5930" s="2">
        <v>1498.8</v>
      </c>
      <c r="E5930" s="3">
        <v>1545.4</v>
      </c>
      <c r="F5930" s="3">
        <v>1552.5</v>
      </c>
      <c r="G5930" s="3">
        <v>1374.1</v>
      </c>
      <c r="H5930" s="5">
        <f>SUM(E5930:G5930)/SUM(B5930:D5930)</f>
        <v>0.93613280023445178</v>
      </c>
      <c r="I5930" s="5">
        <f>SUM(E5930:F5930)/SUM(C5930:D5930)</f>
        <v>0.94161094224924013</v>
      </c>
      <c r="J5930" s="5">
        <f>E5930/C5930</f>
        <v>0.8627735596248326</v>
      </c>
    </row>
    <row r="5931" spans="1:10">
      <c r="A5931" s="1" t="s">
        <v>5957</v>
      </c>
      <c r="B5931" s="2">
        <v>886.2</v>
      </c>
      <c r="C5931" s="2">
        <v>1081.9000000000001</v>
      </c>
      <c r="D5931" s="2">
        <v>1379.8</v>
      </c>
      <c r="E5931" s="3">
        <v>1086.7</v>
      </c>
      <c r="F5931" s="3">
        <v>1028.0999999999999</v>
      </c>
      <c r="G5931" s="3">
        <v>1018.5</v>
      </c>
      <c r="H5931" s="5">
        <f>SUM(E5931:G5931)/SUM(B5931:D5931)</f>
        <v>0.93590011649093463</v>
      </c>
      <c r="I5931" s="5">
        <f>SUM(E5931:F5931)/SUM(C5931:D5931)</f>
        <v>0.85908112280131632</v>
      </c>
      <c r="J5931" s="5">
        <f>E5931/C5931</f>
        <v>1.0044366392457713</v>
      </c>
    </row>
    <row r="5932" spans="1:10">
      <c r="A5932" s="1" t="s">
        <v>7065</v>
      </c>
      <c r="B5932" s="2">
        <v>5340</v>
      </c>
      <c r="C5932" s="2">
        <v>6048</v>
      </c>
      <c r="D5932" s="2">
        <v>6531.5</v>
      </c>
      <c r="E5932" s="3">
        <v>5705.4</v>
      </c>
      <c r="F5932" s="3">
        <v>5685.6</v>
      </c>
      <c r="G5932" s="3">
        <v>5378.9</v>
      </c>
      <c r="H5932" s="5">
        <f>SUM(E5932:G5932)/SUM(B5932:D5932)</f>
        <v>0.93584642428639198</v>
      </c>
      <c r="I5932" s="5">
        <f>SUM(E5932:F5932)/SUM(C5932:D5932)</f>
        <v>0.9055208871576772</v>
      </c>
      <c r="J5932" s="5">
        <f>E5932/C5932</f>
        <v>0.94335317460317458</v>
      </c>
    </row>
    <row r="5933" spans="1:10">
      <c r="A5933" s="1" t="s">
        <v>4747</v>
      </c>
      <c r="B5933" s="2">
        <v>196.3</v>
      </c>
      <c r="C5933" s="2">
        <v>228</v>
      </c>
      <c r="D5933" s="2">
        <v>250.4</v>
      </c>
      <c r="E5933" s="3">
        <v>181.7</v>
      </c>
      <c r="F5933" s="3">
        <v>241.4</v>
      </c>
      <c r="G5933" s="3">
        <v>208.3</v>
      </c>
      <c r="H5933" s="5">
        <f>SUM(E5933:G5933)/SUM(B5933:D5933)</f>
        <v>0.93582332888691278</v>
      </c>
      <c r="I5933" s="5">
        <f>SUM(E5933:F5933)/SUM(C5933:D5933)</f>
        <v>0.88440635451505023</v>
      </c>
      <c r="J5933" s="5">
        <f>E5933/C5933</f>
        <v>0.79692982456140349</v>
      </c>
    </row>
    <row r="5934" spans="1:10">
      <c r="A5934" s="1" t="s">
        <v>258</v>
      </c>
      <c r="B5934" s="2">
        <v>463.7</v>
      </c>
      <c r="C5934" s="2">
        <v>530.6</v>
      </c>
      <c r="D5934" s="2">
        <v>585.9</v>
      </c>
      <c r="E5934" s="3">
        <v>495.1</v>
      </c>
      <c r="F5934" s="3">
        <v>510.1</v>
      </c>
      <c r="G5934" s="3">
        <v>473.4</v>
      </c>
      <c r="H5934" s="5">
        <f>SUM(E5934:G5934)/SUM(B5934:D5934)</f>
        <v>0.93570434122263013</v>
      </c>
      <c r="I5934" s="5">
        <f>SUM(E5934:F5934)/SUM(C5934:D5934)</f>
        <v>0.90031347962382446</v>
      </c>
      <c r="J5934" s="5">
        <f>E5934/C5934</f>
        <v>0.93309460987561255</v>
      </c>
    </row>
    <row r="5935" spans="1:10">
      <c r="A5935" s="1" t="s">
        <v>3590</v>
      </c>
      <c r="B5935" s="2">
        <v>6474.6</v>
      </c>
      <c r="C5935" s="2">
        <v>7617.5</v>
      </c>
      <c r="D5935" s="2">
        <v>7601.6</v>
      </c>
      <c r="E5935" s="3">
        <v>7537</v>
      </c>
      <c r="F5935" s="3">
        <v>6897.9</v>
      </c>
      <c r="G5935" s="3">
        <v>5863.9</v>
      </c>
      <c r="H5935" s="5">
        <f>SUM(E5935:G5935)/SUM(B5935:D5935)</f>
        <v>0.93570022633299066</v>
      </c>
      <c r="I5935" s="5">
        <f>SUM(E5935:F5935)/SUM(C5935:D5935)</f>
        <v>0.94847264292895106</v>
      </c>
      <c r="J5935" s="5">
        <f>E5935/C5935</f>
        <v>0.98943222842139811</v>
      </c>
    </row>
    <row r="5936" spans="1:10">
      <c r="A5936" s="1" t="s">
        <v>5436</v>
      </c>
      <c r="B5936" s="2">
        <v>350.1</v>
      </c>
      <c r="C5936" s="2">
        <v>385.2</v>
      </c>
      <c r="D5936" s="2">
        <v>425.3</v>
      </c>
      <c r="E5936" s="3">
        <v>398.3</v>
      </c>
      <c r="F5936" s="3">
        <v>361.6</v>
      </c>
      <c r="G5936" s="3">
        <v>326</v>
      </c>
      <c r="H5936" s="5">
        <f>SUM(E5936:G5936)/SUM(B5936:D5936)</f>
        <v>0.93563673961743943</v>
      </c>
      <c r="I5936" s="5">
        <f>SUM(E5936:F5936)/SUM(C5936:D5936)</f>
        <v>0.9375694016039483</v>
      </c>
      <c r="J5936" s="5">
        <f>E5936/C5936</f>
        <v>1.0340083073727935</v>
      </c>
    </row>
    <row r="5937" spans="1:10">
      <c r="A5937" s="1" t="s">
        <v>3224</v>
      </c>
      <c r="B5937" s="2">
        <v>148.4</v>
      </c>
      <c r="C5937" s="2">
        <v>176.5</v>
      </c>
      <c r="D5937" s="2">
        <v>163.9</v>
      </c>
      <c r="E5937" s="3">
        <v>158.1</v>
      </c>
      <c r="F5937" s="3">
        <v>156</v>
      </c>
      <c r="G5937" s="3">
        <v>143.19999999999999</v>
      </c>
      <c r="H5937" s="5">
        <f>SUM(E5937:G5937)/SUM(B5937:D5937)</f>
        <v>0.93555646481178412</v>
      </c>
      <c r="I5937" s="5">
        <f>SUM(E5937:F5937)/SUM(C5937:D5937)</f>
        <v>0.92273795534665115</v>
      </c>
      <c r="J5937" s="5">
        <f>E5937/C5937</f>
        <v>0.89575070821529745</v>
      </c>
    </row>
    <row r="5938" spans="1:10">
      <c r="A5938" s="1" t="s">
        <v>4368</v>
      </c>
      <c r="B5938" s="2">
        <v>524.1</v>
      </c>
      <c r="C5938" s="2">
        <v>616.79999999999995</v>
      </c>
      <c r="D5938" s="2">
        <v>697.5</v>
      </c>
      <c r="E5938" s="3">
        <v>560.70000000000005</v>
      </c>
      <c r="F5938" s="3">
        <v>535.6</v>
      </c>
      <c r="G5938" s="3">
        <v>623.6</v>
      </c>
      <c r="H5938" s="5">
        <f>SUM(E5938:G5938)/SUM(B5938:D5938)</f>
        <v>0.93554177545691908</v>
      </c>
      <c r="I5938" s="5">
        <f>SUM(E5938:F5938)/SUM(C5938:D5938)</f>
        <v>0.83413223769306877</v>
      </c>
      <c r="J5938" s="5">
        <f>E5938/C5938</f>
        <v>0.90904669260700399</v>
      </c>
    </row>
    <row r="5939" spans="1:10">
      <c r="A5939" s="1" t="s">
        <v>3840</v>
      </c>
      <c r="B5939" s="2">
        <v>869.8</v>
      </c>
      <c r="C5939" s="2">
        <v>1028.7</v>
      </c>
      <c r="D5939" s="2">
        <v>1219.0999999999999</v>
      </c>
      <c r="E5939" s="3">
        <v>990</v>
      </c>
      <c r="F5939" s="3">
        <v>989.7</v>
      </c>
      <c r="G5939" s="3">
        <v>936.9</v>
      </c>
      <c r="H5939" s="5">
        <f>SUM(E5939:G5939)/SUM(B5939:D5939)</f>
        <v>0.9355273287143957</v>
      </c>
      <c r="I5939" s="5">
        <f>SUM(E5939:F5939)/SUM(C5939:D5939)</f>
        <v>0.88072782276003203</v>
      </c>
      <c r="J5939" s="5">
        <f>E5939/C5939</f>
        <v>0.96237970253718286</v>
      </c>
    </row>
    <row r="5940" spans="1:10">
      <c r="A5940" s="1" t="s">
        <v>2129</v>
      </c>
      <c r="B5940" s="2">
        <v>331.5</v>
      </c>
      <c r="C5940" s="2">
        <v>420.1</v>
      </c>
      <c r="D5940" s="2">
        <v>361.3</v>
      </c>
      <c r="E5940" s="3">
        <v>380.9</v>
      </c>
      <c r="F5940" s="3">
        <v>419.4</v>
      </c>
      <c r="G5940" s="3">
        <v>240.7</v>
      </c>
      <c r="H5940" s="5">
        <f>SUM(E5940:G5940)/SUM(B5940:D5940)</f>
        <v>0.93539401563482782</v>
      </c>
      <c r="I5940" s="5">
        <f>SUM(E5940:F5940)/SUM(C5940:D5940)</f>
        <v>1.0241873560276424</v>
      </c>
      <c r="J5940" s="5">
        <f>E5940/C5940</f>
        <v>0.9066888835991429</v>
      </c>
    </row>
    <row r="5941" spans="1:10">
      <c r="A5941" s="1" t="s">
        <v>4126</v>
      </c>
      <c r="B5941" s="2">
        <v>191.5</v>
      </c>
      <c r="C5941" s="2">
        <v>198.3</v>
      </c>
      <c r="D5941" s="2">
        <v>114.7</v>
      </c>
      <c r="E5941" s="3">
        <v>145.80000000000001</v>
      </c>
      <c r="F5941" s="3">
        <v>132.4</v>
      </c>
      <c r="G5941" s="3">
        <v>193.7</v>
      </c>
      <c r="H5941" s="5">
        <f>SUM(E5941:G5941)/SUM(B5941:D5941)</f>
        <v>0.93538156590683852</v>
      </c>
      <c r="I5941" s="5">
        <f>SUM(E5941:F5941)/SUM(C5941:D5941)</f>
        <v>0.88881789137380207</v>
      </c>
      <c r="J5941" s="5">
        <f>E5941/C5941</f>
        <v>0.73524962178517395</v>
      </c>
    </row>
    <row r="5942" spans="1:10">
      <c r="A5942" s="1" t="s">
        <v>1890</v>
      </c>
      <c r="B5942" s="2">
        <v>247.2</v>
      </c>
      <c r="C5942" s="2">
        <v>280.39999999999998</v>
      </c>
      <c r="D5942" s="2">
        <v>272.39999999999998</v>
      </c>
      <c r="E5942" s="3">
        <v>240.5</v>
      </c>
      <c r="F5942" s="3">
        <v>240.1</v>
      </c>
      <c r="G5942" s="3">
        <v>267.7</v>
      </c>
      <c r="H5942" s="5">
        <f>SUM(E5942:G5942)/SUM(B5942:D5942)</f>
        <v>0.93537500000000007</v>
      </c>
      <c r="I5942" s="5">
        <f>SUM(E5942:F5942)/SUM(C5942:D5942)</f>
        <v>0.86939218523878448</v>
      </c>
      <c r="J5942" s="5">
        <f>E5942/C5942</f>
        <v>0.85770328102710425</v>
      </c>
    </row>
    <row r="5943" spans="1:10">
      <c r="A5943" s="1" t="s">
        <v>2062</v>
      </c>
      <c r="B5943" s="2">
        <v>1880</v>
      </c>
      <c r="C5943" s="2">
        <v>2210.8000000000002</v>
      </c>
      <c r="D5943" s="2">
        <v>2604.9</v>
      </c>
      <c r="E5943" s="3">
        <v>2096.3000000000002</v>
      </c>
      <c r="F5943" s="3">
        <v>2019.1</v>
      </c>
      <c r="G5943" s="3">
        <v>2147.5</v>
      </c>
      <c r="H5943" s="5">
        <f>SUM(E5943:G5943)/SUM(B5943:D5943)</f>
        <v>0.93536150066460544</v>
      </c>
      <c r="I5943" s="5">
        <f>SUM(E5943:F5943)/SUM(C5943:D5943)</f>
        <v>0.85457981186535681</v>
      </c>
      <c r="J5943" s="5">
        <f>E5943/C5943</f>
        <v>0.94820879319703277</v>
      </c>
    </row>
    <row r="5944" spans="1:10">
      <c r="A5944" s="1" t="s">
        <v>1321</v>
      </c>
      <c r="B5944" s="2">
        <v>2051.4</v>
      </c>
      <c r="C5944" s="2">
        <v>2399.4</v>
      </c>
      <c r="D5944" s="2">
        <v>2880.3</v>
      </c>
      <c r="E5944" s="3">
        <v>2323.6999999999998</v>
      </c>
      <c r="F5944" s="3">
        <v>2157.6999999999998</v>
      </c>
      <c r="G5944" s="3">
        <v>2374.5</v>
      </c>
      <c r="H5944" s="5">
        <f>SUM(E5944:G5944)/SUM(B5944:D5944)</f>
        <v>0.93518025944264838</v>
      </c>
      <c r="I5944" s="5">
        <f>SUM(E5944:F5944)/SUM(C5944:D5944)</f>
        <v>0.84879822717199827</v>
      </c>
      <c r="J5944" s="5">
        <f>E5944/C5944</f>
        <v>0.96845044594481944</v>
      </c>
    </row>
    <row r="5945" spans="1:10">
      <c r="A5945" s="1" t="s">
        <v>4766</v>
      </c>
      <c r="B5945" s="2">
        <v>2074.5</v>
      </c>
      <c r="C5945" s="2">
        <v>2449.3000000000002</v>
      </c>
      <c r="D5945" s="2">
        <v>2687.3</v>
      </c>
      <c r="E5945" s="3">
        <v>2304.6999999999998</v>
      </c>
      <c r="F5945" s="3">
        <v>2459.1999999999998</v>
      </c>
      <c r="G5945" s="3">
        <v>1979.3</v>
      </c>
      <c r="H5945" s="5">
        <f>SUM(E5945:G5945)/SUM(B5945:D5945)</f>
        <v>0.93511392159309947</v>
      </c>
      <c r="I5945" s="5">
        <f>SUM(E5945:F5945)/SUM(C5945:D5945)</f>
        <v>0.92744227699256299</v>
      </c>
      <c r="J5945" s="5">
        <f>E5945/C5945</f>
        <v>0.94096272404360415</v>
      </c>
    </row>
    <row r="5946" spans="1:10">
      <c r="A5946" s="1" t="s">
        <v>4406</v>
      </c>
      <c r="B5946" s="2">
        <v>1839.8</v>
      </c>
      <c r="C5946" s="2">
        <v>2219.6</v>
      </c>
      <c r="D5946" s="2">
        <v>2507.4</v>
      </c>
      <c r="E5946" s="3">
        <v>2290.8000000000002</v>
      </c>
      <c r="F5946" s="3">
        <v>2183.5</v>
      </c>
      <c r="G5946" s="3">
        <v>1666.3</v>
      </c>
      <c r="H5946" s="5">
        <f>SUM(E5946:G5946)/SUM(B5946:D5946)</f>
        <v>0.9350977645123959</v>
      </c>
      <c r="I5946" s="5">
        <f>SUM(E5946:F5946)/SUM(C5946:D5946)</f>
        <v>0.94654114660461186</v>
      </c>
      <c r="J5946" s="5">
        <f>E5946/C5946</f>
        <v>1.032077851865201</v>
      </c>
    </row>
    <row r="5947" spans="1:10">
      <c r="A5947" s="1" t="s">
        <v>6109</v>
      </c>
      <c r="B5947" s="2">
        <v>102.2</v>
      </c>
      <c r="C5947" s="2">
        <v>121</v>
      </c>
      <c r="D5947" s="2">
        <v>131.1</v>
      </c>
      <c r="E5947" s="3">
        <v>107.1</v>
      </c>
      <c r="F5947" s="3">
        <v>108.1</v>
      </c>
      <c r="G5947" s="3">
        <v>116.1</v>
      </c>
      <c r="H5947" s="5">
        <f>SUM(E5947:G5947)/SUM(B5947:D5947)</f>
        <v>0.93508326277166243</v>
      </c>
      <c r="I5947" s="5">
        <f>SUM(E5947:F5947)/SUM(C5947:D5947)</f>
        <v>0.85362951209837368</v>
      </c>
      <c r="J5947" s="5">
        <f>E5947/C5947</f>
        <v>0.88512396694214868</v>
      </c>
    </row>
    <row r="5948" spans="1:10">
      <c r="A5948" s="1" t="s">
        <v>2341</v>
      </c>
      <c r="B5948" s="2">
        <v>200.2</v>
      </c>
      <c r="C5948" s="2">
        <v>245.9</v>
      </c>
      <c r="D5948" s="2">
        <v>323.3</v>
      </c>
      <c r="E5948" s="3">
        <v>250.6</v>
      </c>
      <c r="F5948" s="3">
        <v>238</v>
      </c>
      <c r="G5948" s="3">
        <v>230.8</v>
      </c>
      <c r="H5948" s="5">
        <f>SUM(E5948:G5948)/SUM(B5948:D5948)</f>
        <v>0.93501429685469195</v>
      </c>
      <c r="I5948" s="5">
        <f>SUM(E5948:F5948)/SUM(C5948:D5948)</f>
        <v>0.85839775122979622</v>
      </c>
      <c r="J5948" s="5">
        <f>E5948/C5948</f>
        <v>1.019113460756405</v>
      </c>
    </row>
    <row r="5949" spans="1:10">
      <c r="A5949" s="1" t="s">
        <v>261</v>
      </c>
      <c r="B5949" s="2">
        <v>191</v>
      </c>
      <c r="C5949" s="2">
        <v>233.9</v>
      </c>
      <c r="D5949" s="2">
        <v>239.9</v>
      </c>
      <c r="E5949" s="3">
        <v>209.6</v>
      </c>
      <c r="F5949" s="3">
        <v>208.8</v>
      </c>
      <c r="G5949" s="3">
        <v>203.1</v>
      </c>
      <c r="H5949" s="5">
        <f>SUM(E5949:G5949)/SUM(B5949:D5949)</f>
        <v>0.93486762936221424</v>
      </c>
      <c r="I5949" s="5">
        <f>SUM(E5949:F5949)/SUM(C5949:D5949)</f>
        <v>0.88307302659349929</v>
      </c>
      <c r="J5949" s="5">
        <f>E5949/C5949</f>
        <v>0.89610944848225738</v>
      </c>
    </row>
    <row r="5950" spans="1:10">
      <c r="A5950" s="1" t="s">
        <v>5948</v>
      </c>
      <c r="B5950" s="2">
        <v>1345.1</v>
      </c>
      <c r="C5950" s="2">
        <v>1575.6</v>
      </c>
      <c r="D5950" s="2">
        <v>1534.8</v>
      </c>
      <c r="E5950" s="3">
        <v>1479.4</v>
      </c>
      <c r="F5950" s="3">
        <v>1606.5</v>
      </c>
      <c r="G5950" s="3">
        <v>1079.4000000000001</v>
      </c>
      <c r="H5950" s="5">
        <f>SUM(E5950:G5950)/SUM(B5950:D5950)</f>
        <v>0.9348670182919987</v>
      </c>
      <c r="I5950" s="5">
        <f>SUM(E5950:F5950)/SUM(C5950:D5950)</f>
        <v>0.9921231995884775</v>
      </c>
      <c r="J5950" s="5">
        <f>E5950/C5950</f>
        <v>0.93894389438943904</v>
      </c>
    </row>
    <row r="5951" spans="1:10">
      <c r="A5951" s="1" t="s">
        <v>364</v>
      </c>
      <c r="B5951" s="2">
        <v>1473.9</v>
      </c>
      <c r="C5951" s="2">
        <v>1685</v>
      </c>
      <c r="D5951" s="2">
        <v>2032.2</v>
      </c>
      <c r="E5951" s="3">
        <v>1602.1</v>
      </c>
      <c r="F5951" s="3">
        <v>1563.1</v>
      </c>
      <c r="G5951" s="3">
        <v>1687.6</v>
      </c>
      <c r="H5951" s="5">
        <f>SUM(E5951:G5951)/SUM(B5951:D5951)</f>
        <v>0.93483076804530807</v>
      </c>
      <c r="I5951" s="5">
        <f>SUM(E5951:F5951)/SUM(C5951:D5951)</f>
        <v>0.85150112988270743</v>
      </c>
      <c r="J5951" s="5">
        <f>E5951/C5951</f>
        <v>0.95080118694362015</v>
      </c>
    </row>
    <row r="5952" spans="1:10">
      <c r="A5952" s="1" t="s">
        <v>3010</v>
      </c>
      <c r="B5952" s="2">
        <v>345.3</v>
      </c>
      <c r="C5952" s="2">
        <v>480.8</v>
      </c>
      <c r="D5952" s="2">
        <v>477.5</v>
      </c>
      <c r="E5952" s="3">
        <v>427.3</v>
      </c>
      <c r="F5952" s="3">
        <v>402.1</v>
      </c>
      <c r="G5952" s="3">
        <v>389.1</v>
      </c>
      <c r="H5952" s="5">
        <f>SUM(E5952:G5952)/SUM(B5952:D5952)</f>
        <v>0.93471923903037746</v>
      </c>
      <c r="I5952" s="5">
        <f>SUM(E5952:F5952)/SUM(C5952:D5952)</f>
        <v>0.86549097359908189</v>
      </c>
      <c r="J5952" s="5">
        <f>E5952/C5952</f>
        <v>0.88872712146422628</v>
      </c>
    </row>
    <row r="5953" spans="1:10">
      <c r="A5953" s="1" t="s">
        <v>3861</v>
      </c>
      <c r="B5953" s="2">
        <v>1112.5</v>
      </c>
      <c r="C5953" s="2">
        <v>1265.5999999999999</v>
      </c>
      <c r="D5953" s="2">
        <v>1481.6</v>
      </c>
      <c r="E5953" s="3">
        <v>1255.4000000000001</v>
      </c>
      <c r="F5953" s="3">
        <v>1215.2</v>
      </c>
      <c r="G5953" s="3">
        <v>1136.7</v>
      </c>
      <c r="H5953" s="5">
        <f>SUM(E5953:G5953)/SUM(B5953:D5953)</f>
        <v>0.93460631655310011</v>
      </c>
      <c r="I5953" s="5">
        <f>SUM(E5953:F5953)/SUM(C5953:D5953)</f>
        <v>0.89931566686080389</v>
      </c>
      <c r="J5953" s="5">
        <f>E5953/C5953</f>
        <v>0.99194058154235165</v>
      </c>
    </row>
    <row r="5954" spans="1:10">
      <c r="A5954" s="1" t="s">
        <v>6006</v>
      </c>
      <c r="B5954" s="2">
        <v>418.3</v>
      </c>
      <c r="C5954" s="2">
        <v>464.6</v>
      </c>
      <c r="D5954" s="2">
        <v>529.29999999999995</v>
      </c>
      <c r="E5954" s="3">
        <v>463.4</v>
      </c>
      <c r="F5954" s="3">
        <v>449.2</v>
      </c>
      <c r="G5954" s="3">
        <v>406.7</v>
      </c>
      <c r="H5954" s="5">
        <f>SUM(E5954:G5954)/SUM(B5954:D5954)</f>
        <v>0.93421611669735161</v>
      </c>
      <c r="I5954" s="5">
        <f>SUM(E5954:F5954)/SUM(C5954:D5954)</f>
        <v>0.91820102626018707</v>
      </c>
      <c r="J5954" s="5">
        <f>E5954/C5954</f>
        <v>0.99741713301764945</v>
      </c>
    </row>
    <row r="5955" spans="1:10">
      <c r="A5955" s="1" t="s">
        <v>6017</v>
      </c>
      <c r="B5955" s="2">
        <v>2086.4</v>
      </c>
      <c r="C5955" s="2">
        <v>2495.3000000000002</v>
      </c>
      <c r="D5955" s="2">
        <v>2806.3</v>
      </c>
      <c r="E5955" s="3">
        <v>2386.6999999999998</v>
      </c>
      <c r="F5955" s="3">
        <v>2400.4</v>
      </c>
      <c r="G5955" s="3">
        <v>2114.6999999999998</v>
      </c>
      <c r="H5955" s="5">
        <f>SUM(E5955:G5955)/SUM(B5955:D5955)</f>
        <v>0.93419057931781257</v>
      </c>
      <c r="I5955" s="5">
        <f>SUM(E5955:F5955)/SUM(C5955:D5955)</f>
        <v>0.90295382526029877</v>
      </c>
      <c r="J5955" s="5">
        <f>E5955/C5955</f>
        <v>0.95647817897647558</v>
      </c>
    </row>
    <row r="5956" spans="1:10">
      <c r="A5956" s="1" t="s">
        <v>4663</v>
      </c>
      <c r="B5956" s="2">
        <v>1483.8</v>
      </c>
      <c r="C5956" s="2">
        <v>1844.6</v>
      </c>
      <c r="D5956" s="2">
        <v>2139.3000000000002</v>
      </c>
      <c r="E5956" s="3">
        <v>1715.2</v>
      </c>
      <c r="F5956" s="3">
        <v>1715.9</v>
      </c>
      <c r="G5956" s="3">
        <v>1675.7</v>
      </c>
      <c r="H5956" s="5">
        <f>SUM(E5956:G5956)/SUM(B5956:D5956)</f>
        <v>0.93399418402619028</v>
      </c>
      <c r="I5956" s="5">
        <f>SUM(E5956:F5956)/SUM(C5956:D5956)</f>
        <v>0.86124149702552777</v>
      </c>
      <c r="J5956" s="5">
        <f>E5956/C5956</f>
        <v>0.929849289818931</v>
      </c>
    </row>
    <row r="5957" spans="1:10">
      <c r="A5957" s="1" t="s">
        <v>5546</v>
      </c>
      <c r="B5957" s="2">
        <v>4313.8999999999996</v>
      </c>
      <c r="C5957" s="2">
        <v>5128.5</v>
      </c>
      <c r="D5957" s="2">
        <v>5853.6</v>
      </c>
      <c r="E5957" s="3">
        <v>5090.3999999999996</v>
      </c>
      <c r="F5957" s="3">
        <v>4534.2</v>
      </c>
      <c r="G5957" s="3">
        <v>4660.8999999999996</v>
      </c>
      <c r="H5957" s="5">
        <f>SUM(E5957:G5957)/SUM(B5957:D5957)</f>
        <v>0.9339369769874476</v>
      </c>
      <c r="I5957" s="5">
        <f>SUM(E5957:F5957)/SUM(C5957:D5957)</f>
        <v>0.87638976152102044</v>
      </c>
      <c r="J5957" s="5">
        <f>E5957/C5957</f>
        <v>0.9925709271716876</v>
      </c>
    </row>
    <row r="5958" spans="1:10">
      <c r="A5958" s="1" t="s">
        <v>426</v>
      </c>
      <c r="B5958" s="2">
        <v>59.7</v>
      </c>
      <c r="C5958" s="2">
        <v>69.3</v>
      </c>
      <c r="D5958" s="2">
        <v>57</v>
      </c>
      <c r="E5958" s="3">
        <v>60.3</v>
      </c>
      <c r="F5958" s="3">
        <v>49.5</v>
      </c>
      <c r="G5958" s="3">
        <v>63.9</v>
      </c>
      <c r="H5958" s="5">
        <f>SUM(E5958:G5958)/SUM(B5958:D5958)</f>
        <v>0.93387096774193545</v>
      </c>
      <c r="I5958" s="5">
        <f>SUM(E5958:F5958)/SUM(C5958:D5958)</f>
        <v>0.86935866983372923</v>
      </c>
      <c r="J5958" s="5">
        <f>E5958/C5958</f>
        <v>0.87012987012987009</v>
      </c>
    </row>
    <row r="5959" spans="1:10">
      <c r="A5959" s="1" t="s">
        <v>38</v>
      </c>
      <c r="B5959" s="2">
        <v>1246</v>
      </c>
      <c r="C5959" s="2">
        <v>1429.7</v>
      </c>
      <c r="D5959" s="2">
        <v>1712.9</v>
      </c>
      <c r="E5959" s="3">
        <v>1340.7</v>
      </c>
      <c r="F5959" s="3">
        <v>1378.5</v>
      </c>
      <c r="G5959" s="3">
        <v>1378.8</v>
      </c>
      <c r="H5959" s="5">
        <f>SUM(E5959:G5959)/SUM(B5959:D5959)</f>
        <v>0.93378298318370312</v>
      </c>
      <c r="I5959" s="5">
        <f>SUM(E5959:F5959)/SUM(C5959:D5959)</f>
        <v>0.86527079488321756</v>
      </c>
      <c r="J5959" s="5">
        <f>E5959/C5959</f>
        <v>0.93774917814926206</v>
      </c>
    </row>
    <row r="5960" spans="1:10">
      <c r="A5960" s="1" t="s">
        <v>7118</v>
      </c>
      <c r="B5960" s="2">
        <v>445.5</v>
      </c>
      <c r="C5960" s="2">
        <v>425.5</v>
      </c>
      <c r="D5960" s="2">
        <v>418.1</v>
      </c>
      <c r="E5960" s="3">
        <v>437.5</v>
      </c>
      <c r="F5960" s="3">
        <v>419.4</v>
      </c>
      <c r="G5960" s="3">
        <v>346.8</v>
      </c>
      <c r="H5960" s="5">
        <f>SUM(E5960:G5960)/SUM(B5960:D5960)</f>
        <v>0.93375223023815079</v>
      </c>
      <c r="I5960" s="5">
        <f>SUM(E5960:F5960)/SUM(C5960:D5960)</f>
        <v>1.0157657657657657</v>
      </c>
      <c r="J5960" s="5">
        <f>E5960/C5960</f>
        <v>1.0282021151586369</v>
      </c>
    </row>
    <row r="5961" spans="1:10">
      <c r="A5961" s="1" t="s">
        <v>5419</v>
      </c>
      <c r="B5961" s="2">
        <v>490.1</v>
      </c>
      <c r="C5961" s="2">
        <v>562.70000000000005</v>
      </c>
      <c r="D5961" s="2">
        <v>568.79999999999995</v>
      </c>
      <c r="E5961" s="3">
        <v>521</v>
      </c>
      <c r="F5961" s="3">
        <v>565.9</v>
      </c>
      <c r="G5961" s="3">
        <v>427</v>
      </c>
      <c r="H5961" s="5">
        <f>SUM(E5961:G5961)/SUM(B5961:D5961)</f>
        <v>0.93358411445485934</v>
      </c>
      <c r="I5961" s="5">
        <f>SUM(E5961:F5961)/SUM(C5961:D5961)</f>
        <v>0.96058329650905883</v>
      </c>
      <c r="J5961" s="5">
        <f>E5961/C5961</f>
        <v>0.92589301581659844</v>
      </c>
    </row>
    <row r="5962" spans="1:10">
      <c r="A5962" s="1" t="s">
        <v>4808</v>
      </c>
      <c r="B5962" s="2">
        <v>214.9</v>
      </c>
      <c r="C5962" s="2">
        <v>242.2</v>
      </c>
      <c r="D5962" s="2">
        <v>253.1</v>
      </c>
      <c r="E5962" s="3">
        <v>241.6</v>
      </c>
      <c r="F5962" s="3">
        <v>218.3</v>
      </c>
      <c r="G5962" s="3">
        <v>203.1</v>
      </c>
      <c r="H5962" s="5">
        <f>SUM(E5962:G5962)/SUM(B5962:D5962)</f>
        <v>0.93353984793016043</v>
      </c>
      <c r="I5962" s="5">
        <f>SUM(E5962:F5962)/SUM(C5962:D5962)</f>
        <v>0.9285281647486372</v>
      </c>
      <c r="J5962" s="5">
        <f>E5962/C5962</f>
        <v>0.99752270850536751</v>
      </c>
    </row>
    <row r="5963" spans="1:10">
      <c r="A5963" s="1" t="s">
        <v>3479</v>
      </c>
      <c r="B5963" s="2">
        <v>3620.6</v>
      </c>
      <c r="C5963" s="2">
        <v>4453.1000000000004</v>
      </c>
      <c r="D5963" s="2">
        <v>5302.4</v>
      </c>
      <c r="E5963" s="3">
        <v>4367.7</v>
      </c>
      <c r="F5963" s="3">
        <v>4950.3999999999996</v>
      </c>
      <c r="G5963" s="3">
        <v>3167</v>
      </c>
      <c r="H5963" s="5">
        <f>SUM(E5963:G5963)/SUM(B5963:D5963)</f>
        <v>0.93338865588624476</v>
      </c>
      <c r="I5963" s="5">
        <f>SUM(E5963:F5963)/SUM(C5963:D5963)</f>
        <v>0.95516375377991891</v>
      </c>
      <c r="J5963" s="5">
        <f>E5963/C5963</f>
        <v>0.9808223484763422</v>
      </c>
    </row>
    <row r="5964" spans="1:10">
      <c r="A5964" s="1" t="s">
        <v>2473</v>
      </c>
      <c r="B5964" s="2">
        <v>467.8</v>
      </c>
      <c r="C5964" s="2">
        <v>584.70000000000005</v>
      </c>
      <c r="D5964" s="2">
        <v>696</v>
      </c>
      <c r="E5964" s="3">
        <v>559.29999999999995</v>
      </c>
      <c r="F5964" s="3">
        <v>508.6</v>
      </c>
      <c r="G5964" s="3">
        <v>564.1</v>
      </c>
      <c r="H5964" s="5">
        <f>SUM(E5964:G5964)/SUM(B5964:D5964)</f>
        <v>0.93337146125250214</v>
      </c>
      <c r="I5964" s="5">
        <f>SUM(E5964:F5964)/SUM(C5964:D5964)</f>
        <v>0.83384086827516202</v>
      </c>
      <c r="J5964" s="5">
        <f>E5964/C5964</f>
        <v>0.95655891910381374</v>
      </c>
    </row>
    <row r="5965" spans="1:10">
      <c r="A5965" s="1" t="s">
        <v>5637</v>
      </c>
      <c r="B5965" s="2">
        <v>114</v>
      </c>
      <c r="C5965" s="2">
        <v>132.5</v>
      </c>
      <c r="D5965" s="2">
        <v>119.7</v>
      </c>
      <c r="E5965" s="3">
        <v>113.1</v>
      </c>
      <c r="F5965" s="3">
        <v>109.3</v>
      </c>
      <c r="G5965" s="3">
        <v>119.4</v>
      </c>
      <c r="H5965" s="5">
        <f>SUM(E5965:G5965)/SUM(B5965:D5965)</f>
        <v>0.93336974330966671</v>
      </c>
      <c r="I5965" s="5">
        <f>SUM(E5965:F5965)/SUM(C5965:D5965)</f>
        <v>0.8818398096748612</v>
      </c>
      <c r="J5965" s="5">
        <f>E5965/C5965</f>
        <v>0.85358490566037737</v>
      </c>
    </row>
    <row r="5966" spans="1:10">
      <c r="A5966" s="1" t="s">
        <v>6021</v>
      </c>
      <c r="B5966" s="2">
        <v>3671.8</v>
      </c>
      <c r="C5966" s="2">
        <v>4303.6000000000004</v>
      </c>
      <c r="D5966" s="2">
        <v>4537</v>
      </c>
      <c r="E5966" s="3">
        <v>4187.5</v>
      </c>
      <c r="F5966" s="3">
        <v>3861.3</v>
      </c>
      <c r="G5966" s="3">
        <v>3629.8</v>
      </c>
      <c r="H5966" s="5">
        <f>SUM(E5966:G5966)/SUM(B5966:D5966)</f>
        <v>0.93336210479204618</v>
      </c>
      <c r="I5966" s="5">
        <f>SUM(E5966:F5966)/SUM(C5966:D5966)</f>
        <v>0.91043594326176958</v>
      </c>
      <c r="J5966" s="5">
        <f>E5966/C5966</f>
        <v>0.97302258574216927</v>
      </c>
    </row>
    <row r="5967" spans="1:10">
      <c r="A5967" s="1" t="s">
        <v>2284</v>
      </c>
      <c r="B5967" s="2">
        <v>64.900000000000006</v>
      </c>
      <c r="C5967" s="2">
        <v>73.5</v>
      </c>
      <c r="D5967" s="2">
        <v>58.1</v>
      </c>
      <c r="E5967" s="3">
        <v>66.8</v>
      </c>
      <c r="F5967" s="3">
        <v>88</v>
      </c>
      <c r="G5967" s="3">
        <v>28.6</v>
      </c>
      <c r="H5967" s="5">
        <f>SUM(E5967:G5967)/SUM(B5967:D5967)</f>
        <v>0.93333333333333335</v>
      </c>
      <c r="I5967" s="5">
        <f>SUM(E5967:F5967)/SUM(C5967:D5967)</f>
        <v>1.1762917933130701</v>
      </c>
      <c r="J5967" s="5">
        <f>E5967/C5967</f>
        <v>0.90884353741496593</v>
      </c>
    </row>
    <row r="5968" spans="1:10">
      <c r="A5968" s="1" t="s">
        <v>6805</v>
      </c>
      <c r="B5968" s="2">
        <v>2064.1999999999998</v>
      </c>
      <c r="C5968" s="2">
        <v>2579.4</v>
      </c>
      <c r="D5968" s="2">
        <v>3261.5</v>
      </c>
      <c r="E5968" s="3">
        <v>2424.1</v>
      </c>
      <c r="F5968" s="3">
        <v>2455</v>
      </c>
      <c r="G5968" s="3">
        <v>2498.5</v>
      </c>
      <c r="H5968" s="5">
        <f>SUM(E5968:G5968)/SUM(B5968:D5968)</f>
        <v>0.93327092636399289</v>
      </c>
      <c r="I5968" s="5">
        <f>SUM(E5968:F5968)/SUM(C5968:D5968)</f>
        <v>0.8353335958499547</v>
      </c>
      <c r="J5968" s="5">
        <f>E5968/C5968</f>
        <v>0.93979219973637274</v>
      </c>
    </row>
    <row r="5969" spans="1:10">
      <c r="A5969" s="1" t="s">
        <v>1708</v>
      </c>
      <c r="B5969" s="2">
        <v>2041.9</v>
      </c>
      <c r="C5969" s="2">
        <v>2561.1</v>
      </c>
      <c r="D5969" s="2">
        <v>2726.2</v>
      </c>
      <c r="E5969" s="3">
        <v>2416.9</v>
      </c>
      <c r="F5969" s="3">
        <v>2134.3000000000002</v>
      </c>
      <c r="G5969" s="3">
        <v>2288.8000000000002</v>
      </c>
      <c r="H5969" s="5">
        <f>SUM(E5969:G5969)/SUM(B5969:D5969)</f>
        <v>0.93325328821699516</v>
      </c>
      <c r="I5969" s="5">
        <f>SUM(E5969:F5969)/SUM(C5969:D5969)</f>
        <v>0.8607796039566511</v>
      </c>
      <c r="J5969" s="5">
        <f>E5969/C5969</f>
        <v>0.94369606809574014</v>
      </c>
    </row>
    <row r="5970" spans="1:10">
      <c r="A5970" s="1" t="s">
        <v>202</v>
      </c>
      <c r="B5970" s="2">
        <v>5374.4</v>
      </c>
      <c r="C5970" s="2">
        <v>6113.1</v>
      </c>
      <c r="D5970" s="2">
        <v>7117.9</v>
      </c>
      <c r="E5970" s="3">
        <v>5883.4</v>
      </c>
      <c r="F5970" s="3">
        <v>5736.1</v>
      </c>
      <c r="G5970" s="3">
        <v>5742.8</v>
      </c>
      <c r="H5970" s="5">
        <f>SUM(E5970:G5970)/SUM(B5970:D5970)</f>
        <v>0.93318606426091344</v>
      </c>
      <c r="I5970" s="5">
        <f>SUM(E5970:F5970)/SUM(C5970:D5970)</f>
        <v>0.87820270576675985</v>
      </c>
      <c r="J5970" s="5">
        <f>E5970/C5970</f>
        <v>0.96242495624151403</v>
      </c>
    </row>
    <row r="5971" spans="1:10">
      <c r="A5971" s="1" t="s">
        <v>6353</v>
      </c>
      <c r="B5971" s="2">
        <v>527.20000000000005</v>
      </c>
      <c r="C5971" s="2">
        <v>654.9</v>
      </c>
      <c r="D5971" s="2">
        <v>633.1</v>
      </c>
      <c r="E5971" s="3">
        <v>657.4</v>
      </c>
      <c r="F5971" s="3">
        <v>628.70000000000005</v>
      </c>
      <c r="G5971" s="3">
        <v>407.7</v>
      </c>
      <c r="H5971" s="5">
        <f>SUM(E5971:G5971)/SUM(B5971:D5971)</f>
        <v>0.93312031732040557</v>
      </c>
      <c r="I5971" s="5">
        <f>SUM(E5971:F5971)/SUM(C5971:D5971)</f>
        <v>0.99852484472049685</v>
      </c>
      <c r="J5971" s="5">
        <f>E5971/C5971</f>
        <v>1.0038173766987326</v>
      </c>
    </row>
    <row r="5972" spans="1:10">
      <c r="A5972" s="1" t="s">
        <v>1476</v>
      </c>
      <c r="B5972" s="2">
        <v>402.8</v>
      </c>
      <c r="C5972" s="2">
        <v>499.2</v>
      </c>
      <c r="D5972" s="2">
        <v>564.9</v>
      </c>
      <c r="E5972" s="3">
        <v>474.8</v>
      </c>
      <c r="F5972" s="3">
        <v>533.79999999999995</v>
      </c>
      <c r="G5972" s="3">
        <v>360.1</v>
      </c>
      <c r="H5972" s="5">
        <f>SUM(E5972:G5972)/SUM(B5972:D5972)</f>
        <v>0.93305610471061406</v>
      </c>
      <c r="I5972" s="5">
        <f>SUM(E5972:F5972)/SUM(C5972:D5972)</f>
        <v>0.94784324781505502</v>
      </c>
      <c r="J5972" s="5">
        <f>E5972/C5972</f>
        <v>0.95112179487179493</v>
      </c>
    </row>
    <row r="5973" spans="1:10">
      <c r="A5973" s="1" t="s">
        <v>4828</v>
      </c>
      <c r="B5973" s="2">
        <v>871.4</v>
      </c>
      <c r="C5973" s="2">
        <v>1013.4</v>
      </c>
      <c r="D5973" s="2">
        <v>1209.4000000000001</v>
      </c>
      <c r="E5973" s="3">
        <v>978.9</v>
      </c>
      <c r="F5973" s="3">
        <v>913.2</v>
      </c>
      <c r="G5973" s="3">
        <v>994.8</v>
      </c>
      <c r="H5973" s="5">
        <f>SUM(E5973:G5973)/SUM(B5973:D5973)</f>
        <v>0.93300368431258474</v>
      </c>
      <c r="I5973" s="5">
        <f>SUM(E5973:F5973)/SUM(C5973:D5973)</f>
        <v>0.85122368184272079</v>
      </c>
      <c r="J5973" s="5">
        <f>E5973/C5973</f>
        <v>0.96595618709295439</v>
      </c>
    </row>
    <row r="5974" spans="1:10">
      <c r="A5974" s="1" t="s">
        <v>701</v>
      </c>
      <c r="B5974" s="2">
        <v>14528.4</v>
      </c>
      <c r="C5974" s="2">
        <v>17369.8</v>
      </c>
      <c r="D5974" s="2">
        <v>18864.400000000001</v>
      </c>
      <c r="E5974" s="3">
        <v>16700.900000000001</v>
      </c>
      <c r="F5974" s="3">
        <v>16484.5</v>
      </c>
      <c r="G5974" s="3">
        <v>14176.1</v>
      </c>
      <c r="H5974" s="5">
        <f>SUM(E5974:G5974)/SUM(B5974:D5974)</f>
        <v>0.93299988574265313</v>
      </c>
      <c r="I5974" s="5">
        <f>SUM(E5974:F5974)/SUM(C5974:D5974)</f>
        <v>0.91585849832478716</v>
      </c>
      <c r="J5974" s="5">
        <f>E5974/C5974</f>
        <v>0.96149063316791228</v>
      </c>
    </row>
    <row r="5975" spans="1:10">
      <c r="A5975" s="1" t="s">
        <v>5263</v>
      </c>
      <c r="B5975" s="2">
        <v>137.6</v>
      </c>
      <c r="C5975" s="2">
        <v>158.69999999999999</v>
      </c>
      <c r="D5975" s="2">
        <v>188.3</v>
      </c>
      <c r="E5975" s="3">
        <v>156.9</v>
      </c>
      <c r="F5975" s="3">
        <v>143.30000000000001</v>
      </c>
      <c r="G5975" s="3">
        <v>151.9</v>
      </c>
      <c r="H5975" s="5">
        <f>SUM(E5975:G5975)/SUM(B5975:D5975)</f>
        <v>0.93293437886917052</v>
      </c>
      <c r="I5975" s="5">
        <f>SUM(E5975:F5975)/SUM(C5975:D5975)</f>
        <v>0.86512968299711823</v>
      </c>
      <c r="J5975" s="5">
        <f>E5975/C5975</f>
        <v>0.98865784499054832</v>
      </c>
    </row>
    <row r="5976" spans="1:10">
      <c r="A5976" s="1" t="s">
        <v>1225</v>
      </c>
      <c r="B5976" s="2">
        <v>2903.2</v>
      </c>
      <c r="C5976" s="2">
        <v>3378</v>
      </c>
      <c r="D5976" s="2">
        <v>3726.1</v>
      </c>
      <c r="E5976" s="3">
        <v>3147</v>
      </c>
      <c r="F5976" s="3">
        <v>3138.5</v>
      </c>
      <c r="G5976" s="3">
        <v>3050</v>
      </c>
      <c r="H5976" s="5">
        <f>SUM(E5976:G5976)/SUM(B5976:D5976)</f>
        <v>0.93286900562589314</v>
      </c>
      <c r="I5976" s="5">
        <f>SUM(E5976:F5976)/SUM(C5976:D5976)</f>
        <v>0.8847707661772779</v>
      </c>
      <c r="J5976" s="5">
        <f>E5976/C5976</f>
        <v>0.93161634103019542</v>
      </c>
    </row>
    <row r="5977" spans="1:10">
      <c r="A5977" s="1" t="s">
        <v>1377</v>
      </c>
      <c r="B5977" s="2">
        <v>4032.3</v>
      </c>
      <c r="C5977" s="2">
        <v>4682.5</v>
      </c>
      <c r="D5977" s="2">
        <v>4847.5</v>
      </c>
      <c r="E5977" s="3">
        <v>4551.3999999999996</v>
      </c>
      <c r="F5977" s="3">
        <v>4210.3999999999996</v>
      </c>
      <c r="G5977" s="3">
        <v>3888.9</v>
      </c>
      <c r="H5977" s="5">
        <f>SUM(E5977:G5977)/SUM(B5977:D5977)</f>
        <v>0.93278426225640187</v>
      </c>
      <c r="I5977" s="5">
        <f>SUM(E5977:F5977)/SUM(C5977:D5977)</f>
        <v>0.91939139559286454</v>
      </c>
      <c r="J5977" s="5">
        <f>E5977/C5977</f>
        <v>0.97200213561131865</v>
      </c>
    </row>
    <row r="5978" spans="1:10">
      <c r="A5978" s="1" t="s">
        <v>1208</v>
      </c>
      <c r="B5978" s="2">
        <v>1961.5</v>
      </c>
      <c r="C5978" s="2">
        <v>2411.8000000000002</v>
      </c>
      <c r="D5978" s="2">
        <v>2465.3000000000002</v>
      </c>
      <c r="E5978" s="3">
        <v>2313.3000000000002</v>
      </c>
      <c r="F5978" s="3">
        <v>2229.9</v>
      </c>
      <c r="G5978" s="3">
        <v>1835.4</v>
      </c>
      <c r="H5978" s="5">
        <f>SUM(E5978:G5978)/SUM(B5978:D5978)</f>
        <v>0.9327347702746176</v>
      </c>
      <c r="I5978" s="5">
        <f>SUM(E5978:F5978)/SUM(C5978:D5978)</f>
        <v>0.93153718398228469</v>
      </c>
      <c r="J5978" s="5">
        <f>E5978/C5978</f>
        <v>0.95915913425657184</v>
      </c>
    </row>
    <row r="5979" spans="1:10">
      <c r="A5979" s="1" t="s">
        <v>6173</v>
      </c>
      <c r="B5979" s="2">
        <v>627.20000000000005</v>
      </c>
      <c r="C5979" s="2">
        <v>708.1</v>
      </c>
      <c r="D5979" s="2">
        <v>568.5</v>
      </c>
      <c r="E5979" s="3">
        <v>658.9</v>
      </c>
      <c r="F5979" s="3">
        <v>794.9</v>
      </c>
      <c r="G5979" s="3">
        <v>321.89999999999998</v>
      </c>
      <c r="H5979" s="5">
        <f>SUM(E5979:G5979)/SUM(B5979:D5979)</f>
        <v>0.93271352032776533</v>
      </c>
      <c r="I5979" s="5">
        <f>SUM(E5979:F5979)/SUM(C5979:D5979)</f>
        <v>1.1388062039793201</v>
      </c>
      <c r="J5979" s="5">
        <f>E5979/C5979</f>
        <v>0.93051828837734774</v>
      </c>
    </row>
    <row r="5980" spans="1:10">
      <c r="A5980" s="1" t="s">
        <v>2749</v>
      </c>
      <c r="B5980" s="2">
        <v>1576.9</v>
      </c>
      <c r="C5980" s="2">
        <v>1980.7</v>
      </c>
      <c r="D5980" s="2">
        <v>1812.8</v>
      </c>
      <c r="E5980" s="3">
        <v>1648.1</v>
      </c>
      <c r="F5980" s="3">
        <v>1727.5</v>
      </c>
      <c r="G5980" s="3">
        <v>1633.1</v>
      </c>
      <c r="H5980" s="5">
        <f>SUM(E5980:G5980)/SUM(B5980:D5980)</f>
        <v>0.93264933710710551</v>
      </c>
      <c r="I5980" s="5">
        <f>SUM(E5980:F5980)/SUM(C5980:D5980)</f>
        <v>0.88983788058521152</v>
      </c>
      <c r="J5980" s="5">
        <f>E5980/C5980</f>
        <v>0.83207956782955517</v>
      </c>
    </row>
    <row r="5981" spans="1:10">
      <c r="A5981" s="1" t="s">
        <v>2203</v>
      </c>
      <c r="B5981" s="2">
        <v>1455</v>
      </c>
      <c r="C5981" s="2">
        <v>1732.9</v>
      </c>
      <c r="D5981" s="2">
        <v>2016.1</v>
      </c>
      <c r="E5981" s="3">
        <v>1689.7</v>
      </c>
      <c r="F5981" s="3">
        <v>1662.3</v>
      </c>
      <c r="G5981" s="3">
        <v>1501.5</v>
      </c>
      <c r="H5981" s="5">
        <f>SUM(E5981:G5981)/SUM(B5981:D5981)</f>
        <v>0.93264796310530362</v>
      </c>
      <c r="I5981" s="5">
        <f>SUM(E5981:F5981)/SUM(C5981:D5981)</f>
        <v>0.89410509469191779</v>
      </c>
      <c r="J5981" s="5">
        <f>E5981/C5981</f>
        <v>0.9750706907496105</v>
      </c>
    </row>
    <row r="5982" spans="1:10">
      <c r="A5982" s="1" t="s">
        <v>6101</v>
      </c>
      <c r="B5982" s="2">
        <v>1964.1</v>
      </c>
      <c r="C5982" s="2">
        <v>2377.6</v>
      </c>
      <c r="D5982" s="2">
        <v>2837.4</v>
      </c>
      <c r="E5982" s="3">
        <v>2278.5</v>
      </c>
      <c r="F5982" s="3">
        <v>2156.1999999999998</v>
      </c>
      <c r="G5982" s="3">
        <v>2259.4</v>
      </c>
      <c r="H5982" s="5">
        <f>SUM(E5982:G5982)/SUM(B5982:D5982)</f>
        <v>0.93244278530735047</v>
      </c>
      <c r="I5982" s="5">
        <f>SUM(E5982:F5982)/SUM(C5982:D5982)</f>
        <v>0.85037392138063272</v>
      </c>
      <c r="J5982" s="5">
        <f>E5982/C5982</f>
        <v>0.95831931359353972</v>
      </c>
    </row>
    <row r="5983" spans="1:10">
      <c r="A5983" s="1" t="s">
        <v>4187</v>
      </c>
      <c r="B5983" s="2">
        <v>389</v>
      </c>
      <c r="C5983" s="2">
        <v>466</v>
      </c>
      <c r="D5983" s="2">
        <v>508.2</v>
      </c>
      <c r="E5983" s="3">
        <v>458.7</v>
      </c>
      <c r="F5983" s="3">
        <v>449.8</v>
      </c>
      <c r="G5983" s="3">
        <v>362.6</v>
      </c>
      <c r="H5983" s="5">
        <f>SUM(E5983:G5983)/SUM(B5983:D5983)</f>
        <v>0.93243838028169002</v>
      </c>
      <c r="I5983" s="5">
        <f>SUM(E5983:F5983)/SUM(C5983:D5983)</f>
        <v>0.93256004927119684</v>
      </c>
      <c r="J5983" s="5">
        <f>E5983/C5983</f>
        <v>0.98433476394849784</v>
      </c>
    </row>
    <row r="5984" spans="1:10">
      <c r="A5984" s="1" t="s">
        <v>1355</v>
      </c>
      <c r="B5984" s="2">
        <v>3040.2</v>
      </c>
      <c r="C5984" s="2">
        <v>3442.7</v>
      </c>
      <c r="D5984" s="2">
        <v>3795.2</v>
      </c>
      <c r="E5984" s="3">
        <v>3541.1</v>
      </c>
      <c r="F5984" s="3">
        <v>3264.2</v>
      </c>
      <c r="G5984" s="3">
        <v>2778.3</v>
      </c>
      <c r="H5984" s="5">
        <f>SUM(E5984:G5984)/SUM(B5984:D5984)</f>
        <v>0.93242914546462863</v>
      </c>
      <c r="I5984" s="5">
        <f>SUM(E5984:F5984)/SUM(C5984:D5984)</f>
        <v>0.94023128255433197</v>
      </c>
      <c r="J5984" s="5">
        <f>E5984/C5984</f>
        <v>1.0285822174456096</v>
      </c>
    </row>
    <row r="5985" spans="1:10">
      <c r="A5985" s="1" t="s">
        <v>3261</v>
      </c>
      <c r="B5985" s="2">
        <v>2660.3</v>
      </c>
      <c r="C5985" s="2">
        <v>3085.2</v>
      </c>
      <c r="D5985" s="2">
        <v>3965.7</v>
      </c>
      <c r="E5985" s="3">
        <v>3088.8</v>
      </c>
      <c r="F5985" s="3">
        <v>2839.1</v>
      </c>
      <c r="G5985" s="3">
        <v>3127</v>
      </c>
      <c r="H5985" s="5">
        <f>SUM(E5985:G5985)/SUM(B5985:D5985)</f>
        <v>0.93241823873465679</v>
      </c>
      <c r="I5985" s="5">
        <f>SUM(E5985:F5985)/SUM(C5985:D5985)</f>
        <v>0.84072955225574042</v>
      </c>
      <c r="J5985" s="5">
        <f>E5985/C5985</f>
        <v>1.001166861143524</v>
      </c>
    </row>
    <row r="5986" spans="1:10">
      <c r="A5986" s="1" t="s">
        <v>2853</v>
      </c>
      <c r="B5986" s="2">
        <v>692.9</v>
      </c>
      <c r="C5986" s="2">
        <v>791.5</v>
      </c>
      <c r="D5986" s="2">
        <v>866.9</v>
      </c>
      <c r="E5986" s="3">
        <v>762</v>
      </c>
      <c r="F5986" s="3">
        <v>781.6</v>
      </c>
      <c r="G5986" s="3">
        <v>648.6</v>
      </c>
      <c r="H5986" s="5">
        <f>SUM(E5986:G5986)/SUM(B5986:D5986)</f>
        <v>0.93233530387445229</v>
      </c>
      <c r="I5986" s="5">
        <f>SUM(E5986:F5986)/SUM(C5986:D5986)</f>
        <v>0.93077665219488648</v>
      </c>
      <c r="J5986" s="5">
        <f>E5986/C5986</f>
        <v>0.96272899557801639</v>
      </c>
    </row>
    <row r="5987" spans="1:10">
      <c r="A5987" s="1" t="s">
        <v>3229</v>
      </c>
      <c r="B5987" s="2">
        <v>2179.5</v>
      </c>
      <c r="C5987" s="2">
        <v>2681.9</v>
      </c>
      <c r="D5987" s="2">
        <v>2832.7</v>
      </c>
      <c r="E5987" s="3">
        <v>2543.9</v>
      </c>
      <c r="F5987" s="3">
        <v>2416.6999999999998</v>
      </c>
      <c r="G5987" s="3">
        <v>2212.8000000000002</v>
      </c>
      <c r="H5987" s="5">
        <f>SUM(E5987:G5987)/SUM(B5987:D5987)</f>
        <v>0.93232476832897948</v>
      </c>
      <c r="I5987" s="5">
        <f>SUM(E5987:F5987)/SUM(C5987:D5987)</f>
        <v>0.89953940448989955</v>
      </c>
      <c r="J5987" s="5">
        <f>E5987/C5987</f>
        <v>0.94854394272717102</v>
      </c>
    </row>
    <row r="5988" spans="1:10">
      <c r="A5988" s="1" t="s">
        <v>3085</v>
      </c>
      <c r="B5988" s="2">
        <v>1256.2</v>
      </c>
      <c r="C5988" s="2">
        <v>1434.6</v>
      </c>
      <c r="D5988" s="2">
        <v>1743.6</v>
      </c>
      <c r="E5988" s="3">
        <v>1477.2</v>
      </c>
      <c r="F5988" s="3">
        <v>1445.4</v>
      </c>
      <c r="G5988" s="3">
        <v>1211.3</v>
      </c>
      <c r="H5988" s="5">
        <f>SUM(E5988:G5988)/SUM(B5988:D5988)</f>
        <v>0.93223434963016438</v>
      </c>
      <c r="I5988" s="5">
        <f>SUM(E5988:F5988)/SUM(C5988:D5988)</f>
        <v>0.91957711912403262</v>
      </c>
      <c r="J5988" s="5">
        <f>E5988/C5988</f>
        <v>1.0296946884148892</v>
      </c>
    </row>
    <row r="5989" spans="1:10">
      <c r="A5989" s="1" t="s">
        <v>3495</v>
      </c>
      <c r="B5989" s="2">
        <v>1825.3</v>
      </c>
      <c r="C5989" s="2">
        <v>2282</v>
      </c>
      <c r="D5989" s="2">
        <v>2148.6</v>
      </c>
      <c r="E5989" s="3">
        <v>2063.6</v>
      </c>
      <c r="F5989" s="3">
        <v>1923.2</v>
      </c>
      <c r="G5989" s="3">
        <v>1844.8</v>
      </c>
      <c r="H5989" s="5">
        <f>SUM(E5989:G5989)/SUM(B5989:D5989)</f>
        <v>0.93217602583161507</v>
      </c>
      <c r="I5989" s="5">
        <f>SUM(E5989:F5989)/SUM(C5989:D5989)</f>
        <v>0.89983297973186471</v>
      </c>
      <c r="J5989" s="5">
        <f>E5989/C5989</f>
        <v>0.90429447852760736</v>
      </c>
    </row>
    <row r="5990" spans="1:10">
      <c r="A5990" s="1" t="s">
        <v>4113</v>
      </c>
      <c r="B5990" s="2">
        <v>3776.1</v>
      </c>
      <c r="C5990" s="2">
        <v>4439.5</v>
      </c>
      <c r="D5990" s="2">
        <v>4703.3999999999996</v>
      </c>
      <c r="E5990" s="3">
        <v>4244.6000000000004</v>
      </c>
      <c r="F5990" s="3">
        <v>3938.1</v>
      </c>
      <c r="G5990" s="3">
        <v>3859.5</v>
      </c>
      <c r="H5990" s="5">
        <f>SUM(E5990:G5990)/SUM(B5990:D5990)</f>
        <v>0.93213096988931032</v>
      </c>
      <c r="I5990" s="5">
        <f>SUM(E5990:F5990)/SUM(C5990:D5990)</f>
        <v>0.89497861728773154</v>
      </c>
      <c r="J5990" s="5">
        <f>E5990/C5990</f>
        <v>0.95609865975898189</v>
      </c>
    </row>
    <row r="5991" spans="1:10">
      <c r="A5991" s="1" t="s">
        <v>3159</v>
      </c>
      <c r="B5991" s="2">
        <v>271</v>
      </c>
      <c r="C5991" s="2">
        <v>303.89999999999998</v>
      </c>
      <c r="D5991" s="2">
        <v>297.2</v>
      </c>
      <c r="E5991" s="3">
        <v>280.10000000000002</v>
      </c>
      <c r="F5991" s="3">
        <v>287.60000000000002</v>
      </c>
      <c r="G5991" s="3">
        <v>245.2</v>
      </c>
      <c r="H5991" s="5">
        <f>SUM(E5991:G5991)/SUM(B5991:D5991)</f>
        <v>0.9321178763903224</v>
      </c>
      <c r="I5991" s="5">
        <f>SUM(E5991:F5991)/SUM(C5991:D5991)</f>
        <v>0.94443520212942955</v>
      </c>
      <c r="J5991" s="5">
        <f>E5991/C5991</f>
        <v>0.92168476472523875</v>
      </c>
    </row>
    <row r="5992" spans="1:10">
      <c r="A5992" s="1" t="s">
        <v>983</v>
      </c>
      <c r="B5992" s="2">
        <v>5773</v>
      </c>
      <c r="C5992" s="2">
        <v>7047.4</v>
      </c>
      <c r="D5992" s="2">
        <v>7673</v>
      </c>
      <c r="E5992" s="3">
        <v>6601.4</v>
      </c>
      <c r="F5992" s="3">
        <v>6750.8</v>
      </c>
      <c r="G5992" s="3">
        <v>5749.9</v>
      </c>
      <c r="H5992" s="5">
        <f>SUM(E5992:G5992)/SUM(B5992:D5992)</f>
        <v>0.93210985000048785</v>
      </c>
      <c r="I5992" s="5">
        <f>SUM(E5992:F5992)/SUM(C5992:D5992)</f>
        <v>0.90705415613706153</v>
      </c>
      <c r="J5992" s="5">
        <f>E5992/C5992</f>
        <v>0.93671424922666513</v>
      </c>
    </row>
    <row r="5993" spans="1:10">
      <c r="A5993" s="1" t="s">
        <v>931</v>
      </c>
      <c r="B5993" s="2">
        <v>5766.4</v>
      </c>
      <c r="C5993" s="2">
        <v>6986.4</v>
      </c>
      <c r="D5993" s="2">
        <v>7427.2</v>
      </c>
      <c r="E5993" s="3">
        <v>6708</v>
      </c>
      <c r="F5993" s="3">
        <v>6575.4</v>
      </c>
      <c r="G5993" s="3">
        <v>5525.3</v>
      </c>
      <c r="H5993" s="5">
        <f>SUM(E5993:G5993)/SUM(B5993:D5993)</f>
        <v>0.9320465807730427</v>
      </c>
      <c r="I5993" s="5">
        <f>SUM(E5993:F5993)/SUM(C5993:D5993)</f>
        <v>0.92158794471887673</v>
      </c>
      <c r="J5993" s="5">
        <f>E5993/C5993</f>
        <v>0.96015115080728275</v>
      </c>
    </row>
    <row r="5994" spans="1:10">
      <c r="A5994" s="1" t="s">
        <v>5266</v>
      </c>
      <c r="B5994" s="2">
        <v>14187.3</v>
      </c>
      <c r="C5994" s="2">
        <v>17410.8</v>
      </c>
      <c r="D5994" s="2">
        <v>18589.099999999999</v>
      </c>
      <c r="E5994" s="3">
        <v>16674.3</v>
      </c>
      <c r="F5994" s="3">
        <v>16296.9</v>
      </c>
      <c r="G5994" s="3">
        <v>13800.1</v>
      </c>
      <c r="H5994" s="5">
        <f>SUM(E5994:G5994)/SUM(B5994:D5994)</f>
        <v>0.93193682851404336</v>
      </c>
      <c r="I5994" s="5">
        <f>SUM(E5994:F5994)/SUM(C5994:D5994)</f>
        <v>0.91586921074780769</v>
      </c>
      <c r="J5994" s="5">
        <f>E5994/C5994</f>
        <v>0.95769866979116414</v>
      </c>
    </row>
    <row r="5995" spans="1:10">
      <c r="A5995" s="1" t="s">
        <v>4356</v>
      </c>
      <c r="B5995" s="2">
        <v>595.29999999999995</v>
      </c>
      <c r="C5995" s="2">
        <v>745.9</v>
      </c>
      <c r="D5995" s="2">
        <v>1242.5</v>
      </c>
      <c r="E5995" s="3">
        <v>790</v>
      </c>
      <c r="F5995" s="3">
        <v>681.3</v>
      </c>
      <c r="G5995" s="3">
        <v>936.5</v>
      </c>
      <c r="H5995" s="5">
        <f>SUM(E5995:G5995)/SUM(B5995:D5995)</f>
        <v>0.93191934048070613</v>
      </c>
      <c r="I5995" s="5">
        <f>SUM(E5995:F5995)/SUM(C5995:D5995)</f>
        <v>0.73994166163749742</v>
      </c>
      <c r="J5995" s="5">
        <f>E5995/C5995</f>
        <v>1.0591232068641909</v>
      </c>
    </row>
    <row r="5996" spans="1:10">
      <c r="A5996" s="1" t="s">
        <v>90</v>
      </c>
      <c r="B5996" s="2">
        <v>424.3</v>
      </c>
      <c r="C5996" s="2">
        <v>518.9</v>
      </c>
      <c r="D5996" s="2">
        <v>523</v>
      </c>
      <c r="E5996" s="3">
        <v>514.29999999999995</v>
      </c>
      <c r="F5996" s="3">
        <v>489.6</v>
      </c>
      <c r="G5996" s="3">
        <v>362.3</v>
      </c>
      <c r="H5996" s="5">
        <f>SUM(E5996:G5996)/SUM(B5996:D5996)</f>
        <v>0.93179648069840404</v>
      </c>
      <c r="I5996" s="5">
        <f>SUM(E5996:F5996)/SUM(C5996:D5996)</f>
        <v>0.96352816968998933</v>
      </c>
      <c r="J5996" s="5">
        <f>E5996/C5996</f>
        <v>0.99113509346694928</v>
      </c>
    </row>
    <row r="5997" spans="1:10">
      <c r="A5997" s="1" t="s">
        <v>2187</v>
      </c>
      <c r="B5997" s="2">
        <v>1470.2</v>
      </c>
      <c r="C5997" s="2">
        <v>1672</v>
      </c>
      <c r="D5997" s="2">
        <v>1881.7</v>
      </c>
      <c r="E5997" s="3">
        <v>1623.5</v>
      </c>
      <c r="F5997" s="3">
        <v>1520.7</v>
      </c>
      <c r="G5997" s="3">
        <v>1536.6</v>
      </c>
      <c r="H5997" s="5">
        <f>SUM(E5997:G5997)/SUM(B5997:D5997)</f>
        <v>0.93170644320149676</v>
      </c>
      <c r="I5997" s="5">
        <f>SUM(E5997:F5997)/SUM(C5997:D5997)</f>
        <v>0.88476798829389092</v>
      </c>
      <c r="J5997" s="5">
        <f>E5997/C5997</f>
        <v>0.97099282296650713</v>
      </c>
    </row>
    <row r="5998" spans="1:10">
      <c r="A5998" s="1" t="s">
        <v>6448</v>
      </c>
      <c r="B5998" s="2">
        <v>5464.7</v>
      </c>
      <c r="C5998" s="2">
        <v>6331.2</v>
      </c>
      <c r="D5998" s="2">
        <v>7211.1</v>
      </c>
      <c r="E5998" s="3">
        <v>6324</v>
      </c>
      <c r="F5998" s="3">
        <v>6167</v>
      </c>
      <c r="G5998" s="3">
        <v>5217.3999999999996</v>
      </c>
      <c r="H5998" s="5">
        <f>SUM(E5998:G5998)/SUM(B5998:D5998)</f>
        <v>0.93167780291471569</v>
      </c>
      <c r="I5998" s="5">
        <f>SUM(E5998:F5998)/SUM(C5998:D5998)</f>
        <v>0.92236916919577916</v>
      </c>
      <c r="J5998" s="5">
        <f>E5998/C5998</f>
        <v>0.99886277482941621</v>
      </c>
    </row>
    <row r="5999" spans="1:10">
      <c r="A5999" s="1" t="s">
        <v>2792</v>
      </c>
      <c r="B5999" s="2">
        <v>45.7</v>
      </c>
      <c r="C5999" s="2">
        <v>72.599999999999994</v>
      </c>
      <c r="D5999" s="2">
        <v>95</v>
      </c>
      <c r="E5999" s="3">
        <v>68</v>
      </c>
      <c r="F5999" s="3">
        <v>52.9</v>
      </c>
      <c r="G5999" s="3">
        <v>77.8</v>
      </c>
      <c r="H5999" s="5">
        <f>SUM(E5999:G5999)/SUM(B5999:D5999)</f>
        <v>0.93155180496952639</v>
      </c>
      <c r="I5999" s="5">
        <f>SUM(E5999:F5999)/SUM(C5999:D5999)</f>
        <v>0.72136038186157525</v>
      </c>
      <c r="J5999" s="5">
        <f>E5999/C5999</f>
        <v>0.9366391184573003</v>
      </c>
    </row>
    <row r="6000" spans="1:10">
      <c r="A6000" s="1" t="s">
        <v>1407</v>
      </c>
      <c r="B6000" s="2">
        <v>3335.8</v>
      </c>
      <c r="C6000" s="2">
        <v>3937.8</v>
      </c>
      <c r="D6000" s="2">
        <v>4342.1000000000004</v>
      </c>
      <c r="E6000" s="3">
        <v>3811.9</v>
      </c>
      <c r="F6000" s="3">
        <v>3759.3</v>
      </c>
      <c r="G6000" s="3">
        <v>3249.2</v>
      </c>
      <c r="H6000" s="5">
        <f>SUM(E6000:G6000)/SUM(B6000:D6000)</f>
        <v>0.93153232263229946</v>
      </c>
      <c r="I6000" s="5">
        <f>SUM(E6000:F6000)/SUM(C6000:D6000)</f>
        <v>0.91440717883066214</v>
      </c>
      <c r="J6000" s="5">
        <f>E6000/C6000</f>
        <v>0.96802783280004057</v>
      </c>
    </row>
    <row r="6001" spans="1:10">
      <c r="A6001" s="1" t="s">
        <v>6122</v>
      </c>
      <c r="B6001" s="2">
        <v>455.5</v>
      </c>
      <c r="C6001" s="2">
        <v>585.20000000000005</v>
      </c>
      <c r="D6001" s="2">
        <v>607.29999999999995</v>
      </c>
      <c r="E6001" s="3">
        <v>520.9</v>
      </c>
      <c r="F6001" s="3">
        <v>550.70000000000005</v>
      </c>
      <c r="G6001" s="3">
        <v>463.5</v>
      </c>
      <c r="H6001" s="5">
        <f>SUM(E6001:G6001)/SUM(B6001:D6001)</f>
        <v>0.93149271844660186</v>
      </c>
      <c r="I6001" s="5">
        <f>SUM(E6001:F6001)/SUM(C6001:D6001)</f>
        <v>0.8986163522012578</v>
      </c>
      <c r="J6001" s="5">
        <f>E6001/C6001</f>
        <v>0.89012303485987687</v>
      </c>
    </row>
    <row r="6002" spans="1:10">
      <c r="A6002" s="1" t="s">
        <v>1560</v>
      </c>
      <c r="B6002" s="2">
        <v>194.7</v>
      </c>
      <c r="C6002" s="2">
        <v>229.3</v>
      </c>
      <c r="D6002" s="2">
        <v>276.60000000000002</v>
      </c>
      <c r="E6002" s="3">
        <v>263.10000000000002</v>
      </c>
      <c r="F6002" s="3">
        <v>185.9</v>
      </c>
      <c r="G6002" s="3">
        <v>203.6</v>
      </c>
      <c r="H6002" s="5">
        <f>SUM(E6002:G6002)/SUM(B6002:D6002)</f>
        <v>0.93148729660291174</v>
      </c>
      <c r="I6002" s="5">
        <f>SUM(E6002:F6002)/SUM(C6002:D6002)</f>
        <v>0.88752717928444347</v>
      </c>
      <c r="J6002" s="5">
        <f>E6002/C6002</f>
        <v>1.1474051460968164</v>
      </c>
    </row>
    <row r="6003" spans="1:10">
      <c r="A6003" s="1" t="s">
        <v>6228</v>
      </c>
      <c r="B6003" s="2">
        <v>10.8</v>
      </c>
      <c r="C6003" s="2">
        <v>8</v>
      </c>
      <c r="D6003" s="2">
        <v>20.6</v>
      </c>
      <c r="E6003" s="3">
        <v>9.6</v>
      </c>
      <c r="F6003" s="3">
        <v>13.4</v>
      </c>
      <c r="G6003" s="3">
        <v>13.7</v>
      </c>
      <c r="H6003" s="5">
        <f>SUM(E6003:G6003)/SUM(B6003:D6003)</f>
        <v>0.93147208121827407</v>
      </c>
      <c r="I6003" s="5">
        <f>SUM(E6003:F6003)/SUM(C6003:D6003)</f>
        <v>0.80419580419580416</v>
      </c>
      <c r="J6003" s="5">
        <f>E6003/C6003</f>
        <v>1.2</v>
      </c>
    </row>
    <row r="6004" spans="1:10">
      <c r="A6004" s="1" t="s">
        <v>6157</v>
      </c>
      <c r="B6004" s="2">
        <v>1473.3</v>
      </c>
      <c r="C6004" s="2">
        <v>1724.2</v>
      </c>
      <c r="D6004" s="2">
        <v>1831.6</v>
      </c>
      <c r="E6004" s="3">
        <v>1620.2</v>
      </c>
      <c r="F6004" s="3">
        <v>1597.7</v>
      </c>
      <c r="G6004" s="3">
        <v>1466.3</v>
      </c>
      <c r="H6004" s="5">
        <f>SUM(E6004:G6004)/SUM(B6004:D6004)</f>
        <v>0.93141914060169806</v>
      </c>
      <c r="I6004" s="5">
        <f>SUM(E6004:F6004)/SUM(C6004:D6004)</f>
        <v>0.90497215816412624</v>
      </c>
      <c r="J6004" s="5">
        <f>E6004/C6004</f>
        <v>0.93968217144182808</v>
      </c>
    </row>
    <row r="6005" spans="1:10">
      <c r="A6005" s="1" t="s">
        <v>5484</v>
      </c>
      <c r="B6005" s="2">
        <v>1786.4</v>
      </c>
      <c r="C6005" s="2">
        <v>2148.8000000000002</v>
      </c>
      <c r="D6005" s="2">
        <v>2371.4</v>
      </c>
      <c r="E6005" s="3">
        <v>2025</v>
      </c>
      <c r="F6005" s="3">
        <v>2055.6999999999998</v>
      </c>
      <c r="G6005" s="3">
        <v>1793.3</v>
      </c>
      <c r="H6005" s="5">
        <f>SUM(E6005:G6005)/SUM(B6005:D6005)</f>
        <v>0.93140519455808191</v>
      </c>
      <c r="I6005" s="5">
        <f>SUM(E6005:F6005)/SUM(C6005:D6005)</f>
        <v>0.90276978894739157</v>
      </c>
      <c r="J6005" s="5">
        <f>E6005/C6005</f>
        <v>0.94238644825018603</v>
      </c>
    </row>
    <row r="6006" spans="1:10">
      <c r="A6006" s="1" t="s">
        <v>5156</v>
      </c>
      <c r="B6006" s="2">
        <v>221.2</v>
      </c>
      <c r="C6006" s="2">
        <v>261.60000000000002</v>
      </c>
      <c r="D6006" s="2">
        <v>295.60000000000002</v>
      </c>
      <c r="E6006" s="3">
        <v>255.6</v>
      </c>
      <c r="F6006" s="3">
        <v>247.4</v>
      </c>
      <c r="G6006" s="3">
        <v>222</v>
      </c>
      <c r="H6006" s="5">
        <f>SUM(E6006:G6006)/SUM(B6006:D6006)</f>
        <v>0.93139773895169564</v>
      </c>
      <c r="I6006" s="5">
        <f>SUM(E6006:F6006)/SUM(C6006:D6006)</f>
        <v>0.90272792534099056</v>
      </c>
      <c r="J6006" s="5">
        <f>E6006/C6006</f>
        <v>0.97706422018348615</v>
      </c>
    </row>
    <row r="6007" spans="1:10">
      <c r="A6007" s="1" t="s">
        <v>2701</v>
      </c>
      <c r="B6007" s="2">
        <v>717.7</v>
      </c>
      <c r="C6007" s="2">
        <v>882.7</v>
      </c>
      <c r="D6007" s="2">
        <v>1298.9000000000001</v>
      </c>
      <c r="E6007" s="3">
        <v>924.3</v>
      </c>
      <c r="F6007" s="3">
        <v>869.2</v>
      </c>
      <c r="G6007" s="3">
        <v>906.8</v>
      </c>
      <c r="H6007" s="5">
        <f>SUM(E6007:G6007)/SUM(B6007:D6007)</f>
        <v>0.93136274273100406</v>
      </c>
      <c r="I6007" s="5">
        <f>SUM(E6007:F6007)/SUM(C6007:D6007)</f>
        <v>0.82210304363769693</v>
      </c>
      <c r="J6007" s="5">
        <f>E6007/C6007</f>
        <v>1.0471281296023562</v>
      </c>
    </row>
    <row r="6008" spans="1:10">
      <c r="A6008" s="1" t="s">
        <v>1299</v>
      </c>
      <c r="B6008" s="2">
        <v>2812.5</v>
      </c>
      <c r="C6008" s="2">
        <v>3796.7</v>
      </c>
      <c r="D6008" s="2">
        <v>4011.2</v>
      </c>
      <c r="E6008" s="3">
        <v>3724.3</v>
      </c>
      <c r="F6008" s="3">
        <v>4137.5</v>
      </c>
      <c r="G6008" s="3">
        <v>2029.2</v>
      </c>
      <c r="H6008" s="5">
        <f>SUM(E6008:G6008)/SUM(B6008:D6008)</f>
        <v>0.93132085420511468</v>
      </c>
      <c r="I6008" s="5">
        <f>SUM(E6008:F6008)/SUM(C6008:D6008)</f>
        <v>1.0069032646422214</v>
      </c>
      <c r="J6008" s="5">
        <f>E6008/C6008</f>
        <v>0.98093080833355295</v>
      </c>
    </row>
    <row r="6009" spans="1:10">
      <c r="A6009" s="1" t="s">
        <v>5537</v>
      </c>
      <c r="B6009" s="2">
        <v>4077.9</v>
      </c>
      <c r="C6009" s="2">
        <v>4843.3999999999996</v>
      </c>
      <c r="D6009" s="2">
        <v>5353</v>
      </c>
      <c r="E6009" s="3">
        <v>4828</v>
      </c>
      <c r="F6009" s="3">
        <v>4453.8999999999996</v>
      </c>
      <c r="G6009" s="3">
        <v>4011.5</v>
      </c>
      <c r="H6009" s="5">
        <f>SUM(E6009:G6009)/SUM(B6009:D6009)</f>
        <v>0.93128209439342036</v>
      </c>
      <c r="I6009" s="5">
        <f>SUM(E6009:F6009)/SUM(C6009:D6009)</f>
        <v>0.91031148248401395</v>
      </c>
      <c r="J6009" s="5">
        <f>E6009/C6009</f>
        <v>0.99682041541066202</v>
      </c>
    </row>
    <row r="6010" spans="1:10">
      <c r="A6010" s="1" t="s">
        <v>3638</v>
      </c>
      <c r="B6010" s="2">
        <v>363.4</v>
      </c>
      <c r="C6010" s="2">
        <v>485.6</v>
      </c>
      <c r="D6010" s="2">
        <v>527.6</v>
      </c>
      <c r="E6010" s="3">
        <v>473.1</v>
      </c>
      <c r="F6010" s="3">
        <v>426.5</v>
      </c>
      <c r="G6010" s="3">
        <v>382.4</v>
      </c>
      <c r="H6010" s="5">
        <f>SUM(E6010:G6010)/SUM(B6010:D6010)</f>
        <v>0.93127996513148348</v>
      </c>
      <c r="I6010" s="5">
        <f>SUM(E6010:F6010)/SUM(C6010:D6010)</f>
        <v>0.88787998420844849</v>
      </c>
      <c r="J6010" s="5">
        <f>E6010/C6010</f>
        <v>0.97425864909390447</v>
      </c>
    </row>
    <row r="6011" spans="1:10">
      <c r="A6011" s="1" t="s">
        <v>706</v>
      </c>
      <c r="B6011" s="2">
        <v>6212</v>
      </c>
      <c r="C6011" s="2">
        <v>7348</v>
      </c>
      <c r="D6011" s="2">
        <v>7703.2</v>
      </c>
      <c r="E6011" s="3">
        <v>7134.1</v>
      </c>
      <c r="F6011" s="3">
        <v>6680</v>
      </c>
      <c r="G6011" s="3">
        <v>5987.8</v>
      </c>
      <c r="H6011" s="5">
        <f>SUM(E6011:G6011)/SUM(B6011:D6011)</f>
        <v>0.93127563113736411</v>
      </c>
      <c r="I6011" s="5">
        <f>SUM(E6011:F6011)/SUM(C6011:D6011)</f>
        <v>0.91780721802912724</v>
      </c>
      <c r="J6011" s="5">
        <f>E6011/C6011</f>
        <v>0.97089003810560703</v>
      </c>
    </row>
    <row r="6012" spans="1:10">
      <c r="A6012" s="1" t="s">
        <v>2010</v>
      </c>
      <c r="B6012" s="2">
        <v>933.1</v>
      </c>
      <c r="C6012" s="2">
        <v>1098</v>
      </c>
      <c r="D6012" s="2">
        <v>1155.0999999999999</v>
      </c>
      <c r="E6012" s="3">
        <v>1024.2</v>
      </c>
      <c r="F6012" s="3">
        <v>1073</v>
      </c>
      <c r="G6012" s="3">
        <v>869.9</v>
      </c>
      <c r="H6012" s="5">
        <f>SUM(E6012:G6012)/SUM(B6012:D6012)</f>
        <v>0.93123469964220706</v>
      </c>
      <c r="I6012" s="5">
        <f>SUM(E6012:F6012)/SUM(C6012:D6012)</f>
        <v>0.93080644445430738</v>
      </c>
      <c r="J6012" s="5">
        <f>E6012/C6012</f>
        <v>0.9327868852459017</v>
      </c>
    </row>
    <row r="6013" spans="1:10">
      <c r="A6013" s="1" t="s">
        <v>3605</v>
      </c>
      <c r="B6013" s="2">
        <v>282.8</v>
      </c>
      <c r="C6013" s="2">
        <v>334.1</v>
      </c>
      <c r="D6013" s="2">
        <v>358.6</v>
      </c>
      <c r="E6013" s="3">
        <v>312.10000000000002</v>
      </c>
      <c r="F6013" s="3">
        <v>292.39999999999998</v>
      </c>
      <c r="G6013" s="3">
        <v>303.89999999999998</v>
      </c>
      <c r="H6013" s="5">
        <f>SUM(E6013:G6013)/SUM(B6013:D6013)</f>
        <v>0.93121476166068673</v>
      </c>
      <c r="I6013" s="5">
        <f>SUM(E6013:F6013)/SUM(C6013:D6013)</f>
        <v>0.87267215244694663</v>
      </c>
      <c r="J6013" s="5">
        <f>E6013/C6013</f>
        <v>0.9341514516611793</v>
      </c>
    </row>
    <row r="6014" spans="1:10">
      <c r="A6014" s="1" t="s">
        <v>2048</v>
      </c>
      <c r="B6014" s="2">
        <v>288.10000000000002</v>
      </c>
      <c r="C6014" s="2">
        <v>344.6</v>
      </c>
      <c r="D6014" s="2">
        <v>414.3</v>
      </c>
      <c r="E6014" s="3">
        <v>333.8</v>
      </c>
      <c r="F6014" s="3">
        <v>344.2</v>
      </c>
      <c r="G6014" s="3">
        <v>296.89999999999998</v>
      </c>
      <c r="H6014" s="5">
        <f>SUM(E6014:G6014)/SUM(B6014:D6014)</f>
        <v>0.93113658070678129</v>
      </c>
      <c r="I6014" s="5">
        <f>SUM(E6014:F6014)/SUM(C6014:D6014)</f>
        <v>0.89339833970220039</v>
      </c>
      <c r="J6014" s="5">
        <f>E6014/C6014</f>
        <v>0.96865931514799763</v>
      </c>
    </row>
    <row r="6015" spans="1:10">
      <c r="A6015" s="1" t="s">
        <v>6649</v>
      </c>
      <c r="B6015" s="2">
        <v>148.6</v>
      </c>
      <c r="C6015" s="2">
        <v>186.7</v>
      </c>
      <c r="D6015" s="2">
        <v>248</v>
      </c>
      <c r="E6015" s="3">
        <v>194.8</v>
      </c>
      <c r="F6015" s="3">
        <v>186.3</v>
      </c>
      <c r="G6015" s="3">
        <v>162</v>
      </c>
      <c r="H6015" s="5">
        <f>SUM(E6015:G6015)/SUM(B6015:D6015)</f>
        <v>0.93108177610149168</v>
      </c>
      <c r="I6015" s="5">
        <f>SUM(E6015:F6015)/SUM(C6015:D6015)</f>
        <v>0.87669657234874632</v>
      </c>
      <c r="J6015" s="5">
        <f>E6015/C6015</f>
        <v>1.0433851098018212</v>
      </c>
    </row>
    <row r="6016" spans="1:10">
      <c r="A6016" s="1" t="s">
        <v>2818</v>
      </c>
      <c r="B6016" s="2">
        <v>9131</v>
      </c>
      <c r="C6016" s="2">
        <v>11155</v>
      </c>
      <c r="D6016" s="2">
        <v>13377</v>
      </c>
      <c r="E6016" s="3">
        <v>10401.200000000001</v>
      </c>
      <c r="F6016" s="3">
        <v>10023.1</v>
      </c>
      <c r="G6016" s="3">
        <v>10918.3</v>
      </c>
      <c r="H6016" s="5">
        <f>SUM(E6016:G6016)/SUM(B6016:D6016)</f>
        <v>0.93106972046460512</v>
      </c>
      <c r="I6016" s="5">
        <f>SUM(E6016:F6016)/SUM(C6016:D6016)</f>
        <v>0.83255747594978002</v>
      </c>
      <c r="J6016" s="5">
        <f>E6016/C6016</f>
        <v>0.93242492155983869</v>
      </c>
    </row>
    <row r="6017" spans="1:10">
      <c r="A6017" s="1" t="s">
        <v>4268</v>
      </c>
      <c r="B6017" s="2">
        <v>686.7</v>
      </c>
      <c r="C6017" s="2">
        <v>817.7</v>
      </c>
      <c r="D6017" s="2">
        <v>1053</v>
      </c>
      <c r="E6017" s="3">
        <v>765.8</v>
      </c>
      <c r="F6017" s="3">
        <v>797.3</v>
      </c>
      <c r="G6017" s="3">
        <v>817.9</v>
      </c>
      <c r="H6017" s="5">
        <f>SUM(E6017:G6017)/SUM(B6017:D6017)</f>
        <v>0.93102369594119028</v>
      </c>
      <c r="I6017" s="5">
        <f>SUM(E6017:F6017)/SUM(C6017:D6017)</f>
        <v>0.8355695728871545</v>
      </c>
      <c r="J6017" s="5">
        <f>E6017/C6017</f>
        <v>0.93652928947046588</v>
      </c>
    </row>
    <row r="6018" spans="1:10">
      <c r="A6018" s="1" t="s">
        <v>1406</v>
      </c>
      <c r="B6018" s="2">
        <v>4684.5</v>
      </c>
      <c r="C6018" s="2">
        <v>5731.2</v>
      </c>
      <c r="D6018" s="2">
        <v>6608.8</v>
      </c>
      <c r="E6018" s="3">
        <v>5779.8</v>
      </c>
      <c r="F6018" s="3">
        <v>5445.6</v>
      </c>
      <c r="G6018" s="3">
        <v>4624.5</v>
      </c>
      <c r="H6018" s="5">
        <f>SUM(E6018:G6018)/SUM(B6018:D6018)</f>
        <v>0.93100531586830748</v>
      </c>
      <c r="I6018" s="5">
        <f>SUM(E6018:F6018)/SUM(C6018:D6018)</f>
        <v>0.90967585089141012</v>
      </c>
      <c r="J6018" s="5">
        <f>E6018/C6018</f>
        <v>1.0084798994974875</v>
      </c>
    </row>
    <row r="6019" spans="1:10">
      <c r="A6019" s="1" t="s">
        <v>1262</v>
      </c>
      <c r="B6019" s="2">
        <v>3193</v>
      </c>
      <c r="C6019" s="2">
        <v>3949.4</v>
      </c>
      <c r="D6019" s="2">
        <v>5001.6000000000004</v>
      </c>
      <c r="E6019" s="3">
        <v>3727</v>
      </c>
      <c r="F6019" s="3">
        <v>3757.3</v>
      </c>
      <c r="G6019" s="3">
        <v>3821.4</v>
      </c>
      <c r="H6019" s="5">
        <f>SUM(E6019:G6019)/SUM(B6019:D6019)</f>
        <v>0.93097002635046122</v>
      </c>
      <c r="I6019" s="5">
        <f>SUM(E6019:F6019)/SUM(C6019:D6019)</f>
        <v>0.8361412132722601</v>
      </c>
      <c r="J6019" s="5">
        <f>E6019/C6019</f>
        <v>0.94368764875677313</v>
      </c>
    </row>
    <row r="6020" spans="1:10">
      <c r="A6020" s="1" t="s">
        <v>5821</v>
      </c>
      <c r="B6020" s="2">
        <v>1912.3</v>
      </c>
      <c r="C6020" s="2">
        <v>2418.6999999999998</v>
      </c>
      <c r="D6020" s="2">
        <v>2738.8</v>
      </c>
      <c r="E6020" s="3">
        <v>2405.6</v>
      </c>
      <c r="F6020" s="3">
        <v>2148.8000000000002</v>
      </c>
      <c r="G6020" s="3">
        <v>2027.1</v>
      </c>
      <c r="H6020" s="5">
        <f>SUM(E6020:G6020)/SUM(B6020:D6020)</f>
        <v>0.93093156807830491</v>
      </c>
      <c r="I6020" s="5">
        <f>SUM(E6020:F6020)/SUM(C6020:D6020)</f>
        <v>0.88306349975763443</v>
      </c>
      <c r="J6020" s="5">
        <f>E6020/C6020</f>
        <v>0.99458386736676729</v>
      </c>
    </row>
    <row r="6021" spans="1:10">
      <c r="A6021" s="1" t="s">
        <v>1332</v>
      </c>
      <c r="B6021" s="2">
        <v>8290.1</v>
      </c>
      <c r="C6021" s="2">
        <v>9913.2999999999993</v>
      </c>
      <c r="D6021" s="2">
        <v>11976.5</v>
      </c>
      <c r="E6021" s="3">
        <v>10052.4</v>
      </c>
      <c r="F6021" s="3">
        <v>9643.5</v>
      </c>
      <c r="G6021" s="3">
        <v>8396.6</v>
      </c>
      <c r="H6021" s="5">
        <f>SUM(E6021:G6021)/SUM(B6021:D6021)</f>
        <v>0.93083476088389949</v>
      </c>
      <c r="I6021" s="5">
        <f>SUM(E6021:F6021)/SUM(C6021:D6021)</f>
        <v>0.89977523778198076</v>
      </c>
      <c r="J6021" s="5">
        <f>E6021/C6021</f>
        <v>1.0140316544440298</v>
      </c>
    </row>
    <row r="6022" spans="1:10">
      <c r="A6022" s="1" t="s">
        <v>681</v>
      </c>
      <c r="B6022" s="2">
        <v>3292.4</v>
      </c>
      <c r="C6022" s="2">
        <v>3764.5</v>
      </c>
      <c r="D6022" s="2">
        <v>3340.9</v>
      </c>
      <c r="E6022" s="3">
        <v>3861.6</v>
      </c>
      <c r="F6022" s="3">
        <v>3425.5</v>
      </c>
      <c r="G6022" s="3">
        <v>2391.5</v>
      </c>
      <c r="H6022" s="5">
        <f>SUM(E6022:G6022)/SUM(B6022:D6022)</f>
        <v>0.930831522052742</v>
      </c>
      <c r="I6022" s="5">
        <f>SUM(E6022:F6022)/SUM(C6022:D6022)</f>
        <v>1.0255721000928872</v>
      </c>
      <c r="J6022" s="5">
        <f>E6022/C6022</f>
        <v>1.0257935980873953</v>
      </c>
    </row>
    <row r="6023" spans="1:10">
      <c r="A6023" s="1" t="s">
        <v>4194</v>
      </c>
      <c r="B6023" s="2">
        <v>5477.1</v>
      </c>
      <c r="C6023" s="2">
        <v>6716.8</v>
      </c>
      <c r="D6023" s="2">
        <v>6796.6</v>
      </c>
      <c r="E6023" s="3">
        <v>6434.7</v>
      </c>
      <c r="F6023" s="3">
        <v>5886.7</v>
      </c>
      <c r="G6023" s="3">
        <v>5355.5</v>
      </c>
      <c r="H6023" s="5">
        <f>SUM(E6023:G6023)/SUM(B6023:D6023)</f>
        <v>0.93082857218082737</v>
      </c>
      <c r="I6023" s="5">
        <f>SUM(E6023:F6023)/SUM(C6023:D6023)</f>
        <v>0.91179125904657587</v>
      </c>
      <c r="J6023" s="5">
        <f>E6023/C6023</f>
        <v>0.95800083373034772</v>
      </c>
    </row>
    <row r="6024" spans="1:10">
      <c r="A6024" s="1" t="s">
        <v>6478</v>
      </c>
      <c r="B6024" s="2">
        <v>363.8</v>
      </c>
      <c r="C6024" s="2">
        <v>455.2</v>
      </c>
      <c r="D6024" s="2">
        <v>541.5</v>
      </c>
      <c r="E6024" s="3">
        <v>398.4</v>
      </c>
      <c r="F6024" s="3">
        <v>445.4</v>
      </c>
      <c r="G6024" s="3">
        <v>422.4</v>
      </c>
      <c r="H6024" s="5">
        <f>SUM(E6024:G6024)/SUM(B6024:D6024)</f>
        <v>0.93068724733553831</v>
      </c>
      <c r="I6024" s="5">
        <f>SUM(E6024:F6024)/SUM(C6024:D6024)</f>
        <v>0.84659375940603987</v>
      </c>
      <c r="J6024" s="5">
        <f>E6024/C6024</f>
        <v>0.87521968365553604</v>
      </c>
    </row>
    <row r="6025" spans="1:10">
      <c r="A6025" s="1" t="s">
        <v>524</v>
      </c>
      <c r="B6025" s="2">
        <v>593.6</v>
      </c>
      <c r="C6025" s="2">
        <v>737.1</v>
      </c>
      <c r="D6025" s="2">
        <v>850.2</v>
      </c>
      <c r="E6025" s="3">
        <v>728.7</v>
      </c>
      <c r="F6025" s="3">
        <v>639.79999999999995</v>
      </c>
      <c r="G6025" s="3">
        <v>661.2</v>
      </c>
      <c r="H6025" s="5">
        <f>SUM(E6025:G6025)/SUM(B6025:D6025)</f>
        <v>0.93067082397175471</v>
      </c>
      <c r="I6025" s="5">
        <f>SUM(E6025:F6025)/SUM(C6025:D6025)</f>
        <v>0.86215586215586204</v>
      </c>
      <c r="J6025" s="5">
        <f>E6025/C6025</f>
        <v>0.98860398860398868</v>
      </c>
    </row>
    <row r="6026" spans="1:10">
      <c r="A6026" s="1" t="s">
        <v>271</v>
      </c>
      <c r="B6026" s="2">
        <v>142</v>
      </c>
      <c r="C6026" s="2">
        <v>130</v>
      </c>
      <c r="D6026" s="2">
        <v>137.30000000000001</v>
      </c>
      <c r="E6026" s="3">
        <v>163.80000000000001</v>
      </c>
      <c r="F6026" s="3">
        <v>123.7</v>
      </c>
      <c r="G6026" s="3">
        <v>93.4</v>
      </c>
      <c r="H6026" s="5">
        <f>SUM(E6026:G6026)/SUM(B6026:D6026)</f>
        <v>0.93061324212069374</v>
      </c>
      <c r="I6026" s="5">
        <f>SUM(E6026:F6026)/SUM(C6026:D6026)</f>
        <v>1.0755705200149643</v>
      </c>
      <c r="J6026" s="5">
        <f>E6026/C6026</f>
        <v>1.26</v>
      </c>
    </row>
    <row r="6027" spans="1:10">
      <c r="A6027" s="1" t="s">
        <v>7374</v>
      </c>
      <c r="B6027" s="2">
        <v>1874.6</v>
      </c>
      <c r="C6027" s="2">
        <v>1966.4</v>
      </c>
      <c r="D6027" s="2">
        <v>1407.6</v>
      </c>
      <c r="E6027" s="3">
        <v>2080.4</v>
      </c>
      <c r="F6027" s="3">
        <v>2002.4</v>
      </c>
      <c r="G6027" s="3">
        <v>801.2</v>
      </c>
      <c r="H6027" s="5">
        <f>SUM(E6027:G6027)/SUM(B6027:D6027)</f>
        <v>0.93053385664748689</v>
      </c>
      <c r="I6027" s="5">
        <f>SUM(E6027:F6027)/SUM(C6027:D6027)</f>
        <v>1.2100770598695911</v>
      </c>
      <c r="J6027" s="5">
        <f>E6027/C6027</f>
        <v>1.0579739625711961</v>
      </c>
    </row>
    <row r="6028" spans="1:10">
      <c r="A6028" s="1" t="s">
        <v>2961</v>
      </c>
      <c r="B6028" s="2">
        <v>584.5</v>
      </c>
      <c r="C6028" s="2">
        <v>685.7</v>
      </c>
      <c r="D6028" s="2">
        <v>878.8</v>
      </c>
      <c r="E6028" s="3">
        <v>654.20000000000005</v>
      </c>
      <c r="F6028" s="3">
        <v>711.2</v>
      </c>
      <c r="G6028" s="3">
        <v>634.29999999999995</v>
      </c>
      <c r="H6028" s="5">
        <f>SUM(E6028:G6028)/SUM(B6028:D6028)</f>
        <v>0.93052582596556543</v>
      </c>
      <c r="I6028" s="5">
        <f>SUM(E6028:F6028)/SUM(C6028:D6028)</f>
        <v>0.87273889421540429</v>
      </c>
      <c r="J6028" s="5">
        <f>E6028/C6028</f>
        <v>0.9540615429488114</v>
      </c>
    </row>
    <row r="6029" spans="1:10">
      <c r="A6029" s="1" t="s">
        <v>5185</v>
      </c>
      <c r="B6029" s="2">
        <v>249.2</v>
      </c>
      <c r="C6029" s="2">
        <v>283.5</v>
      </c>
      <c r="D6029" s="2">
        <v>295.3</v>
      </c>
      <c r="E6029" s="3">
        <v>260.5</v>
      </c>
      <c r="F6029" s="3">
        <v>285.2</v>
      </c>
      <c r="G6029" s="3">
        <v>224.7</v>
      </c>
      <c r="H6029" s="5">
        <f>SUM(E6029:G6029)/SUM(B6029:D6029)</f>
        <v>0.93043478260869572</v>
      </c>
      <c r="I6029" s="5">
        <f>SUM(E6029:F6029)/SUM(C6029:D6029)</f>
        <v>0.94281271596406369</v>
      </c>
      <c r="J6029" s="5">
        <f>E6029/C6029</f>
        <v>0.91887125220458554</v>
      </c>
    </row>
    <row r="6030" spans="1:10">
      <c r="A6030" s="1" t="s">
        <v>2123</v>
      </c>
      <c r="B6030" s="2">
        <v>58.6</v>
      </c>
      <c r="C6030" s="2">
        <v>68.900000000000006</v>
      </c>
      <c r="D6030" s="2">
        <v>78</v>
      </c>
      <c r="E6030" s="3">
        <v>67.3</v>
      </c>
      <c r="F6030" s="3">
        <v>67.2</v>
      </c>
      <c r="G6030" s="3">
        <v>56.7</v>
      </c>
      <c r="H6030" s="5">
        <f>SUM(E6030:G6030)/SUM(B6030:D6030)</f>
        <v>0.93041362530413618</v>
      </c>
      <c r="I6030" s="5">
        <f>SUM(E6030:F6030)/SUM(C6030:D6030)</f>
        <v>0.91558883594281826</v>
      </c>
      <c r="J6030" s="5">
        <f>E6030/C6030</f>
        <v>0.97677793904208987</v>
      </c>
    </row>
    <row r="6031" spans="1:10">
      <c r="A6031" s="1" t="s">
        <v>2781</v>
      </c>
      <c r="B6031" s="2">
        <v>417.1</v>
      </c>
      <c r="C6031" s="2">
        <v>447</v>
      </c>
      <c r="D6031" s="2">
        <v>458.3</v>
      </c>
      <c r="E6031" s="3">
        <v>425.4</v>
      </c>
      <c r="F6031" s="3">
        <v>435.8</v>
      </c>
      <c r="G6031" s="3">
        <v>369.1</v>
      </c>
      <c r="H6031" s="5">
        <f>SUM(E6031:G6031)/SUM(B6031:D6031)</f>
        <v>0.93035390199637036</v>
      </c>
      <c r="I6031" s="5">
        <f>SUM(E6031:F6031)/SUM(C6031:D6031)</f>
        <v>0.95128686623218828</v>
      </c>
      <c r="J6031" s="5">
        <f>E6031/C6031</f>
        <v>0.95167785234899327</v>
      </c>
    </row>
    <row r="6032" spans="1:10">
      <c r="A6032" s="1" t="s">
        <v>4901</v>
      </c>
      <c r="B6032" s="2">
        <v>1818.4</v>
      </c>
      <c r="C6032" s="2">
        <v>2154.3000000000002</v>
      </c>
      <c r="D6032" s="2">
        <v>2438.5</v>
      </c>
      <c r="E6032" s="3">
        <v>2023.6</v>
      </c>
      <c r="F6032" s="3">
        <v>1947.9</v>
      </c>
      <c r="G6032" s="3">
        <v>1991.9</v>
      </c>
      <c r="H6032" s="5">
        <f>SUM(E6032:G6032)/SUM(B6032:D6032)</f>
        <v>0.93015348140753662</v>
      </c>
      <c r="I6032" s="5">
        <f>SUM(E6032:F6032)/SUM(C6032:D6032)</f>
        <v>0.86472304476572026</v>
      </c>
      <c r="J6032" s="5">
        <f>E6032/C6032</f>
        <v>0.93933064104349429</v>
      </c>
    </row>
    <row r="6033" spans="1:10">
      <c r="A6033" s="1" t="s">
        <v>2355</v>
      </c>
      <c r="B6033" s="2">
        <v>21522.9</v>
      </c>
      <c r="C6033" s="2">
        <v>25375.9</v>
      </c>
      <c r="D6033" s="2">
        <v>26706.3</v>
      </c>
      <c r="E6033" s="3">
        <v>24555.9</v>
      </c>
      <c r="F6033" s="3">
        <v>23877.1</v>
      </c>
      <c r="G6033" s="3">
        <v>20017.5</v>
      </c>
      <c r="H6033" s="5">
        <f>SUM(E6033:G6033)/SUM(B6033:D6033)</f>
        <v>0.9299695265681317</v>
      </c>
      <c r="I6033" s="5">
        <f>SUM(E6033:F6033)/SUM(C6033:D6033)</f>
        <v>0.92993383536025753</v>
      </c>
      <c r="J6033" s="5">
        <f>E6033/C6033</f>
        <v>0.96768587518078175</v>
      </c>
    </row>
    <row r="6034" spans="1:10">
      <c r="A6034" s="1" t="s">
        <v>5047</v>
      </c>
      <c r="B6034" s="2">
        <v>5319.4</v>
      </c>
      <c r="C6034" s="2">
        <v>5162.7</v>
      </c>
      <c r="D6034" s="2">
        <v>2382.5</v>
      </c>
      <c r="E6034" s="3">
        <v>5696.1</v>
      </c>
      <c r="F6034" s="3">
        <v>5585.3</v>
      </c>
      <c r="G6034" s="3">
        <v>681.3</v>
      </c>
      <c r="H6034" s="5">
        <f>SUM(E6034:G6034)/SUM(B6034:D6034)</f>
        <v>0.92989288434929984</v>
      </c>
      <c r="I6034" s="5">
        <f>SUM(E6034:F6034)/SUM(C6034:D6034)</f>
        <v>1.4951757408683668</v>
      </c>
      <c r="J6034" s="5">
        <f>E6034/C6034</f>
        <v>1.1033180312627116</v>
      </c>
    </row>
    <row r="6035" spans="1:10">
      <c r="A6035" s="1" t="s">
        <v>4751</v>
      </c>
      <c r="B6035" s="2">
        <v>1737.4</v>
      </c>
      <c r="C6035" s="2">
        <v>2295.6</v>
      </c>
      <c r="D6035" s="2">
        <v>2014</v>
      </c>
      <c r="E6035" s="3">
        <v>2164.6</v>
      </c>
      <c r="F6035" s="3">
        <v>1842.1</v>
      </c>
      <c r="G6035" s="3">
        <v>1616.1</v>
      </c>
      <c r="H6035" s="5">
        <f>SUM(E6035:G6035)/SUM(B6035:D6035)</f>
        <v>0.92984951215478739</v>
      </c>
      <c r="I6035" s="5">
        <f>SUM(E6035:F6035)/SUM(C6035:D6035)</f>
        <v>0.92971505476146266</v>
      </c>
      <c r="J6035" s="5">
        <f>E6035/C6035</f>
        <v>0.94293430911308596</v>
      </c>
    </row>
    <row r="6036" spans="1:10">
      <c r="A6036" s="1" t="s">
        <v>5234</v>
      </c>
      <c r="B6036" s="2">
        <v>202.5</v>
      </c>
      <c r="C6036" s="2">
        <v>232.7</v>
      </c>
      <c r="D6036" s="2">
        <v>231</v>
      </c>
      <c r="E6036" s="3">
        <v>229.1</v>
      </c>
      <c r="F6036" s="3">
        <v>206.7</v>
      </c>
      <c r="G6036" s="3">
        <v>183.6</v>
      </c>
      <c r="H6036" s="5">
        <f>SUM(E6036:G6036)/SUM(B6036:D6036)</f>
        <v>0.92975082557790445</v>
      </c>
      <c r="I6036" s="5">
        <f>SUM(E6036:F6036)/SUM(C6036:D6036)</f>
        <v>0.93983178779383214</v>
      </c>
      <c r="J6036" s="5">
        <f>E6036/C6036</f>
        <v>0.98452943704340357</v>
      </c>
    </row>
    <row r="6037" spans="1:10">
      <c r="A6037" s="1" t="s">
        <v>4046</v>
      </c>
      <c r="B6037" s="2">
        <v>1954</v>
      </c>
      <c r="C6037" s="2">
        <v>2274.3000000000002</v>
      </c>
      <c r="D6037" s="2">
        <v>2630.6</v>
      </c>
      <c r="E6037" s="3">
        <v>2267.1999999999998</v>
      </c>
      <c r="F6037" s="3">
        <v>2250.5</v>
      </c>
      <c r="G6037" s="3">
        <v>1859.3</v>
      </c>
      <c r="H6037" s="5">
        <f>SUM(E6037:G6037)/SUM(B6037:D6037)</f>
        <v>0.92974092055577429</v>
      </c>
      <c r="I6037" s="5">
        <f>SUM(E6037:F6037)/SUM(C6037:D6037)</f>
        <v>0.92105853330343135</v>
      </c>
      <c r="J6037" s="5">
        <f>E6037/C6037</f>
        <v>0.9968781603130632</v>
      </c>
    </row>
    <row r="6038" spans="1:10">
      <c r="A6038" s="1" t="s">
        <v>4029</v>
      </c>
      <c r="B6038" s="2">
        <v>1475</v>
      </c>
      <c r="C6038" s="2">
        <v>1727.9</v>
      </c>
      <c r="D6038" s="2">
        <v>1839.4</v>
      </c>
      <c r="E6038" s="3">
        <v>1567.5</v>
      </c>
      <c r="F6038" s="3">
        <v>1574.4</v>
      </c>
      <c r="G6038" s="3">
        <v>1545.5</v>
      </c>
      <c r="H6038" s="5">
        <f>SUM(E6038:G6038)/SUM(B6038:D6038)</f>
        <v>0.92961545326537487</v>
      </c>
      <c r="I6038" s="5">
        <f>SUM(E6038:F6038)/SUM(C6038:D6038)</f>
        <v>0.88075014717012867</v>
      </c>
      <c r="J6038" s="5">
        <f>E6038/C6038</f>
        <v>0.90717055385149603</v>
      </c>
    </row>
    <row r="6039" spans="1:10">
      <c r="A6039" s="1" t="s">
        <v>2809</v>
      </c>
      <c r="B6039" s="2">
        <v>1087.2</v>
      </c>
      <c r="C6039" s="2">
        <v>1221.7</v>
      </c>
      <c r="D6039" s="2">
        <v>1393.5</v>
      </c>
      <c r="E6039" s="3">
        <v>1188.4000000000001</v>
      </c>
      <c r="F6039" s="3">
        <v>1193.2</v>
      </c>
      <c r="G6039" s="3">
        <v>1060</v>
      </c>
      <c r="H6039" s="5">
        <f>SUM(E6039:G6039)/SUM(B6039:D6039)</f>
        <v>0.92955920484010379</v>
      </c>
      <c r="I6039" s="5">
        <f>SUM(E6039:F6039)/SUM(C6039:D6039)</f>
        <v>0.91067604772101585</v>
      </c>
      <c r="J6039" s="5">
        <f>E6039/C6039</f>
        <v>0.97274289923876567</v>
      </c>
    </row>
    <row r="6040" spans="1:10">
      <c r="A6040" s="1" t="s">
        <v>4427</v>
      </c>
      <c r="B6040" s="2">
        <v>325.8</v>
      </c>
      <c r="C6040" s="2">
        <v>419.9</v>
      </c>
      <c r="D6040" s="2">
        <v>494.1</v>
      </c>
      <c r="E6040" s="3">
        <v>408.7</v>
      </c>
      <c r="F6040" s="3">
        <v>430.8</v>
      </c>
      <c r="G6040" s="3">
        <v>312.89999999999998</v>
      </c>
      <c r="H6040" s="5">
        <f>SUM(E6040:G6040)/SUM(B6040:D6040)</f>
        <v>0.92950475883206962</v>
      </c>
      <c r="I6040" s="5">
        <f>SUM(E6040:F6040)/SUM(C6040:D6040)</f>
        <v>0.91849015317286653</v>
      </c>
      <c r="J6040" s="5">
        <f>E6040/C6040</f>
        <v>0.97332698261490835</v>
      </c>
    </row>
    <row r="6041" spans="1:10">
      <c r="A6041" s="1" t="s">
        <v>3870</v>
      </c>
      <c r="B6041" s="2">
        <v>544.9</v>
      </c>
      <c r="C6041" s="2">
        <v>655.29999999999995</v>
      </c>
      <c r="D6041" s="2">
        <v>751.8</v>
      </c>
      <c r="E6041" s="3">
        <v>644.4</v>
      </c>
      <c r="F6041" s="3">
        <v>628.20000000000005</v>
      </c>
      <c r="G6041" s="3">
        <v>541.70000000000005</v>
      </c>
      <c r="H6041" s="5">
        <f>SUM(E6041:G6041)/SUM(B6041:D6041)</f>
        <v>0.92945696721311488</v>
      </c>
      <c r="I6041" s="5">
        <f>SUM(E6041:F6041)/SUM(C6041:D6041)</f>
        <v>0.90441333238575794</v>
      </c>
      <c r="J6041" s="5">
        <f>E6041/C6041</f>
        <v>0.98336639707004425</v>
      </c>
    </row>
    <row r="6042" spans="1:10">
      <c r="A6042" s="1" t="s">
        <v>250</v>
      </c>
      <c r="B6042" s="2">
        <v>623</v>
      </c>
      <c r="C6042" s="2">
        <v>595.79999999999995</v>
      </c>
      <c r="D6042" s="2">
        <v>847.6</v>
      </c>
      <c r="E6042" s="3">
        <v>652.20000000000005</v>
      </c>
      <c r="F6042" s="3">
        <v>636.5</v>
      </c>
      <c r="G6042" s="3">
        <v>631.9</v>
      </c>
      <c r="H6042" s="5">
        <f>SUM(E6042:G6042)/SUM(B6042:D6042)</f>
        <v>0.92944250871080136</v>
      </c>
      <c r="I6042" s="5">
        <f>SUM(E6042:F6042)/SUM(C6042:D6042)</f>
        <v>0.89282250242483019</v>
      </c>
      <c r="J6042" s="5">
        <f>E6042/C6042</f>
        <v>1.0946626384692852</v>
      </c>
    </row>
    <row r="6043" spans="1:10">
      <c r="B6043" s="2">
        <v>531.4</v>
      </c>
      <c r="C6043" s="2">
        <v>578.70000000000005</v>
      </c>
      <c r="D6043" s="2">
        <v>549.29999999999995</v>
      </c>
      <c r="E6043" s="3">
        <v>550.6</v>
      </c>
      <c r="F6043" s="3">
        <v>567.5</v>
      </c>
      <c r="G6043" s="3">
        <v>424</v>
      </c>
      <c r="H6043" s="5">
        <f>SUM(E6043:G6043)/SUM(B6043:D6043)</f>
        <v>0.92931179944558273</v>
      </c>
      <c r="I6043" s="5">
        <f>SUM(E6043:F6043)/SUM(C6043:D6043)</f>
        <v>0.99122340425531907</v>
      </c>
      <c r="J6043" s="5">
        <f>E6043/C6043</f>
        <v>0.95144288923449105</v>
      </c>
    </row>
    <row r="6044" spans="1:10">
      <c r="A6044" s="1" t="s">
        <v>1034</v>
      </c>
      <c r="B6044" s="2">
        <v>20225.7</v>
      </c>
      <c r="C6044" s="2">
        <v>23642.3</v>
      </c>
      <c r="D6044" s="2">
        <v>27457.599999999999</v>
      </c>
      <c r="E6044" s="3">
        <v>23809.9</v>
      </c>
      <c r="F6044" s="3">
        <v>22758.1</v>
      </c>
      <c r="G6044" s="3">
        <v>19711.400000000001</v>
      </c>
      <c r="H6044" s="5">
        <f>SUM(E6044:G6044)/SUM(B6044:D6044)</f>
        <v>0.92925120854223431</v>
      </c>
      <c r="I6044" s="5">
        <f>SUM(E6044:F6044)/SUM(C6044:D6044)</f>
        <v>0.91131293799009405</v>
      </c>
      <c r="J6044" s="5">
        <f>E6044/C6044</f>
        <v>1.0070889888039658</v>
      </c>
    </row>
    <row r="6045" spans="1:10">
      <c r="A6045" s="1" t="s">
        <v>4786</v>
      </c>
      <c r="B6045" s="2">
        <v>5781.5</v>
      </c>
      <c r="C6045" s="2">
        <v>6848.1</v>
      </c>
      <c r="D6045" s="2">
        <v>7807.8</v>
      </c>
      <c r="E6045" s="3">
        <v>6621.9</v>
      </c>
      <c r="F6045" s="3">
        <v>6601.6</v>
      </c>
      <c r="G6045" s="3">
        <v>5767.3</v>
      </c>
      <c r="H6045" s="5">
        <f>SUM(E6045:G6045)/SUM(B6045:D6045)</f>
        <v>0.92921800228991935</v>
      </c>
      <c r="I6045" s="5">
        <f>SUM(E6045:F6045)/SUM(C6045:D6045)</f>
        <v>0.90226461698019222</v>
      </c>
      <c r="J6045" s="5">
        <f>E6045/C6045</f>
        <v>0.96696894029000735</v>
      </c>
    </row>
    <row r="6046" spans="1:10">
      <c r="A6046" s="1" t="s">
        <v>5919</v>
      </c>
      <c r="B6046" s="2">
        <v>2655.1</v>
      </c>
      <c r="C6046" s="2">
        <v>3053.8</v>
      </c>
      <c r="D6046" s="2">
        <v>3803.4</v>
      </c>
      <c r="E6046" s="3">
        <v>3147.9</v>
      </c>
      <c r="F6046" s="3">
        <v>2851.8</v>
      </c>
      <c r="G6046" s="3">
        <v>2839</v>
      </c>
      <c r="H6046" s="5">
        <f>SUM(E6046:G6046)/SUM(B6046:D6046)</f>
        <v>0.9291864217907343</v>
      </c>
      <c r="I6046" s="5">
        <f>SUM(E6046:F6046)/SUM(C6046:D6046)</f>
        <v>0.87494895875867706</v>
      </c>
      <c r="J6046" s="5">
        <f>E6046/C6046</f>
        <v>1.0308140677189075</v>
      </c>
    </row>
    <row r="6047" spans="1:10">
      <c r="A6047" s="1" t="s">
        <v>3367</v>
      </c>
      <c r="B6047" s="2">
        <v>275.89999999999998</v>
      </c>
      <c r="C6047" s="2">
        <v>364.6</v>
      </c>
      <c r="D6047" s="2">
        <v>412.3</v>
      </c>
      <c r="E6047" s="3">
        <v>364</v>
      </c>
      <c r="F6047" s="3">
        <v>316.2</v>
      </c>
      <c r="G6047" s="3">
        <v>298</v>
      </c>
      <c r="H6047" s="5">
        <f>SUM(E6047:G6047)/SUM(B6047:D6047)</f>
        <v>0.92914133738601834</v>
      </c>
      <c r="I6047" s="5">
        <f>SUM(E6047:F6047)/SUM(C6047:D6047)</f>
        <v>0.87553095636504052</v>
      </c>
      <c r="J6047" s="5">
        <f>E6047/C6047</f>
        <v>0.99835436094349961</v>
      </c>
    </row>
    <row r="6048" spans="1:10">
      <c r="A6048" s="1" t="s">
        <v>1915</v>
      </c>
      <c r="B6048" s="2">
        <v>9034.9</v>
      </c>
      <c r="C6048" s="2">
        <v>11341.2</v>
      </c>
      <c r="D6048" s="2">
        <v>12732.4</v>
      </c>
      <c r="E6048" s="3">
        <v>10657.6</v>
      </c>
      <c r="F6048" s="3">
        <v>10884.3</v>
      </c>
      <c r="G6048" s="3">
        <v>9218.1</v>
      </c>
      <c r="H6048" s="5">
        <f>SUM(E6048:G6048)/SUM(B6048:D6048)</f>
        <v>0.9290665539060966</v>
      </c>
      <c r="I6048" s="5">
        <f>SUM(E6048:F6048)/SUM(C6048:D6048)</f>
        <v>0.89483500598165633</v>
      </c>
      <c r="J6048" s="5">
        <f>E6048/C6048</f>
        <v>0.93972419144358621</v>
      </c>
    </row>
    <row r="6049" spans="1:10">
      <c r="A6049" s="1" t="s">
        <v>4994</v>
      </c>
      <c r="B6049" s="2">
        <v>66.7</v>
      </c>
      <c r="C6049" s="2">
        <v>85.7</v>
      </c>
      <c r="D6049" s="2">
        <v>153.5</v>
      </c>
      <c r="E6049" s="3">
        <v>106.8</v>
      </c>
      <c r="F6049" s="3">
        <v>97.8</v>
      </c>
      <c r="G6049" s="3">
        <v>79.599999999999994</v>
      </c>
      <c r="H6049" s="5">
        <f>SUM(E6049:G6049)/SUM(B6049:D6049)</f>
        <v>0.92906178489702518</v>
      </c>
      <c r="I6049" s="5">
        <f>SUM(E6049:F6049)/SUM(C6049:D6049)</f>
        <v>0.85535117056856191</v>
      </c>
      <c r="J6049" s="5">
        <f>E6049/C6049</f>
        <v>1.2462077012835471</v>
      </c>
    </row>
    <row r="6050" spans="1:10">
      <c r="A6050" s="1" t="s">
        <v>5767</v>
      </c>
      <c r="B6050" s="2">
        <v>3065.7</v>
      </c>
      <c r="C6050" s="2">
        <v>3700.6</v>
      </c>
      <c r="D6050" s="2">
        <v>4171.5</v>
      </c>
      <c r="E6050" s="3">
        <v>3718.5</v>
      </c>
      <c r="F6050" s="3">
        <v>3835.2</v>
      </c>
      <c r="G6050" s="3">
        <v>2606.1999999999998</v>
      </c>
      <c r="H6050" s="5">
        <f>SUM(E6050:G6050)/SUM(B6050:D6050)</f>
        <v>0.92887966501490249</v>
      </c>
      <c r="I6050" s="5">
        <f>SUM(E6050:F6050)/SUM(C6050:D6050)</f>
        <v>0.95955335933232544</v>
      </c>
      <c r="J6050" s="5">
        <f>E6050/C6050</f>
        <v>1.0048370534507918</v>
      </c>
    </row>
    <row r="6051" spans="1:10">
      <c r="A6051" s="1" t="s">
        <v>2358</v>
      </c>
      <c r="B6051" s="2">
        <v>2566.1999999999998</v>
      </c>
      <c r="C6051" s="2">
        <v>3080.1</v>
      </c>
      <c r="D6051" s="2">
        <v>3669.1</v>
      </c>
      <c r="E6051" s="3">
        <v>3101.3</v>
      </c>
      <c r="F6051" s="3">
        <v>2924.2</v>
      </c>
      <c r="G6051" s="3">
        <v>2626.5</v>
      </c>
      <c r="H6051" s="5">
        <f>SUM(E6051:G6051)/SUM(B6051:D6051)</f>
        <v>0.92878459325418128</v>
      </c>
      <c r="I6051" s="5">
        <f>SUM(E6051:F6051)/SUM(C6051:D6051)</f>
        <v>0.89277247673798377</v>
      </c>
      <c r="J6051" s="5">
        <f>E6051/C6051</f>
        <v>1.0068828934125515</v>
      </c>
    </row>
    <row r="6052" spans="1:10">
      <c r="A6052" s="1" t="s">
        <v>4030</v>
      </c>
      <c r="B6052" s="2">
        <v>2587.4</v>
      </c>
      <c r="C6052" s="2">
        <v>3197.4</v>
      </c>
      <c r="D6052" s="2">
        <v>3222.6</v>
      </c>
      <c r="E6052" s="3">
        <v>3218.3</v>
      </c>
      <c r="F6052" s="3">
        <v>2739.5</v>
      </c>
      <c r="G6052" s="3">
        <v>2408</v>
      </c>
      <c r="H6052" s="5">
        <f>SUM(E6052:G6052)/SUM(B6052:D6052)</f>
        <v>0.92876967826453805</v>
      </c>
      <c r="I6052" s="5">
        <f>SUM(E6052:F6052)/SUM(C6052:D6052)</f>
        <v>0.92800623052959508</v>
      </c>
      <c r="J6052" s="5">
        <f>E6052/C6052</f>
        <v>1.0065365609557766</v>
      </c>
    </row>
    <row r="6053" spans="1:10">
      <c r="A6053" s="1" t="s">
        <v>1457</v>
      </c>
      <c r="B6053" s="2">
        <v>834</v>
      </c>
      <c r="C6053" s="2">
        <v>1060.5</v>
      </c>
      <c r="D6053" s="2">
        <v>1154.5</v>
      </c>
      <c r="E6053" s="3">
        <v>984.4</v>
      </c>
      <c r="F6053" s="3">
        <v>987.2</v>
      </c>
      <c r="G6053" s="3">
        <v>859.9</v>
      </c>
      <c r="H6053" s="5">
        <f>SUM(E6053:G6053)/SUM(B6053:D6053)</f>
        <v>0.92866513611020007</v>
      </c>
      <c r="I6053" s="5">
        <f>SUM(E6053:F6053)/SUM(C6053:D6053)</f>
        <v>0.89011286681715573</v>
      </c>
      <c r="J6053" s="5">
        <f>E6053/C6053</f>
        <v>0.92824139556812824</v>
      </c>
    </row>
    <row r="6054" spans="1:10">
      <c r="A6054" s="1" t="s">
        <v>2833</v>
      </c>
      <c r="B6054" s="2">
        <v>400.9</v>
      </c>
      <c r="C6054" s="2">
        <v>493.5</v>
      </c>
      <c r="D6054" s="2">
        <v>552.70000000000005</v>
      </c>
      <c r="E6054" s="3">
        <v>471.8</v>
      </c>
      <c r="F6054" s="3">
        <v>456</v>
      </c>
      <c r="G6054" s="3">
        <v>416</v>
      </c>
      <c r="H6054" s="5">
        <f>SUM(E6054:G6054)/SUM(B6054:D6054)</f>
        <v>0.92861585239444411</v>
      </c>
      <c r="I6054" s="5">
        <f>SUM(E6054:F6054)/SUM(C6054:D6054)</f>
        <v>0.88682852227107623</v>
      </c>
      <c r="J6054" s="5">
        <f>E6054/C6054</f>
        <v>0.95602836879432629</v>
      </c>
    </row>
    <row r="6055" spans="1:10">
      <c r="A6055" s="1" t="s">
        <v>1588</v>
      </c>
      <c r="B6055" s="2">
        <v>21737.9</v>
      </c>
      <c r="C6055" s="2">
        <v>26330.400000000001</v>
      </c>
      <c r="D6055" s="2">
        <v>30464.2</v>
      </c>
      <c r="E6055" s="3">
        <v>26090</v>
      </c>
      <c r="F6055" s="3">
        <v>24869.5</v>
      </c>
      <c r="G6055" s="3">
        <v>21960.799999999999</v>
      </c>
      <c r="H6055" s="5">
        <f>SUM(E6055:G6055)/SUM(B6055:D6055)</f>
        <v>0.92853659313023273</v>
      </c>
      <c r="I6055" s="5">
        <f>SUM(E6055:F6055)/SUM(C6055:D6055)</f>
        <v>0.89725959862381277</v>
      </c>
      <c r="J6055" s="5">
        <f>E6055/C6055</f>
        <v>0.99086986904870411</v>
      </c>
    </row>
    <row r="6056" spans="1:10">
      <c r="A6056" s="1" t="s">
        <v>6044</v>
      </c>
      <c r="B6056" s="2">
        <v>3788.4</v>
      </c>
      <c r="C6056" s="2">
        <v>4126.6000000000004</v>
      </c>
      <c r="D6056" s="2">
        <v>4409.2</v>
      </c>
      <c r="E6056" s="3">
        <v>4077.9</v>
      </c>
      <c r="F6056" s="3">
        <v>4279.8999999999996</v>
      </c>
      <c r="G6056" s="3">
        <v>3084</v>
      </c>
      <c r="H6056" s="5">
        <f>SUM(E6056:G6056)/SUM(B6056:D6056)</f>
        <v>0.92840103211567471</v>
      </c>
      <c r="I6056" s="5">
        <f>SUM(E6056:F6056)/SUM(C6056:D6056)</f>
        <v>0.97914665292064007</v>
      </c>
      <c r="J6056" s="5">
        <f>E6056/C6056</f>
        <v>0.98819851693888427</v>
      </c>
    </row>
    <row r="6057" spans="1:10">
      <c r="A6057" s="1" t="s">
        <v>1086</v>
      </c>
      <c r="B6057" s="2">
        <v>12634.9</v>
      </c>
      <c r="C6057" s="2">
        <v>14436.2</v>
      </c>
      <c r="D6057" s="2">
        <v>16320.6</v>
      </c>
      <c r="E6057" s="3">
        <v>13844.5</v>
      </c>
      <c r="F6057" s="3">
        <v>14590.3</v>
      </c>
      <c r="G6057" s="3">
        <v>11848.1</v>
      </c>
      <c r="H6057" s="5">
        <f>SUM(E6057:G6057)/SUM(B6057:D6057)</f>
        <v>0.92835496189363409</v>
      </c>
      <c r="I6057" s="5">
        <f>SUM(E6057:F6057)/SUM(C6057:D6057)</f>
        <v>0.92450449981792637</v>
      </c>
      <c r="J6057" s="5">
        <f>E6057/C6057</f>
        <v>0.95901275959047394</v>
      </c>
    </row>
    <row r="6058" spans="1:10">
      <c r="A6058" s="1" t="s">
        <v>6416</v>
      </c>
      <c r="B6058" s="2">
        <v>431.5</v>
      </c>
      <c r="C6058" s="2">
        <v>514.4</v>
      </c>
      <c r="D6058" s="2">
        <v>640.20000000000005</v>
      </c>
      <c r="E6058" s="3">
        <v>538</v>
      </c>
      <c r="F6058" s="3">
        <v>507</v>
      </c>
      <c r="G6058" s="3">
        <v>427.4</v>
      </c>
      <c r="H6058" s="5">
        <f>SUM(E6058:G6058)/SUM(B6058:D6058)</f>
        <v>0.92831473425383026</v>
      </c>
      <c r="I6058" s="5">
        <f>SUM(E6058:F6058)/SUM(C6058:D6058)</f>
        <v>0.90507535077082979</v>
      </c>
      <c r="J6058" s="5">
        <f>E6058/C6058</f>
        <v>1.0458786936236393</v>
      </c>
    </row>
    <row r="6059" spans="1:10">
      <c r="A6059" s="1" t="s">
        <v>5138</v>
      </c>
      <c r="B6059" s="2">
        <v>37</v>
      </c>
      <c r="C6059" s="2">
        <v>46.5</v>
      </c>
      <c r="D6059" s="2">
        <v>71.2</v>
      </c>
      <c r="E6059" s="3">
        <v>46.6</v>
      </c>
      <c r="F6059" s="3">
        <v>51</v>
      </c>
      <c r="G6059" s="3">
        <v>46</v>
      </c>
      <c r="H6059" s="5">
        <f>SUM(E6059:G6059)/SUM(B6059:D6059)</f>
        <v>0.92824822236586946</v>
      </c>
      <c r="I6059" s="5">
        <f>SUM(E6059:F6059)/SUM(C6059:D6059)</f>
        <v>0.82922684791843659</v>
      </c>
      <c r="J6059" s="5">
        <f>E6059/C6059</f>
        <v>1.0021505376344086</v>
      </c>
    </row>
    <row r="6060" spans="1:10">
      <c r="A6060" s="1" t="s">
        <v>2990</v>
      </c>
      <c r="B6060" s="2">
        <v>9364.2000000000007</v>
      </c>
      <c r="C6060" s="2">
        <v>11335.3</v>
      </c>
      <c r="D6060" s="2">
        <v>13406.2</v>
      </c>
      <c r="E6060" s="3">
        <v>10899.1</v>
      </c>
      <c r="F6060" s="3">
        <v>11349.9</v>
      </c>
      <c r="G6060" s="3">
        <v>9404.6</v>
      </c>
      <c r="H6060" s="5">
        <f>SUM(E6060:G6060)/SUM(B6060:D6060)</f>
        <v>0.92810292707670572</v>
      </c>
      <c r="I6060" s="5">
        <f>SUM(E6060:F6060)/SUM(C6060:D6060)</f>
        <v>0.89925833114402931</v>
      </c>
      <c r="J6060" s="5">
        <f>E6060/C6060</f>
        <v>0.96151844238793871</v>
      </c>
    </row>
    <row r="6061" spans="1:10">
      <c r="A6061" s="1" t="s">
        <v>3288</v>
      </c>
      <c r="B6061" s="2">
        <v>4465.3999999999996</v>
      </c>
      <c r="C6061" s="2">
        <v>5352.8</v>
      </c>
      <c r="D6061" s="2">
        <v>6108.3</v>
      </c>
      <c r="E6061" s="3">
        <v>5124.1000000000004</v>
      </c>
      <c r="F6061" s="3">
        <v>4899.8</v>
      </c>
      <c r="G6061" s="3">
        <v>4756.8</v>
      </c>
      <c r="H6061" s="5">
        <f>SUM(E6061:G6061)/SUM(B6061:D6061)</f>
        <v>0.92805701189840839</v>
      </c>
      <c r="I6061" s="5">
        <f>SUM(E6061:F6061)/SUM(C6061:D6061)</f>
        <v>0.87460191430141965</v>
      </c>
      <c r="J6061" s="5">
        <f>E6061/C6061</f>
        <v>0.95727469735465553</v>
      </c>
    </row>
    <row r="6062" spans="1:10">
      <c r="A6062" s="1" t="s">
        <v>5025</v>
      </c>
      <c r="B6062" s="2">
        <v>72.8</v>
      </c>
      <c r="C6062" s="2">
        <v>71.900000000000006</v>
      </c>
      <c r="D6062" s="2">
        <v>81.7</v>
      </c>
      <c r="E6062" s="3">
        <v>76.8</v>
      </c>
      <c r="F6062" s="3">
        <v>79.599999999999994</v>
      </c>
      <c r="G6062" s="3">
        <v>53.7</v>
      </c>
      <c r="H6062" s="5">
        <f>SUM(E6062:G6062)/SUM(B6062:D6062)</f>
        <v>0.92800353356890453</v>
      </c>
      <c r="I6062" s="5">
        <f>SUM(E6062:F6062)/SUM(C6062:D6062)</f>
        <v>1.0182291666666663</v>
      </c>
      <c r="J6062" s="5">
        <f>E6062/C6062</f>
        <v>1.0681502086230874</v>
      </c>
    </row>
    <row r="6063" spans="1:10">
      <c r="A6063" s="1" t="s">
        <v>7036</v>
      </c>
      <c r="B6063" s="2">
        <v>5217.6000000000004</v>
      </c>
      <c r="C6063" s="2">
        <v>5635.3</v>
      </c>
      <c r="D6063" s="2">
        <v>5100.8999999999996</v>
      </c>
      <c r="E6063" s="3">
        <v>5731.4</v>
      </c>
      <c r="F6063" s="3">
        <v>5581.1</v>
      </c>
      <c r="G6063" s="3">
        <v>3491.1</v>
      </c>
      <c r="H6063" s="5">
        <f>SUM(E6063:G6063)/SUM(B6063:D6063)</f>
        <v>0.92790432373478415</v>
      </c>
      <c r="I6063" s="5">
        <f>SUM(E6063:F6063)/SUM(C6063:D6063)</f>
        <v>1.0536782101674707</v>
      </c>
      <c r="J6063" s="5">
        <f>E6063/C6063</f>
        <v>1.017053218107288</v>
      </c>
    </row>
    <row r="6064" spans="1:10">
      <c r="A6064" s="1" t="s">
        <v>203</v>
      </c>
      <c r="B6064" s="2">
        <v>11537.2</v>
      </c>
      <c r="C6064" s="2">
        <v>13910.6</v>
      </c>
      <c r="D6064" s="2">
        <v>16668.2</v>
      </c>
      <c r="E6064" s="3">
        <v>13926.4</v>
      </c>
      <c r="F6064" s="3">
        <v>13050.7</v>
      </c>
      <c r="G6064" s="3">
        <v>12101.6</v>
      </c>
      <c r="H6064" s="5">
        <f>SUM(E6064:G6064)/SUM(B6064:D6064)</f>
        <v>0.92788251495868546</v>
      </c>
      <c r="I6064" s="5">
        <f>SUM(E6064:F6064)/SUM(C6064:D6064)</f>
        <v>0.88221578348398222</v>
      </c>
      <c r="J6064" s="5">
        <f>E6064/C6064</f>
        <v>1.0011358244791742</v>
      </c>
    </row>
    <row r="6065" spans="1:10">
      <c r="A6065" s="1" t="s">
        <v>5478</v>
      </c>
      <c r="B6065" s="2">
        <v>263.39999999999998</v>
      </c>
      <c r="C6065" s="2">
        <v>287.5</v>
      </c>
      <c r="D6065" s="2">
        <v>314.60000000000002</v>
      </c>
      <c r="E6065" s="3">
        <v>298.5</v>
      </c>
      <c r="F6065" s="3">
        <v>275.3</v>
      </c>
      <c r="G6065" s="3">
        <v>229.2</v>
      </c>
      <c r="H6065" s="5">
        <f>SUM(E6065:G6065)/SUM(B6065:D6065)</f>
        <v>0.92778740612362798</v>
      </c>
      <c r="I6065" s="5">
        <f>SUM(E6065:F6065)/SUM(C6065:D6065)</f>
        <v>0.95299784089021744</v>
      </c>
      <c r="J6065" s="5">
        <f>E6065/C6065</f>
        <v>1.0382608695652173</v>
      </c>
    </row>
    <row r="6066" spans="1:10">
      <c r="A6066" s="1" t="s">
        <v>2893</v>
      </c>
      <c r="B6066" s="2">
        <v>2393.9</v>
      </c>
      <c r="C6066" s="2">
        <v>2923.7</v>
      </c>
      <c r="D6066" s="2">
        <v>3044.2</v>
      </c>
      <c r="E6066" s="3">
        <v>2781.5</v>
      </c>
      <c r="F6066" s="3">
        <v>2487.6999999999998</v>
      </c>
      <c r="G6066" s="3">
        <v>2488.6999999999998</v>
      </c>
      <c r="H6066" s="5">
        <f>SUM(E6066:G6066)/SUM(B6066:D6066)</f>
        <v>0.92777870793369854</v>
      </c>
      <c r="I6066" s="5">
        <f>SUM(E6066:F6066)/SUM(C6066:D6066)</f>
        <v>0.88292364148192837</v>
      </c>
      <c r="J6066" s="5">
        <f>E6066/C6066</f>
        <v>0.95136299893969978</v>
      </c>
    </row>
    <row r="6067" spans="1:10">
      <c r="A6067" s="1" t="s">
        <v>3281</v>
      </c>
      <c r="B6067" s="2">
        <v>612.1</v>
      </c>
      <c r="C6067" s="2">
        <v>820.2</v>
      </c>
      <c r="D6067" s="2">
        <v>866.8</v>
      </c>
      <c r="E6067" s="3">
        <v>769.3</v>
      </c>
      <c r="F6067" s="3">
        <v>663.8</v>
      </c>
      <c r="G6067" s="3">
        <v>699.9</v>
      </c>
      <c r="H6067" s="5">
        <f>SUM(E6067:G6067)/SUM(B6067:D6067)</f>
        <v>0.92775433865425583</v>
      </c>
      <c r="I6067" s="5">
        <f>SUM(E6067:F6067)/SUM(C6067:D6067)</f>
        <v>0.84949614700652043</v>
      </c>
      <c r="J6067" s="5">
        <f>E6067/C6067</f>
        <v>0.93794196537429886</v>
      </c>
    </row>
    <row r="6068" spans="1:10">
      <c r="A6068" s="1" t="s">
        <v>5713</v>
      </c>
      <c r="B6068" s="2">
        <v>49.8</v>
      </c>
      <c r="C6068" s="2">
        <v>62.6</v>
      </c>
      <c r="D6068" s="2">
        <v>39.799999999999997</v>
      </c>
      <c r="E6068" s="3">
        <v>47.2</v>
      </c>
      <c r="F6068" s="3">
        <v>59.1</v>
      </c>
      <c r="G6068" s="3">
        <v>34.9</v>
      </c>
      <c r="H6068" s="5">
        <f>SUM(E6068:G6068)/SUM(B6068:D6068)</f>
        <v>0.92772667542706988</v>
      </c>
      <c r="I6068" s="5">
        <f>SUM(E6068:F6068)/SUM(C6068:D6068)</f>
        <v>1.0380859375</v>
      </c>
      <c r="J6068" s="5">
        <f>E6068/C6068</f>
        <v>0.7539936102236422</v>
      </c>
    </row>
    <row r="6069" spans="1:10">
      <c r="A6069" s="1" t="s">
        <v>50</v>
      </c>
      <c r="B6069" s="2">
        <v>14193.7</v>
      </c>
      <c r="C6069" s="2">
        <v>16907.8</v>
      </c>
      <c r="D6069" s="2">
        <v>17960.8</v>
      </c>
      <c r="E6069" s="3">
        <v>16098.7</v>
      </c>
      <c r="F6069" s="3">
        <v>16210</v>
      </c>
      <c r="G6069" s="3">
        <v>13203.8</v>
      </c>
      <c r="H6069" s="5">
        <f>SUM(E6069:G6069)/SUM(B6069:D6069)</f>
        <v>0.92764709359324771</v>
      </c>
      <c r="I6069" s="5">
        <f>SUM(E6069:F6069)/SUM(C6069:D6069)</f>
        <v>0.92658437677451921</v>
      </c>
      <c r="J6069" s="5">
        <f>E6069/C6069</f>
        <v>0.95214634665657283</v>
      </c>
    </row>
    <row r="6070" spans="1:10">
      <c r="B6070" s="2">
        <v>220.4</v>
      </c>
      <c r="C6070" s="2">
        <v>263.2</v>
      </c>
      <c r="D6070" s="2">
        <v>352.6</v>
      </c>
      <c r="E6070" s="3">
        <v>269.2</v>
      </c>
      <c r="F6070" s="3">
        <v>254.7</v>
      </c>
      <c r="G6070" s="3">
        <v>251.6</v>
      </c>
      <c r="H6070" s="5">
        <f>SUM(E6070:G6070)/SUM(B6070:D6070)</f>
        <v>0.92740971059555122</v>
      </c>
      <c r="I6070" s="5">
        <f>SUM(E6070:F6070)/SUM(C6070:D6070)</f>
        <v>0.85076323481649885</v>
      </c>
      <c r="J6070" s="5">
        <f>E6070/C6070</f>
        <v>1.0227963525835866</v>
      </c>
    </row>
    <row r="6071" spans="1:10">
      <c r="A6071" s="1" t="s">
        <v>3493</v>
      </c>
      <c r="B6071" s="2">
        <v>5319.8</v>
      </c>
      <c r="C6071" s="2">
        <v>6256.5</v>
      </c>
      <c r="D6071" s="2">
        <v>6907.3</v>
      </c>
      <c r="E6071" s="3">
        <v>6004.9</v>
      </c>
      <c r="F6071" s="3">
        <v>6004.3</v>
      </c>
      <c r="G6071" s="3">
        <v>5130.1000000000004</v>
      </c>
      <c r="H6071" s="5">
        <f>SUM(E6071:G6071)/SUM(B6071:D6071)</f>
        <v>0.92727066155943672</v>
      </c>
      <c r="I6071" s="5">
        <f>SUM(E6071:F6071)/SUM(C6071:D6071)</f>
        <v>0.91228976435375819</v>
      </c>
      <c r="J6071" s="5">
        <f>E6071/C6071</f>
        <v>0.95978582274434587</v>
      </c>
    </row>
    <row r="6072" spans="1:10">
      <c r="A6072" s="1" t="s">
        <v>2673</v>
      </c>
      <c r="B6072" s="2">
        <v>422.9</v>
      </c>
      <c r="C6072" s="2">
        <v>512.4</v>
      </c>
      <c r="D6072" s="2">
        <v>604.29999999999995</v>
      </c>
      <c r="E6072" s="3">
        <v>482.3</v>
      </c>
      <c r="F6072" s="3">
        <v>514.29999999999995</v>
      </c>
      <c r="G6072" s="3">
        <v>431</v>
      </c>
      <c r="H6072" s="5">
        <f>SUM(E6072:G6072)/SUM(B6072:D6072)</f>
        <v>0.92725383216419854</v>
      </c>
      <c r="I6072" s="5">
        <f>SUM(E6072:F6072)/SUM(C6072:D6072)</f>
        <v>0.89245097161278775</v>
      </c>
      <c r="J6072" s="5">
        <f>E6072/C6072</f>
        <v>0.941256830601093</v>
      </c>
    </row>
    <row r="6073" spans="1:10">
      <c r="A6073" s="1" t="s">
        <v>6875</v>
      </c>
      <c r="B6073" s="2">
        <v>90.6</v>
      </c>
      <c r="C6073" s="2">
        <v>100.1</v>
      </c>
      <c r="D6073" s="2">
        <v>116.5</v>
      </c>
      <c r="E6073" s="3">
        <v>96.8</v>
      </c>
      <c r="F6073" s="3">
        <v>90.5</v>
      </c>
      <c r="G6073" s="3">
        <v>97.5</v>
      </c>
      <c r="H6073" s="5">
        <f>SUM(E6073:G6073)/SUM(B6073:D6073)</f>
        <v>0.92708333333333337</v>
      </c>
      <c r="I6073" s="5">
        <f>SUM(E6073:F6073)/SUM(C6073:D6073)</f>
        <v>0.86472760849492158</v>
      </c>
      <c r="J6073" s="5">
        <f>E6073/C6073</f>
        <v>0.96703296703296704</v>
      </c>
    </row>
    <row r="6074" spans="1:10">
      <c r="A6074" s="1" t="s">
        <v>1477</v>
      </c>
      <c r="B6074" s="2">
        <v>4619.6000000000004</v>
      </c>
      <c r="C6074" s="2">
        <v>5783.3</v>
      </c>
      <c r="D6074" s="2">
        <v>6283.4</v>
      </c>
      <c r="E6074" s="3">
        <v>5654.1</v>
      </c>
      <c r="F6074" s="3">
        <v>5682.1</v>
      </c>
      <c r="G6074" s="3">
        <v>4132.5</v>
      </c>
      <c r="H6074" s="5">
        <f>SUM(E6074:G6074)/SUM(B6074:D6074)</f>
        <v>0.92702995870864113</v>
      </c>
      <c r="I6074" s="5">
        <f>SUM(E6074:F6074)/SUM(C6074:D6074)</f>
        <v>0.93946149320029504</v>
      </c>
      <c r="J6074" s="5">
        <f>E6074/C6074</f>
        <v>0.97765981360123111</v>
      </c>
    </row>
    <row r="6075" spans="1:10">
      <c r="A6075" s="1" t="s">
        <v>2281</v>
      </c>
      <c r="B6075" s="2">
        <v>322.39999999999998</v>
      </c>
      <c r="C6075" s="2">
        <v>322.39999999999998</v>
      </c>
      <c r="D6075" s="2">
        <v>406.2</v>
      </c>
      <c r="E6075" s="3">
        <v>302.2</v>
      </c>
      <c r="F6075" s="3">
        <v>416.6</v>
      </c>
      <c r="G6075" s="3">
        <v>255.5</v>
      </c>
      <c r="H6075" s="5">
        <f>SUM(E6075:G6075)/SUM(B6075:D6075)</f>
        <v>0.92702188392007612</v>
      </c>
      <c r="I6075" s="5">
        <f>SUM(E6075:F6075)/SUM(C6075:D6075)</f>
        <v>0.98654954707658526</v>
      </c>
      <c r="J6075" s="5">
        <f>E6075/C6075</f>
        <v>0.93734491315136481</v>
      </c>
    </row>
    <row r="6076" spans="1:10">
      <c r="A6076" s="1" t="s">
        <v>2166</v>
      </c>
      <c r="B6076" s="2">
        <v>1394.6</v>
      </c>
      <c r="C6076" s="2">
        <v>1662.4</v>
      </c>
      <c r="D6076" s="2">
        <v>1809.8</v>
      </c>
      <c r="E6076" s="3">
        <v>1571</v>
      </c>
      <c r="F6076" s="3">
        <v>1638.5</v>
      </c>
      <c r="G6076" s="3">
        <v>1302</v>
      </c>
      <c r="H6076" s="5">
        <f>SUM(E6076:G6076)/SUM(B6076:D6076)</f>
        <v>0.92699515081778583</v>
      </c>
      <c r="I6076" s="5">
        <f>SUM(E6076:F6076)/SUM(C6076:D6076)</f>
        <v>0.92434191578826108</v>
      </c>
      <c r="J6076" s="5">
        <f>E6076/C6076</f>
        <v>0.94501924927815206</v>
      </c>
    </row>
    <row r="6077" spans="1:10">
      <c r="A6077" s="1" t="s">
        <v>2959</v>
      </c>
      <c r="B6077" s="2">
        <v>238</v>
      </c>
      <c r="C6077" s="2">
        <v>217.6</v>
      </c>
      <c r="D6077" s="2">
        <v>133.19999999999999</v>
      </c>
      <c r="E6077" s="3">
        <v>178.9</v>
      </c>
      <c r="F6077" s="3">
        <v>200.4</v>
      </c>
      <c r="G6077" s="3">
        <v>166.5</v>
      </c>
      <c r="H6077" s="5">
        <f>SUM(E6077:G6077)/SUM(B6077:D6077)</f>
        <v>0.92697010869565222</v>
      </c>
      <c r="I6077" s="5">
        <f>SUM(E6077:F6077)/SUM(C6077:D6077)</f>
        <v>1.0812428734321553</v>
      </c>
      <c r="J6077" s="5">
        <f>E6077/C6077</f>
        <v>0.82215073529411764</v>
      </c>
    </row>
    <row r="6078" spans="1:10">
      <c r="A6078" s="1" t="s">
        <v>4452</v>
      </c>
      <c r="B6078" s="2">
        <v>10293.299999999999</v>
      </c>
      <c r="C6078" s="2">
        <v>10061.200000000001</v>
      </c>
      <c r="D6078" s="2">
        <v>10895.8</v>
      </c>
      <c r="E6078" s="3">
        <v>10466.9</v>
      </c>
      <c r="F6078" s="3">
        <v>12454.8</v>
      </c>
      <c r="G6078" s="3">
        <v>6045.5</v>
      </c>
      <c r="H6078" s="5">
        <f>SUM(E6078:G6078)/SUM(B6078:D6078)</f>
        <v>0.92694150136158682</v>
      </c>
      <c r="I6078" s="5">
        <f>SUM(E6078:F6078)/SUM(C6078:D6078)</f>
        <v>1.0937491053108745</v>
      </c>
      <c r="J6078" s="5">
        <f>E6078/C6078</f>
        <v>1.0403232218820815</v>
      </c>
    </row>
    <row r="6079" spans="1:10">
      <c r="A6079" s="1" t="s">
        <v>98</v>
      </c>
      <c r="B6079" s="2">
        <v>2344.5</v>
      </c>
      <c r="C6079" s="2">
        <v>2852.4</v>
      </c>
      <c r="D6079" s="2">
        <v>3207.8</v>
      </c>
      <c r="E6079" s="3">
        <v>2695.7</v>
      </c>
      <c r="F6079" s="3">
        <v>2753.2</v>
      </c>
      <c r="G6079" s="3">
        <v>2341.6999999999998</v>
      </c>
      <c r="H6079" s="5">
        <f>SUM(E6079:G6079)/SUM(B6079:D6079)</f>
        <v>0.92693373945530466</v>
      </c>
      <c r="I6079" s="5">
        <f>SUM(E6079:F6079)/SUM(C6079:D6079)</f>
        <v>0.89912874162568879</v>
      </c>
      <c r="J6079" s="5">
        <f>E6079/C6079</f>
        <v>0.94506380591782346</v>
      </c>
    </row>
    <row r="6080" spans="1:10">
      <c r="A6080" s="1" t="s">
        <v>4676</v>
      </c>
      <c r="B6080" s="2">
        <v>60.2</v>
      </c>
      <c r="C6080" s="2">
        <v>80.3</v>
      </c>
      <c r="D6080" s="2">
        <v>119.3</v>
      </c>
      <c r="E6080" s="3">
        <v>74.099999999999994</v>
      </c>
      <c r="F6080" s="3">
        <v>82.2</v>
      </c>
      <c r="G6080" s="3">
        <v>84.5</v>
      </c>
      <c r="H6080" s="5">
        <f>SUM(E6080:G6080)/SUM(B6080:D6080)</f>
        <v>0.92686682063125481</v>
      </c>
      <c r="I6080" s="5">
        <f>SUM(E6080:F6080)/SUM(C6080:D6080)</f>
        <v>0.78306613226452915</v>
      </c>
      <c r="J6080" s="5">
        <f>E6080/C6080</f>
        <v>0.92278953922789531</v>
      </c>
    </row>
    <row r="6081" spans="1:10">
      <c r="A6081" s="1" t="s">
        <v>3439</v>
      </c>
      <c r="B6081" s="2">
        <v>1056.7</v>
      </c>
      <c r="C6081" s="2">
        <v>1357.9</v>
      </c>
      <c r="D6081" s="2">
        <v>1628.3</v>
      </c>
      <c r="E6081" s="3">
        <v>1313.5</v>
      </c>
      <c r="F6081" s="3">
        <v>1141.5</v>
      </c>
      <c r="G6081" s="3">
        <v>1292.2</v>
      </c>
      <c r="H6081" s="5">
        <f>SUM(E6081:G6081)/SUM(B6081:D6081)</f>
        <v>0.92685943258552017</v>
      </c>
      <c r="I6081" s="5">
        <f>SUM(E6081:F6081)/SUM(C6081:D6081)</f>
        <v>0.82211506262139178</v>
      </c>
      <c r="J6081" s="5">
        <f>E6081/C6081</f>
        <v>0.96730245231607626</v>
      </c>
    </row>
    <row r="6082" spans="1:10">
      <c r="A6082" s="1" t="s">
        <v>3621</v>
      </c>
      <c r="B6082" s="2">
        <v>1040.2</v>
      </c>
      <c r="C6082" s="2">
        <v>1318.3</v>
      </c>
      <c r="D6082" s="2">
        <v>1825.8</v>
      </c>
      <c r="E6082" s="3">
        <v>1239.5</v>
      </c>
      <c r="F6082" s="3">
        <v>1227</v>
      </c>
      <c r="G6082" s="3">
        <v>1411.7</v>
      </c>
      <c r="H6082" s="5">
        <f>SUM(E6082:G6082)/SUM(B6082:D6082)</f>
        <v>0.92684558946538242</v>
      </c>
      <c r="I6082" s="5">
        <f>SUM(E6082:F6082)/SUM(C6082:D6082)</f>
        <v>0.78448522629687356</v>
      </c>
      <c r="J6082" s="5">
        <f>E6082/C6082</f>
        <v>0.94022604869908222</v>
      </c>
    </row>
    <row r="6083" spans="1:10">
      <c r="A6083" s="1" t="s">
        <v>4741</v>
      </c>
      <c r="B6083" s="2">
        <v>1284.9000000000001</v>
      </c>
      <c r="C6083" s="2">
        <v>1594</v>
      </c>
      <c r="D6083" s="2">
        <v>1830.5</v>
      </c>
      <c r="E6083" s="3">
        <v>1576</v>
      </c>
      <c r="F6083" s="3">
        <v>1508.8</v>
      </c>
      <c r="G6083" s="3">
        <v>1279.7</v>
      </c>
      <c r="H6083" s="5">
        <f>SUM(E6083:G6083)/SUM(B6083:D6083)</f>
        <v>0.92676349428801974</v>
      </c>
      <c r="I6083" s="5">
        <f>SUM(E6083:F6083)/SUM(C6083:D6083)</f>
        <v>0.90080303693969932</v>
      </c>
      <c r="J6083" s="5">
        <f>E6083/C6083</f>
        <v>0.98870765370138014</v>
      </c>
    </row>
    <row r="6084" spans="1:10">
      <c r="A6084" s="1" t="s">
        <v>4354</v>
      </c>
      <c r="B6084" s="2">
        <v>10423.5</v>
      </c>
      <c r="C6084" s="2">
        <v>12464.4</v>
      </c>
      <c r="D6084" s="2">
        <v>13609.4</v>
      </c>
      <c r="E6084" s="3">
        <v>11901</v>
      </c>
      <c r="F6084" s="3">
        <v>11750.8</v>
      </c>
      <c r="G6084" s="3">
        <v>10171.200000000001</v>
      </c>
      <c r="H6084" s="5">
        <f>SUM(E6084:G6084)/SUM(B6084:D6084)</f>
        <v>0.92672608658722688</v>
      </c>
      <c r="I6084" s="5">
        <f>SUM(E6084:F6084)/SUM(C6084:D6084)</f>
        <v>0.90710981905207522</v>
      </c>
      <c r="J6084" s="5">
        <f>E6084/C6084</f>
        <v>0.95479926831616446</v>
      </c>
    </row>
    <row r="6085" spans="1:10">
      <c r="A6085" s="1" t="s">
        <v>5782</v>
      </c>
      <c r="B6085" s="2">
        <v>932.5</v>
      </c>
      <c r="C6085" s="2">
        <v>1064.8</v>
      </c>
      <c r="D6085" s="2">
        <v>1546.7</v>
      </c>
      <c r="E6085" s="3">
        <v>1147.5</v>
      </c>
      <c r="F6085" s="3">
        <v>1015</v>
      </c>
      <c r="G6085" s="3">
        <v>1121.8</v>
      </c>
      <c r="H6085" s="5">
        <f>SUM(E6085:G6085)/SUM(B6085:D6085)</f>
        <v>0.92672121896162529</v>
      </c>
      <c r="I6085" s="5">
        <f>SUM(E6085:F6085)/SUM(C6085:D6085)</f>
        <v>0.82806816006126749</v>
      </c>
      <c r="J6085" s="5">
        <f>E6085/C6085</f>
        <v>1.0776671675432006</v>
      </c>
    </row>
    <row r="6086" spans="1:10">
      <c r="A6086" s="1" t="s">
        <v>7321</v>
      </c>
      <c r="B6086" s="2">
        <v>7217.1</v>
      </c>
      <c r="C6086" s="2">
        <v>6285.6</v>
      </c>
      <c r="D6086" s="2">
        <v>3183.5</v>
      </c>
      <c r="E6086" s="3">
        <v>7198.5</v>
      </c>
      <c r="F6086" s="3">
        <v>7156.6</v>
      </c>
      <c r="G6086" s="3">
        <v>1107.9000000000001</v>
      </c>
      <c r="H6086" s="5">
        <f>SUM(E6086:G6086)/SUM(B6086:D6086)</f>
        <v>0.92669391473193419</v>
      </c>
      <c r="I6086" s="5">
        <f>SUM(E6086:F6086)/SUM(C6086:D6086)</f>
        <v>1.5159941282698461</v>
      </c>
      <c r="J6086" s="5">
        <f>E6086/C6086</f>
        <v>1.1452367315769376</v>
      </c>
    </row>
    <row r="6087" spans="1:10">
      <c r="A6087" s="1" t="s">
        <v>7201</v>
      </c>
      <c r="B6087" s="2">
        <v>7294.6</v>
      </c>
      <c r="C6087" s="2">
        <v>8713.1</v>
      </c>
      <c r="D6087" s="2">
        <v>9579.1</v>
      </c>
      <c r="E6087" s="3">
        <v>8522.6</v>
      </c>
      <c r="F6087" s="3">
        <v>7834.3</v>
      </c>
      <c r="G6087" s="3">
        <v>7350.4</v>
      </c>
      <c r="H6087" s="5">
        <f>SUM(E6087:G6087)/SUM(B6087:D6087)</f>
        <v>0.92654415558022107</v>
      </c>
      <c r="I6087" s="5">
        <f>SUM(E6087:F6087)/SUM(C6087:D6087)</f>
        <v>0.89420080690130221</v>
      </c>
      <c r="J6087" s="5">
        <f>E6087/C6087</f>
        <v>0.97813636937484938</v>
      </c>
    </row>
    <row r="6088" spans="1:10">
      <c r="A6088" s="1" t="s">
        <v>6013</v>
      </c>
      <c r="B6088" s="2">
        <v>489.8</v>
      </c>
      <c r="C6088" s="2">
        <v>605.5</v>
      </c>
      <c r="D6088" s="2">
        <v>789.5</v>
      </c>
      <c r="E6088" s="3">
        <v>533.9</v>
      </c>
      <c r="F6088" s="3">
        <v>569.6</v>
      </c>
      <c r="G6088" s="3">
        <v>642.79999999999995</v>
      </c>
      <c r="H6088" s="5">
        <f>SUM(E6088:G6088)/SUM(B6088:D6088)</f>
        <v>0.92651740237691005</v>
      </c>
      <c r="I6088" s="5">
        <f>SUM(E6088:F6088)/SUM(C6088:D6088)</f>
        <v>0.79103942652329751</v>
      </c>
      <c r="J6088" s="5">
        <f>E6088/C6088</f>
        <v>0.88175061932287357</v>
      </c>
    </row>
    <row r="6089" spans="1:10">
      <c r="A6089" s="1" t="s">
        <v>2595</v>
      </c>
      <c r="B6089" s="2">
        <v>397.7</v>
      </c>
      <c r="C6089" s="2">
        <v>509.4</v>
      </c>
      <c r="D6089" s="2">
        <v>604.20000000000005</v>
      </c>
      <c r="E6089" s="3">
        <v>498</v>
      </c>
      <c r="F6089" s="3">
        <v>486.5</v>
      </c>
      <c r="G6089" s="3">
        <v>415.6</v>
      </c>
      <c r="H6089" s="5">
        <f>SUM(E6089:G6089)/SUM(B6089:D6089)</f>
        <v>0.92642096208562164</v>
      </c>
      <c r="I6089" s="5">
        <f>SUM(E6089:F6089)/SUM(C6089:D6089)</f>
        <v>0.88406968390804608</v>
      </c>
      <c r="J6089" s="5">
        <f>E6089/C6089</f>
        <v>0.97762073027090701</v>
      </c>
    </row>
    <row r="6090" spans="1:10">
      <c r="A6090" s="1" t="s">
        <v>7420</v>
      </c>
      <c r="B6090" s="2">
        <v>923.1</v>
      </c>
      <c r="C6090" s="2">
        <v>1059.8</v>
      </c>
      <c r="D6090" s="2">
        <v>1335.8</v>
      </c>
      <c r="E6090" s="3">
        <v>1058.2</v>
      </c>
      <c r="F6090" s="3">
        <v>985.9</v>
      </c>
      <c r="G6090" s="3">
        <v>1030.3</v>
      </c>
      <c r="H6090" s="5">
        <f>SUM(E6090:G6090)/SUM(B6090:D6090)</f>
        <v>0.92638683821978485</v>
      </c>
      <c r="I6090" s="5">
        <f>SUM(E6090:F6090)/SUM(C6090:D6090)</f>
        <v>0.8532726665553515</v>
      </c>
      <c r="J6090" s="5">
        <f>E6090/C6090</f>
        <v>0.99849028118512939</v>
      </c>
    </row>
    <row r="6091" spans="1:10">
      <c r="A6091" s="1" t="s">
        <v>5718</v>
      </c>
      <c r="B6091" s="2">
        <v>1256.4000000000001</v>
      </c>
      <c r="C6091" s="2">
        <v>1416.3</v>
      </c>
      <c r="D6091" s="2">
        <v>1465.9</v>
      </c>
      <c r="E6091" s="3">
        <v>1368.6</v>
      </c>
      <c r="F6091" s="3">
        <v>1342.6</v>
      </c>
      <c r="G6091" s="3">
        <v>1121.9000000000001</v>
      </c>
      <c r="H6091" s="5">
        <f>SUM(E6091:G6091)/SUM(B6091:D6091)</f>
        <v>0.92618276711931558</v>
      </c>
      <c r="I6091" s="5">
        <f>SUM(E6091:F6091)/SUM(C6091:D6091)</f>
        <v>0.94067032128235373</v>
      </c>
      <c r="J6091" s="5">
        <f>E6091/C6091</f>
        <v>0.9663206947680576</v>
      </c>
    </row>
    <row r="6092" spans="1:10">
      <c r="A6092" s="1" t="s">
        <v>5121</v>
      </c>
      <c r="B6092" s="2">
        <v>61.5</v>
      </c>
      <c r="C6092" s="2">
        <v>62.1</v>
      </c>
      <c r="D6092" s="2">
        <v>64.400000000000006</v>
      </c>
      <c r="E6092" s="3">
        <v>61.6</v>
      </c>
      <c r="F6092" s="3">
        <v>66.2</v>
      </c>
      <c r="G6092" s="3">
        <v>46.3</v>
      </c>
      <c r="H6092" s="5">
        <f>SUM(E6092:G6092)/SUM(B6092:D6092)</f>
        <v>0.92606382978723412</v>
      </c>
      <c r="I6092" s="5">
        <f>SUM(E6092:F6092)/SUM(C6092:D6092)</f>
        <v>1.0102766798418974</v>
      </c>
      <c r="J6092" s="5">
        <f>E6092/C6092</f>
        <v>0.99194847020933974</v>
      </c>
    </row>
    <row r="6093" spans="1:10">
      <c r="A6093" s="1" t="s">
        <v>2997</v>
      </c>
      <c r="B6093" s="2">
        <v>351.6</v>
      </c>
      <c r="C6093" s="2">
        <v>579</v>
      </c>
      <c r="D6093" s="2">
        <v>885.3</v>
      </c>
      <c r="E6093" s="3">
        <v>607.4</v>
      </c>
      <c r="F6093" s="3">
        <v>604.6</v>
      </c>
      <c r="G6093" s="3">
        <v>469.6</v>
      </c>
      <c r="H6093" s="5">
        <f>SUM(E6093:G6093)/SUM(B6093:D6093)</f>
        <v>0.92604218293958906</v>
      </c>
      <c r="I6093" s="5">
        <f>SUM(E6093:F6093)/SUM(C6093:D6093)</f>
        <v>0.82769924195861511</v>
      </c>
      <c r="J6093" s="5">
        <f>E6093/C6093</f>
        <v>1.0490500863557859</v>
      </c>
    </row>
    <row r="6094" spans="1:10">
      <c r="A6094" s="1" t="s">
        <v>653</v>
      </c>
      <c r="B6094" s="2">
        <v>6590.5</v>
      </c>
      <c r="C6094" s="2">
        <v>7807.2</v>
      </c>
      <c r="D6094" s="2">
        <v>8289.1</v>
      </c>
      <c r="E6094" s="3">
        <v>7749.6</v>
      </c>
      <c r="F6094" s="3">
        <v>7355.7</v>
      </c>
      <c r="G6094" s="3">
        <v>5902.9</v>
      </c>
      <c r="H6094" s="5">
        <f>SUM(E6094:G6094)/SUM(B6094:D6094)</f>
        <v>0.9260098383200801</v>
      </c>
      <c r="I6094" s="5">
        <f>SUM(E6094:F6094)/SUM(C6094:D6094)</f>
        <v>0.93843305604393557</v>
      </c>
      <c r="J6094" s="5">
        <f>E6094/C6094</f>
        <v>0.9926221948970182</v>
      </c>
    </row>
    <row r="6095" spans="1:10">
      <c r="A6095" s="1" t="s">
        <v>294</v>
      </c>
      <c r="B6095" s="2">
        <v>2046.3</v>
      </c>
      <c r="C6095" s="2">
        <v>2463.5</v>
      </c>
      <c r="D6095" s="2">
        <v>2567</v>
      </c>
      <c r="E6095" s="3">
        <v>2331.5</v>
      </c>
      <c r="F6095" s="3">
        <v>2255.9</v>
      </c>
      <c r="G6095" s="3">
        <v>1964.9</v>
      </c>
      <c r="H6095" s="5">
        <f>SUM(E6095:G6095)/SUM(B6095:D6095)</f>
        <v>0.92588458060140166</v>
      </c>
      <c r="I6095" s="5">
        <f>SUM(E6095:F6095)/SUM(C6095:D6095)</f>
        <v>0.9119173044428982</v>
      </c>
      <c r="J6095" s="5">
        <f>E6095/C6095</f>
        <v>0.94641769839659018</v>
      </c>
    </row>
    <row r="6096" spans="1:10">
      <c r="A6096" s="1" t="s">
        <v>2702</v>
      </c>
      <c r="B6096" s="2">
        <v>873.4</v>
      </c>
      <c r="C6096" s="2">
        <v>1009</v>
      </c>
      <c r="D6096" s="2">
        <v>1106.4000000000001</v>
      </c>
      <c r="E6096" s="3">
        <v>892.5</v>
      </c>
      <c r="F6096" s="3">
        <v>897.2</v>
      </c>
      <c r="G6096" s="3">
        <v>977.2</v>
      </c>
      <c r="H6096" s="5">
        <f>SUM(E6096:G6096)/SUM(B6096:D6096)</f>
        <v>0.92575615631691643</v>
      </c>
      <c r="I6096" s="5">
        <f>SUM(E6096:F6096)/SUM(C6096:D6096)</f>
        <v>0.84603384702656703</v>
      </c>
      <c r="J6096" s="5">
        <f>E6096/C6096</f>
        <v>0.88453914767096131</v>
      </c>
    </row>
    <row r="6097" spans="1:10">
      <c r="A6097" s="1" t="s">
        <v>21</v>
      </c>
      <c r="B6097" s="2">
        <v>1038.4000000000001</v>
      </c>
      <c r="C6097" s="2">
        <v>1228.9000000000001</v>
      </c>
      <c r="D6097" s="2">
        <v>1295.2</v>
      </c>
      <c r="E6097" s="3">
        <v>1218.5999999999999</v>
      </c>
      <c r="F6097" s="3">
        <v>1168.8</v>
      </c>
      <c r="G6097" s="3">
        <v>909.2</v>
      </c>
      <c r="H6097" s="5">
        <f>SUM(E6097:G6097)/SUM(B6097:D6097)</f>
        <v>0.92536140350877183</v>
      </c>
      <c r="I6097" s="5">
        <f>SUM(E6097:F6097)/SUM(C6097:D6097)</f>
        <v>0.94584208232637346</v>
      </c>
      <c r="J6097" s="5">
        <f>E6097/C6097</f>
        <v>0.99161852062820399</v>
      </c>
    </row>
    <row r="6098" spans="1:10">
      <c r="A6098" s="1" t="s">
        <v>2632</v>
      </c>
      <c r="B6098" s="2">
        <v>13479.8</v>
      </c>
      <c r="C6098" s="2">
        <v>9906.4</v>
      </c>
      <c r="D6098" s="2">
        <v>2688.6</v>
      </c>
      <c r="E6098" s="3">
        <v>12206.9</v>
      </c>
      <c r="F6098" s="3">
        <v>10601.4</v>
      </c>
      <c r="G6098" s="3">
        <v>1318.6</v>
      </c>
      <c r="H6098" s="5">
        <f>SUM(E6098:G6098)/SUM(B6098:D6098)</f>
        <v>0.92529568779051041</v>
      </c>
      <c r="I6098" s="5">
        <f>SUM(E6098:F6098)/SUM(C6098:D6098)</f>
        <v>1.8109011512504962</v>
      </c>
      <c r="J6098" s="5">
        <f>E6098/C6098</f>
        <v>1.232223613017847</v>
      </c>
    </row>
    <row r="6099" spans="1:10">
      <c r="A6099" s="1" t="s">
        <v>2952</v>
      </c>
      <c r="B6099" s="2">
        <v>1832.9</v>
      </c>
      <c r="C6099" s="2">
        <v>2174.3000000000002</v>
      </c>
      <c r="D6099" s="2">
        <v>2434.5</v>
      </c>
      <c r="E6099" s="3">
        <v>2077.1999999999998</v>
      </c>
      <c r="F6099" s="3">
        <v>2096.6</v>
      </c>
      <c r="G6099" s="3">
        <v>1786.2</v>
      </c>
      <c r="H6099" s="5">
        <f>SUM(E6099:G6099)/SUM(B6099:D6099)</f>
        <v>0.92522160299299849</v>
      </c>
      <c r="I6099" s="5">
        <f>SUM(E6099:F6099)/SUM(C6099:D6099)</f>
        <v>0.90561534455823622</v>
      </c>
      <c r="J6099" s="5">
        <f>E6099/C6099</f>
        <v>0.95534194913305415</v>
      </c>
    </row>
    <row r="6100" spans="1:10">
      <c r="A6100" s="1" t="s">
        <v>2662</v>
      </c>
      <c r="B6100" s="2">
        <v>10550.7</v>
      </c>
      <c r="C6100" s="2">
        <v>12886.5</v>
      </c>
      <c r="D6100" s="2">
        <v>14650</v>
      </c>
      <c r="E6100" s="3">
        <v>12581</v>
      </c>
      <c r="F6100" s="3">
        <v>12361.6</v>
      </c>
      <c r="G6100" s="3">
        <v>10295.5</v>
      </c>
      <c r="H6100" s="5">
        <f>SUM(E6100:G6100)/SUM(B6100:D6100)</f>
        <v>0.92519534121699687</v>
      </c>
      <c r="I6100" s="5">
        <f>SUM(E6100:F6100)/SUM(C6100:D6100)</f>
        <v>0.90580139088119405</v>
      </c>
      <c r="J6100" s="5">
        <f>E6100/C6100</f>
        <v>0.97629301982695071</v>
      </c>
    </row>
    <row r="6101" spans="1:10">
      <c r="A6101" s="1" t="s">
        <v>5187</v>
      </c>
      <c r="B6101" s="2">
        <v>306.60000000000002</v>
      </c>
      <c r="C6101" s="2">
        <v>352.6</v>
      </c>
      <c r="D6101" s="2">
        <v>349.7</v>
      </c>
      <c r="E6101" s="3">
        <v>333.3</v>
      </c>
      <c r="F6101" s="3">
        <v>337.8</v>
      </c>
      <c r="G6101" s="3">
        <v>262.3</v>
      </c>
      <c r="H6101" s="5">
        <f>SUM(E6101:G6101)/SUM(B6101:D6101)</f>
        <v>0.92516602240063439</v>
      </c>
      <c r="I6101" s="5">
        <f>SUM(E6101:F6101)/SUM(C6101:D6101)</f>
        <v>0.9555745407945323</v>
      </c>
      <c r="J6101" s="5">
        <f>E6101/C6101</f>
        <v>0.94526375496313098</v>
      </c>
    </row>
    <row r="6102" spans="1:10">
      <c r="A6102" s="1" t="s">
        <v>2877</v>
      </c>
      <c r="B6102" s="2">
        <v>4187.7</v>
      </c>
      <c r="C6102" s="2">
        <v>4953.2</v>
      </c>
      <c r="D6102" s="2">
        <v>6287.9</v>
      </c>
      <c r="E6102" s="3">
        <v>4568.5</v>
      </c>
      <c r="F6102" s="3">
        <v>4716.3</v>
      </c>
      <c r="G6102" s="3">
        <v>4989.3</v>
      </c>
      <c r="H6102" s="5">
        <f>SUM(E6102:G6102)/SUM(B6102:D6102)</f>
        <v>0.92515944208233947</v>
      </c>
      <c r="I6102" s="5">
        <f>SUM(E6102:F6102)/SUM(C6102:D6102)</f>
        <v>0.82596898880002856</v>
      </c>
      <c r="J6102" s="5">
        <f>E6102/C6102</f>
        <v>0.92233303722845839</v>
      </c>
    </row>
    <row r="6103" spans="1:10">
      <c r="A6103" s="1" t="s">
        <v>16</v>
      </c>
      <c r="B6103" s="2">
        <v>480.8</v>
      </c>
      <c r="C6103" s="2">
        <v>533.4</v>
      </c>
      <c r="D6103" s="2">
        <v>638</v>
      </c>
      <c r="E6103" s="3">
        <v>507.5</v>
      </c>
      <c r="F6103" s="3">
        <v>498</v>
      </c>
      <c r="G6103" s="3">
        <v>522.9</v>
      </c>
      <c r="H6103" s="5">
        <f>SUM(E6103:G6103)/SUM(B6103:D6103)</f>
        <v>0.92506960416414485</v>
      </c>
      <c r="I6103" s="5">
        <f>SUM(E6103:F6103)/SUM(C6103:D6103)</f>
        <v>0.85837459450230491</v>
      </c>
      <c r="J6103" s="5">
        <f>E6103/C6103</f>
        <v>0.95144356955380582</v>
      </c>
    </row>
    <row r="6104" spans="1:10">
      <c r="A6104" s="1" t="s">
        <v>1956</v>
      </c>
      <c r="B6104" s="2">
        <v>1414.8</v>
      </c>
      <c r="C6104" s="2">
        <v>1771.4</v>
      </c>
      <c r="D6104" s="2">
        <v>1949.9</v>
      </c>
      <c r="E6104" s="3">
        <v>1672.5</v>
      </c>
      <c r="F6104" s="3">
        <v>1556.4</v>
      </c>
      <c r="G6104" s="3">
        <v>1522.2</v>
      </c>
      <c r="H6104" s="5">
        <f>SUM(E6104:G6104)/SUM(B6104:D6104)</f>
        <v>0.92504040030373236</v>
      </c>
      <c r="I6104" s="5">
        <f>SUM(E6104:F6104)/SUM(C6104:D6104)</f>
        <v>0.86768064923548216</v>
      </c>
      <c r="J6104" s="5">
        <f>E6104/C6104</f>
        <v>0.94416845432990848</v>
      </c>
    </row>
    <row r="6105" spans="1:10">
      <c r="A6105" s="1" t="s">
        <v>1294</v>
      </c>
      <c r="B6105" s="2">
        <v>516</v>
      </c>
      <c r="C6105" s="2">
        <v>603.20000000000005</v>
      </c>
      <c r="D6105" s="2">
        <v>655.1</v>
      </c>
      <c r="E6105" s="3">
        <v>581.70000000000005</v>
      </c>
      <c r="F6105" s="3">
        <v>517.4</v>
      </c>
      <c r="G6105" s="3">
        <v>542.1</v>
      </c>
      <c r="H6105" s="5">
        <f>SUM(E6105:G6105)/SUM(B6105:D6105)</f>
        <v>0.924984500929944</v>
      </c>
      <c r="I6105" s="5">
        <f>SUM(E6105:F6105)/SUM(C6105:D6105)</f>
        <v>0.87348009218787237</v>
      </c>
      <c r="J6105" s="5">
        <f>E6105/C6105</f>
        <v>0.96435676392572944</v>
      </c>
    </row>
    <row r="6106" spans="1:10">
      <c r="A6106" s="1" t="s">
        <v>2453</v>
      </c>
      <c r="B6106" s="2">
        <v>104.1</v>
      </c>
      <c r="C6106" s="2">
        <v>97.7</v>
      </c>
      <c r="D6106" s="2">
        <v>90.1</v>
      </c>
      <c r="E6106" s="3">
        <v>100</v>
      </c>
      <c r="F6106" s="3">
        <v>98.7</v>
      </c>
      <c r="G6106" s="3">
        <v>71.3</v>
      </c>
      <c r="H6106" s="5">
        <f>SUM(E6106:G6106)/SUM(B6106:D6106)</f>
        <v>0.92497430626927035</v>
      </c>
      <c r="I6106" s="5">
        <f>SUM(E6106:F6106)/SUM(C6106:D6106)</f>
        <v>1.0580404685835993</v>
      </c>
      <c r="J6106" s="5">
        <f>E6106/C6106</f>
        <v>1.0235414534288638</v>
      </c>
    </row>
    <row r="6107" spans="1:10">
      <c r="A6107" s="1" t="s">
        <v>4903</v>
      </c>
      <c r="B6107" s="2">
        <v>432.6</v>
      </c>
      <c r="C6107" s="2">
        <v>386.6</v>
      </c>
      <c r="D6107" s="2">
        <v>414.8</v>
      </c>
      <c r="E6107" s="3">
        <v>395.4</v>
      </c>
      <c r="F6107" s="3">
        <v>407.7</v>
      </c>
      <c r="G6107" s="3">
        <v>338</v>
      </c>
      <c r="H6107" s="5">
        <f>SUM(E6107:G6107)/SUM(B6107:D6107)</f>
        <v>0.92471636952998371</v>
      </c>
      <c r="I6107" s="5">
        <f>SUM(E6107:F6107)/SUM(C6107:D6107)</f>
        <v>1.0021212877464436</v>
      </c>
      <c r="J6107" s="5">
        <f>E6107/C6107</f>
        <v>1.0227625452664251</v>
      </c>
    </row>
    <row r="6108" spans="1:10">
      <c r="A6108" s="1" t="s">
        <v>1900</v>
      </c>
      <c r="B6108" s="2">
        <v>7366.2</v>
      </c>
      <c r="C6108" s="2">
        <v>8559.2000000000007</v>
      </c>
      <c r="D6108" s="2">
        <v>9744.7000000000007</v>
      </c>
      <c r="E6108" s="3">
        <v>8319</v>
      </c>
      <c r="F6108" s="3">
        <v>8136.8</v>
      </c>
      <c r="G6108" s="3">
        <v>7280.9</v>
      </c>
      <c r="H6108" s="5">
        <f>SUM(E6108:G6108)/SUM(B6108:D6108)</f>
        <v>0.92468280217061849</v>
      </c>
      <c r="I6108" s="5">
        <f>SUM(E6108:F6108)/SUM(C6108:D6108)</f>
        <v>0.89903244663705539</v>
      </c>
      <c r="J6108" s="5">
        <f>E6108/C6108</f>
        <v>0.97193662959155058</v>
      </c>
    </row>
    <row r="6109" spans="1:10">
      <c r="A6109" s="1" t="s">
        <v>967</v>
      </c>
      <c r="B6109" s="2">
        <v>22764.2</v>
      </c>
      <c r="C6109" s="2">
        <v>25645.200000000001</v>
      </c>
      <c r="D6109" s="2">
        <v>23845.5</v>
      </c>
      <c r="E6109" s="3">
        <v>24199.1</v>
      </c>
      <c r="F6109" s="3">
        <v>24110.1</v>
      </c>
      <c r="G6109" s="3">
        <v>18500.599999999999</v>
      </c>
      <c r="H6109" s="5">
        <f>SUM(E6109:G6109)/SUM(B6109:D6109)</f>
        <v>0.9246404050105943</v>
      </c>
      <c r="I6109" s="5">
        <f>SUM(E6109:F6109)/SUM(C6109:D6109)</f>
        <v>0.97612682786867022</v>
      </c>
      <c r="J6109" s="5">
        <f>E6109/C6109</f>
        <v>0.94361128008360229</v>
      </c>
    </row>
    <row r="6110" spans="1:10">
      <c r="A6110" s="1" t="s">
        <v>2813</v>
      </c>
      <c r="B6110" s="2">
        <v>5148.3</v>
      </c>
      <c r="C6110" s="2">
        <v>6304.5</v>
      </c>
      <c r="D6110" s="2">
        <v>6566.6</v>
      </c>
      <c r="E6110" s="3">
        <v>5863.1</v>
      </c>
      <c r="F6110" s="3">
        <v>5790.5</v>
      </c>
      <c r="G6110" s="3">
        <v>5003.6000000000004</v>
      </c>
      <c r="H6110" s="5">
        <f>SUM(E6110:G6110)/SUM(B6110:D6110)</f>
        <v>0.92440369823634527</v>
      </c>
      <c r="I6110" s="5">
        <f>SUM(E6110:F6110)/SUM(C6110:D6110)</f>
        <v>0.90540824016595323</v>
      </c>
      <c r="J6110" s="5">
        <f>E6110/C6110</f>
        <v>0.92998651756681738</v>
      </c>
    </row>
    <row r="6111" spans="1:10">
      <c r="A6111" s="1" t="s">
        <v>5979</v>
      </c>
      <c r="B6111" s="2">
        <v>83.7</v>
      </c>
      <c r="C6111" s="2">
        <v>94.4</v>
      </c>
      <c r="D6111" s="2">
        <v>119.5</v>
      </c>
      <c r="E6111" s="3">
        <v>93.8</v>
      </c>
      <c r="F6111" s="3">
        <v>88.3</v>
      </c>
      <c r="G6111" s="3">
        <v>93</v>
      </c>
      <c r="H6111" s="5">
        <f>SUM(E6111:G6111)/SUM(B6111:D6111)</f>
        <v>0.92439516129032262</v>
      </c>
      <c r="I6111" s="5">
        <f>SUM(E6111:F6111)/SUM(C6111:D6111)</f>
        <v>0.8513323983169705</v>
      </c>
      <c r="J6111" s="5">
        <f>E6111/C6111</f>
        <v>0.99364406779661008</v>
      </c>
    </row>
    <row r="6112" spans="1:10">
      <c r="A6112" s="1" t="s">
        <v>3832</v>
      </c>
      <c r="B6112" s="2">
        <v>1692.4</v>
      </c>
      <c r="C6112" s="2">
        <v>1917.3</v>
      </c>
      <c r="D6112" s="2">
        <v>1820.1</v>
      </c>
      <c r="E6112" s="3">
        <v>1862.6</v>
      </c>
      <c r="F6112" s="3">
        <v>1895.4</v>
      </c>
      <c r="G6112" s="3">
        <v>1260.8</v>
      </c>
      <c r="H6112" s="5">
        <f>SUM(E6112:G6112)/SUM(B6112:D6112)</f>
        <v>0.92430660429481759</v>
      </c>
      <c r="I6112" s="5">
        <f>SUM(E6112:F6112)/SUM(C6112:D6112)</f>
        <v>1.005511853159951</v>
      </c>
      <c r="J6112" s="5">
        <f>E6112/C6112</f>
        <v>0.97147029677150154</v>
      </c>
    </row>
    <row r="6113" spans="1:10">
      <c r="A6113" s="1" t="s">
        <v>421</v>
      </c>
      <c r="B6113" s="2">
        <v>5780.7</v>
      </c>
      <c r="C6113" s="2">
        <v>7117.5</v>
      </c>
      <c r="D6113" s="2">
        <v>7501.5</v>
      </c>
      <c r="E6113" s="3">
        <v>6762.4</v>
      </c>
      <c r="F6113" s="3">
        <v>7107.8</v>
      </c>
      <c r="G6113" s="3">
        <v>4985.3</v>
      </c>
      <c r="H6113" s="5">
        <f>SUM(E6113:G6113)/SUM(B6113:D6113)</f>
        <v>0.92430280837463297</v>
      </c>
      <c r="I6113" s="5">
        <f>SUM(E6113:F6113)/SUM(C6113:D6113)</f>
        <v>0.94877898625076962</v>
      </c>
      <c r="J6113" s="5">
        <f>E6113/C6113</f>
        <v>0.95010888654724268</v>
      </c>
    </row>
    <row r="6114" spans="1:10">
      <c r="A6114" s="1" t="s">
        <v>111</v>
      </c>
      <c r="B6114" s="2">
        <v>13613</v>
      </c>
      <c r="C6114" s="2">
        <v>16591.7</v>
      </c>
      <c r="D6114" s="2">
        <v>21210.2</v>
      </c>
      <c r="E6114" s="3">
        <v>16349.9</v>
      </c>
      <c r="F6114" s="3">
        <v>15194.9</v>
      </c>
      <c r="G6114" s="3">
        <v>15960.9</v>
      </c>
      <c r="H6114" s="5">
        <f>SUM(E6114:G6114)/SUM(B6114:D6114)</f>
        <v>0.92396756582235884</v>
      </c>
      <c r="I6114" s="5">
        <f>SUM(E6114:F6114)/SUM(C6114:D6114)</f>
        <v>0.83447657392882368</v>
      </c>
      <c r="J6114" s="5">
        <f>E6114/C6114</f>
        <v>0.98542644816384084</v>
      </c>
    </row>
    <row r="6115" spans="1:10">
      <c r="A6115" s="1" t="s">
        <v>4308</v>
      </c>
      <c r="B6115" s="2">
        <v>2014.2</v>
      </c>
      <c r="C6115" s="2">
        <v>2337.1</v>
      </c>
      <c r="D6115" s="2">
        <v>2481.6</v>
      </c>
      <c r="E6115" s="3">
        <v>2202.8000000000002</v>
      </c>
      <c r="F6115" s="3">
        <v>2353</v>
      </c>
      <c r="G6115" s="3">
        <v>1757</v>
      </c>
      <c r="H6115" s="5">
        <f>SUM(E6115:G6115)/SUM(B6115:D6115)</f>
        <v>0.9238829779449429</v>
      </c>
      <c r="I6115" s="5">
        <f>SUM(E6115:F6115)/SUM(C6115:D6115)</f>
        <v>0.94544171664556842</v>
      </c>
      <c r="J6115" s="5">
        <f>E6115/C6115</f>
        <v>0.94253562106884614</v>
      </c>
    </row>
    <row r="6116" spans="1:10">
      <c r="A6116" s="1" t="s">
        <v>6827</v>
      </c>
      <c r="B6116" s="2">
        <v>1091.9000000000001</v>
      </c>
      <c r="C6116" s="2">
        <v>1436.2</v>
      </c>
      <c r="D6116" s="2">
        <v>1394</v>
      </c>
      <c r="E6116" s="3">
        <v>1297</v>
      </c>
      <c r="F6116" s="3">
        <v>1195.9000000000001</v>
      </c>
      <c r="G6116" s="3">
        <v>1130.5</v>
      </c>
      <c r="H6116" s="5">
        <f>SUM(E6116:G6116)/SUM(B6116:D6116)</f>
        <v>0.92384181943346666</v>
      </c>
      <c r="I6116" s="5">
        <f>SUM(E6116:F6116)/SUM(C6116:D6116)</f>
        <v>0.88082114338209327</v>
      </c>
      <c r="J6116" s="5">
        <f>E6116/C6116</f>
        <v>0.9030775657986353</v>
      </c>
    </row>
    <row r="6117" spans="1:10">
      <c r="A6117" s="1" t="s">
        <v>5841</v>
      </c>
      <c r="B6117" s="2">
        <v>5101.7</v>
      </c>
      <c r="C6117" s="2">
        <v>6016.8</v>
      </c>
      <c r="D6117" s="2">
        <v>5046.6000000000004</v>
      </c>
      <c r="E6117" s="3">
        <v>5804.5</v>
      </c>
      <c r="F6117" s="3">
        <v>5583.7</v>
      </c>
      <c r="G6117" s="3">
        <v>3545.6</v>
      </c>
      <c r="H6117" s="5">
        <f>SUM(E6117:G6117)/SUM(B6117:D6117)</f>
        <v>0.92382973195340579</v>
      </c>
      <c r="I6117" s="5">
        <f>SUM(E6117:F6117)/SUM(C6117:D6117)</f>
        <v>1.0293580635247752</v>
      </c>
      <c r="J6117" s="5">
        <f>E6117/C6117</f>
        <v>0.96471546336923275</v>
      </c>
    </row>
    <row r="6118" spans="1:10">
      <c r="A6118" s="1" t="s">
        <v>418</v>
      </c>
      <c r="B6118" s="2">
        <v>3549.1</v>
      </c>
      <c r="C6118" s="2">
        <v>4382.8</v>
      </c>
      <c r="D6118" s="2">
        <v>4584.3999999999996</v>
      </c>
      <c r="E6118" s="3">
        <v>3957</v>
      </c>
      <c r="F6118" s="3">
        <v>4024.7</v>
      </c>
      <c r="G6118" s="3">
        <v>3581.2</v>
      </c>
      <c r="H6118" s="5">
        <f>SUM(E6118:G6118)/SUM(B6118:D6118)</f>
        <v>0.92382732916277177</v>
      </c>
      <c r="I6118" s="5">
        <f>SUM(E6118:F6118)/SUM(C6118:D6118)</f>
        <v>0.89009947363725572</v>
      </c>
      <c r="J6118" s="5">
        <f>E6118/C6118</f>
        <v>0.90284749475221315</v>
      </c>
    </row>
    <row r="6119" spans="1:10">
      <c r="A6119" s="1" t="s">
        <v>2091</v>
      </c>
      <c r="B6119" s="2">
        <v>180.8</v>
      </c>
      <c r="C6119" s="2">
        <v>203.1</v>
      </c>
      <c r="D6119" s="2">
        <v>268.5</v>
      </c>
      <c r="E6119" s="3">
        <v>197.5</v>
      </c>
      <c r="F6119" s="3">
        <v>206.2</v>
      </c>
      <c r="G6119" s="3">
        <v>199</v>
      </c>
      <c r="H6119" s="5">
        <f>SUM(E6119:G6119)/SUM(B6119:D6119)</f>
        <v>0.92381974248927046</v>
      </c>
      <c r="I6119" s="5">
        <f>SUM(E6119:F6119)/SUM(C6119:D6119)</f>
        <v>0.85602205258693798</v>
      </c>
      <c r="J6119" s="5">
        <f>E6119/C6119</f>
        <v>0.97242737567700643</v>
      </c>
    </row>
    <row r="6120" spans="1:10">
      <c r="A6120" s="1" t="s">
        <v>3115</v>
      </c>
      <c r="B6120" s="2">
        <v>57.5</v>
      </c>
      <c r="C6120" s="2">
        <v>63.4</v>
      </c>
      <c r="D6120" s="2">
        <v>48.3</v>
      </c>
      <c r="E6120" s="3">
        <v>52.8</v>
      </c>
      <c r="F6120" s="3">
        <v>57.2</v>
      </c>
      <c r="G6120" s="3">
        <v>46.3</v>
      </c>
      <c r="H6120" s="5">
        <f>SUM(E6120:G6120)/SUM(B6120:D6120)</f>
        <v>0.92375886524822703</v>
      </c>
      <c r="I6120" s="5">
        <f>SUM(E6120:F6120)/SUM(C6120:D6120)</f>
        <v>0.98478066248880947</v>
      </c>
      <c r="J6120" s="5">
        <f>E6120/C6120</f>
        <v>0.83280757097791791</v>
      </c>
    </row>
    <row r="6121" spans="1:10">
      <c r="A6121" s="1" t="s">
        <v>939</v>
      </c>
      <c r="B6121" s="2">
        <v>7384.3</v>
      </c>
      <c r="C6121" s="2">
        <v>9009.9</v>
      </c>
      <c r="D6121" s="2">
        <v>10235.9</v>
      </c>
      <c r="E6121" s="3">
        <v>8993.6</v>
      </c>
      <c r="F6121" s="3">
        <v>8155.7</v>
      </c>
      <c r="G6121" s="3">
        <v>7448.5</v>
      </c>
      <c r="H6121" s="5">
        <f>SUM(E6121:G6121)/SUM(B6121:D6121)</f>
        <v>0.92368410182462701</v>
      </c>
      <c r="I6121" s="5">
        <f>SUM(E6121:F6121)/SUM(C6121:D6121)</f>
        <v>0.89106714192187386</v>
      </c>
      <c r="J6121" s="5">
        <f>E6121/C6121</f>
        <v>0.9981908789220747</v>
      </c>
    </row>
    <row r="6122" spans="1:10">
      <c r="A6122" s="1" t="s">
        <v>2801</v>
      </c>
      <c r="B6122" s="2">
        <v>2810.1</v>
      </c>
      <c r="C6122" s="2">
        <v>3355.6</v>
      </c>
      <c r="D6122" s="2">
        <v>3591.7</v>
      </c>
      <c r="E6122" s="3">
        <v>3162.6</v>
      </c>
      <c r="F6122" s="3">
        <v>2918</v>
      </c>
      <c r="G6122" s="3">
        <v>2931.8</v>
      </c>
      <c r="H6122" s="5">
        <f>SUM(E6122:G6122)/SUM(B6122:D6122)</f>
        <v>0.92364769303298033</v>
      </c>
      <c r="I6122" s="5">
        <f>SUM(E6122:F6122)/SUM(C6122:D6122)</f>
        <v>0.87524649863975945</v>
      </c>
      <c r="J6122" s="5">
        <f>E6122/C6122</f>
        <v>0.94248420550721179</v>
      </c>
    </row>
    <row r="6123" spans="1:10">
      <c r="A6123" s="1" t="s">
        <v>5958</v>
      </c>
      <c r="B6123" s="2">
        <v>1069.5</v>
      </c>
      <c r="C6123" s="2">
        <v>1315.1</v>
      </c>
      <c r="D6123" s="2">
        <v>1472.2</v>
      </c>
      <c r="E6123" s="3">
        <v>1178</v>
      </c>
      <c r="F6123" s="3">
        <v>1243.8</v>
      </c>
      <c r="G6123" s="3">
        <v>1140.4000000000001</v>
      </c>
      <c r="H6123" s="5">
        <f>SUM(E6123:G6123)/SUM(B6123:D6123)</f>
        <v>0.92361543248288736</v>
      </c>
      <c r="I6123" s="5">
        <f>SUM(E6123:F6123)/SUM(C6123:D6123)</f>
        <v>0.86886951530154632</v>
      </c>
      <c r="J6123" s="5">
        <f>E6123/C6123</f>
        <v>0.89574937267127985</v>
      </c>
    </row>
    <row r="6124" spans="1:10">
      <c r="A6124" s="1" t="s">
        <v>1836</v>
      </c>
      <c r="B6124" s="2">
        <v>7123.8</v>
      </c>
      <c r="C6124" s="2">
        <v>8163</v>
      </c>
      <c r="D6124" s="2">
        <v>8970.6</v>
      </c>
      <c r="E6124" s="3">
        <v>8124.1</v>
      </c>
      <c r="F6124" s="3">
        <v>7926.5</v>
      </c>
      <c r="G6124" s="3">
        <v>6353.5</v>
      </c>
      <c r="H6124" s="5">
        <f>SUM(E6124:G6124)/SUM(B6124:D6124)</f>
        <v>0.92359857198215789</v>
      </c>
      <c r="I6124" s="5">
        <f>SUM(E6124:F6124)/SUM(C6124:D6124)</f>
        <v>0.9367908670682169</v>
      </c>
      <c r="J6124" s="5">
        <f>E6124/C6124</f>
        <v>0.99523459512434154</v>
      </c>
    </row>
    <row r="6125" spans="1:10">
      <c r="A6125" s="1" t="s">
        <v>615</v>
      </c>
      <c r="B6125" s="2">
        <v>322.89999999999998</v>
      </c>
      <c r="C6125" s="2">
        <v>393.7</v>
      </c>
      <c r="D6125" s="2">
        <v>307.60000000000002</v>
      </c>
      <c r="E6125" s="3">
        <v>370.9</v>
      </c>
      <c r="F6125" s="3">
        <v>312.39999999999998</v>
      </c>
      <c r="G6125" s="3">
        <v>262.60000000000002</v>
      </c>
      <c r="H6125" s="5">
        <f>SUM(E6125:G6125)/SUM(B6125:D6125)</f>
        <v>0.92355008787346238</v>
      </c>
      <c r="I6125" s="5">
        <f>SUM(E6125:F6125)/SUM(C6125:D6125)</f>
        <v>0.97433338086410948</v>
      </c>
      <c r="J6125" s="5">
        <f>E6125/C6125</f>
        <v>0.94208788417576828</v>
      </c>
    </row>
    <row r="6126" spans="1:10">
      <c r="A6126" s="1" t="s">
        <v>927</v>
      </c>
      <c r="B6126" s="2">
        <v>9017.6</v>
      </c>
      <c r="C6126" s="2">
        <v>10872.6</v>
      </c>
      <c r="D6126" s="2">
        <v>12912.4</v>
      </c>
      <c r="E6126" s="3">
        <v>10810.4</v>
      </c>
      <c r="F6126" s="3">
        <v>9831.4</v>
      </c>
      <c r="G6126" s="3">
        <v>9652</v>
      </c>
      <c r="H6126" s="5">
        <f>SUM(E6126:G6126)/SUM(B6126:D6126)</f>
        <v>0.9235182576990848</v>
      </c>
      <c r="I6126" s="5">
        <f>SUM(E6126:F6126)/SUM(C6126:D6126)</f>
        <v>0.86784948496951853</v>
      </c>
      <c r="J6126" s="5">
        <f>E6126/C6126</f>
        <v>0.9942791972481283</v>
      </c>
    </row>
    <row r="6127" spans="1:10">
      <c r="A6127" s="1" t="s">
        <v>3091</v>
      </c>
      <c r="B6127" s="2">
        <v>5248.7</v>
      </c>
      <c r="C6127" s="2">
        <v>6328.9</v>
      </c>
      <c r="D6127" s="2">
        <v>7182.2</v>
      </c>
      <c r="E6127" s="3">
        <v>6191.5</v>
      </c>
      <c r="F6127" s="3">
        <v>6239.9</v>
      </c>
      <c r="G6127" s="3">
        <v>4893.3999999999996</v>
      </c>
      <c r="H6127" s="5">
        <f>SUM(E6127:G6127)/SUM(B6127:D6127)</f>
        <v>0.92350664719240072</v>
      </c>
      <c r="I6127" s="5">
        <f>SUM(E6127:F6127)/SUM(C6127:D6127)</f>
        <v>0.92008792770388803</v>
      </c>
      <c r="J6127" s="5">
        <f>E6127/C6127</f>
        <v>0.97829006620423775</v>
      </c>
    </row>
    <row r="6128" spans="1:10">
      <c r="A6128" s="1" t="s">
        <v>4780</v>
      </c>
      <c r="B6128" s="2">
        <v>3650.1</v>
      </c>
      <c r="C6128" s="2">
        <v>3851.1</v>
      </c>
      <c r="D6128" s="2">
        <v>3293.6</v>
      </c>
      <c r="E6128" s="3">
        <v>3764.5</v>
      </c>
      <c r="F6128" s="3">
        <v>3903.8</v>
      </c>
      <c r="G6128" s="3">
        <v>2300.6999999999998</v>
      </c>
      <c r="H6128" s="5">
        <f>SUM(E6128:G6128)/SUM(B6128:D6128)</f>
        <v>0.92350020380183062</v>
      </c>
      <c r="I6128" s="5">
        <f>SUM(E6128:F6128)/SUM(C6128:D6128)</f>
        <v>1.073285092446149</v>
      </c>
      <c r="J6128" s="5">
        <f>E6128/C6128</f>
        <v>0.97751291838695442</v>
      </c>
    </row>
    <row r="6129" spans="1:10">
      <c r="A6129" s="1" t="s">
        <v>283</v>
      </c>
      <c r="B6129" s="2">
        <v>3489.3</v>
      </c>
      <c r="C6129" s="2">
        <v>4346.1000000000004</v>
      </c>
      <c r="D6129" s="2">
        <v>4504</v>
      </c>
      <c r="E6129" s="3">
        <v>4066.8</v>
      </c>
      <c r="F6129" s="3">
        <v>3937.9</v>
      </c>
      <c r="G6129" s="3">
        <v>3390.2</v>
      </c>
      <c r="H6129" s="5">
        <f>SUM(E6129:G6129)/SUM(B6129:D6129)</f>
        <v>0.92345657001150783</v>
      </c>
      <c r="I6129" s="5">
        <f>SUM(E6129:F6129)/SUM(C6129:D6129)</f>
        <v>0.90447565564230914</v>
      </c>
      <c r="J6129" s="5">
        <f>E6129/C6129</f>
        <v>0.93573548698833431</v>
      </c>
    </row>
    <row r="6130" spans="1:10">
      <c r="A6130" s="1" t="s">
        <v>5862</v>
      </c>
      <c r="B6130" s="2">
        <v>580.1</v>
      </c>
      <c r="C6130" s="2">
        <v>675.2</v>
      </c>
      <c r="D6130" s="2">
        <v>629.79999999999995</v>
      </c>
      <c r="E6130" s="3">
        <v>616.79999999999995</v>
      </c>
      <c r="F6130" s="3">
        <v>544.6</v>
      </c>
      <c r="G6130" s="3">
        <v>579.29999999999995</v>
      </c>
      <c r="H6130" s="5">
        <f>SUM(E6130:G6130)/SUM(B6130:D6130)</f>
        <v>0.92339928916237857</v>
      </c>
      <c r="I6130" s="5">
        <f>SUM(E6130:F6130)/SUM(C6130:D6130)</f>
        <v>0.8899616858237549</v>
      </c>
      <c r="J6130" s="5">
        <f>E6130/C6130</f>
        <v>0.91350710900473919</v>
      </c>
    </row>
    <row r="6131" spans="1:10">
      <c r="A6131" s="1" t="s">
        <v>3448</v>
      </c>
      <c r="B6131" s="2">
        <v>194.4</v>
      </c>
      <c r="C6131" s="2">
        <v>222.9</v>
      </c>
      <c r="D6131" s="2">
        <v>268.39999999999998</v>
      </c>
      <c r="E6131" s="3">
        <v>213.2</v>
      </c>
      <c r="F6131" s="3">
        <v>206.8</v>
      </c>
      <c r="G6131" s="3">
        <v>213.1</v>
      </c>
      <c r="H6131" s="5">
        <f>SUM(E6131:G6131)/SUM(B6131:D6131)</f>
        <v>0.92329006854309459</v>
      </c>
      <c r="I6131" s="5">
        <f>SUM(E6131:F6131)/SUM(C6131:D6131)</f>
        <v>0.85487482190107889</v>
      </c>
      <c r="J6131" s="5">
        <f>E6131/C6131</f>
        <v>0.95648272768057419</v>
      </c>
    </row>
    <row r="6132" spans="1:10">
      <c r="A6132" s="1" t="s">
        <v>4670</v>
      </c>
      <c r="B6132" s="2">
        <v>69.599999999999994</v>
      </c>
      <c r="C6132" s="2">
        <v>69.7</v>
      </c>
      <c r="D6132" s="2">
        <v>82.2</v>
      </c>
      <c r="E6132" s="3">
        <v>65.599999999999994</v>
      </c>
      <c r="F6132" s="3">
        <v>84</v>
      </c>
      <c r="G6132" s="3">
        <v>54.9</v>
      </c>
      <c r="H6132" s="5">
        <f>SUM(E6132:G6132)/SUM(B6132:D6132)</f>
        <v>0.92325056433408581</v>
      </c>
      <c r="I6132" s="5">
        <f>SUM(E6132:F6132)/SUM(C6132:D6132)</f>
        <v>0.98485845951283735</v>
      </c>
      <c r="J6132" s="5">
        <f>E6132/C6132</f>
        <v>0.94117647058823517</v>
      </c>
    </row>
    <row r="6133" spans="1:10">
      <c r="A6133" s="1" t="s">
        <v>4678</v>
      </c>
      <c r="B6133" s="2">
        <v>95.6</v>
      </c>
      <c r="C6133" s="2">
        <v>117.7</v>
      </c>
      <c r="D6133" s="2">
        <v>116.3</v>
      </c>
      <c r="E6133" s="3">
        <v>113.2</v>
      </c>
      <c r="F6133" s="3">
        <v>103</v>
      </c>
      <c r="G6133" s="3">
        <v>88.1</v>
      </c>
      <c r="H6133" s="5">
        <f>SUM(E6133:G6133)/SUM(B6133:D6133)</f>
        <v>0.92324029126213569</v>
      </c>
      <c r="I6133" s="5">
        <f>SUM(E6133:F6133)/SUM(C6133:D6133)</f>
        <v>0.92393162393162387</v>
      </c>
      <c r="J6133" s="5">
        <f>E6133/C6133</f>
        <v>0.96176720475785893</v>
      </c>
    </row>
    <row r="6134" spans="1:10">
      <c r="A6134" s="1" t="s">
        <v>6884</v>
      </c>
      <c r="B6134" s="2">
        <v>594.79999999999995</v>
      </c>
      <c r="C6134" s="2">
        <v>776.1</v>
      </c>
      <c r="D6134" s="2">
        <v>853.3</v>
      </c>
      <c r="E6134" s="3">
        <v>692.9</v>
      </c>
      <c r="F6134" s="3">
        <v>693.1</v>
      </c>
      <c r="G6134" s="3">
        <v>667.3</v>
      </c>
      <c r="H6134" s="5">
        <f>SUM(E6134:G6134)/SUM(B6134:D6134)</f>
        <v>0.92316338458771707</v>
      </c>
      <c r="I6134" s="5">
        <f>SUM(E6134:F6134)/SUM(C6134:D6134)</f>
        <v>0.85061986007119184</v>
      </c>
      <c r="J6134" s="5">
        <f>E6134/C6134</f>
        <v>0.89279731993299827</v>
      </c>
    </row>
    <row r="6135" spans="1:10">
      <c r="A6135" s="1" t="s">
        <v>3253</v>
      </c>
      <c r="B6135" s="2">
        <v>2372.5</v>
      </c>
      <c r="C6135" s="2">
        <v>3064.1</v>
      </c>
      <c r="D6135" s="2">
        <v>3447.4</v>
      </c>
      <c r="E6135" s="3">
        <v>3018</v>
      </c>
      <c r="F6135" s="3">
        <v>2732.5</v>
      </c>
      <c r="G6135" s="3">
        <v>2450.6999999999998</v>
      </c>
      <c r="H6135" s="5">
        <f>SUM(E6135:G6135)/SUM(B6135:D6135)</f>
        <v>0.92314272850067547</v>
      </c>
      <c r="I6135" s="5">
        <f>SUM(E6135:F6135)/SUM(C6135:D6135)</f>
        <v>0.88312984719342702</v>
      </c>
      <c r="J6135" s="5">
        <f>E6135/C6135</f>
        <v>0.984954799125355</v>
      </c>
    </row>
    <row r="6136" spans="1:10">
      <c r="A6136" s="1" t="s">
        <v>5918</v>
      </c>
      <c r="B6136" s="2">
        <v>258</v>
      </c>
      <c r="C6136" s="2">
        <v>282.2</v>
      </c>
      <c r="D6136" s="2">
        <v>317.2</v>
      </c>
      <c r="E6136" s="3">
        <v>258.60000000000002</v>
      </c>
      <c r="F6136" s="3">
        <v>293.39999999999998</v>
      </c>
      <c r="G6136" s="3">
        <v>239.4</v>
      </c>
      <c r="H6136" s="5">
        <f>SUM(E6136:G6136)/SUM(B6136:D6136)</f>
        <v>0.9230230930720783</v>
      </c>
      <c r="I6136" s="5">
        <f>SUM(E6136:F6136)/SUM(C6136:D6136)</f>
        <v>0.92092092092092093</v>
      </c>
      <c r="J6136" s="5">
        <f>E6136/C6136</f>
        <v>0.91637136782423823</v>
      </c>
    </row>
    <row r="6137" spans="1:10">
      <c r="A6137" s="1" t="s">
        <v>5721</v>
      </c>
      <c r="B6137" s="2">
        <v>1803.4</v>
      </c>
      <c r="C6137" s="2">
        <v>2390.5</v>
      </c>
      <c r="D6137" s="2">
        <v>2861.4</v>
      </c>
      <c r="E6137" s="3">
        <v>2453</v>
      </c>
      <c r="F6137" s="3">
        <v>2120.4</v>
      </c>
      <c r="G6137" s="3">
        <v>1938.1</v>
      </c>
      <c r="H6137" s="5">
        <f>SUM(E6137:G6137)/SUM(B6137:D6137)</f>
        <v>0.92292319249358645</v>
      </c>
      <c r="I6137" s="5">
        <f>SUM(E6137:F6137)/SUM(C6137:D6137)</f>
        <v>0.8708086597231478</v>
      </c>
      <c r="J6137" s="5">
        <f>E6137/C6137</f>
        <v>1.0261451579167538</v>
      </c>
    </row>
    <row r="6138" spans="1:10">
      <c r="A6138" s="1" t="s">
        <v>2412</v>
      </c>
      <c r="B6138" s="2">
        <v>1158.8</v>
      </c>
      <c r="C6138" s="2">
        <v>1461.8</v>
      </c>
      <c r="D6138" s="2">
        <v>1605</v>
      </c>
      <c r="E6138" s="3">
        <v>1279.9000000000001</v>
      </c>
      <c r="F6138" s="3">
        <v>1144.0999999999999</v>
      </c>
      <c r="G6138" s="3">
        <v>1475.8</v>
      </c>
      <c r="H6138" s="5">
        <f>SUM(E6138:G6138)/SUM(B6138:D6138)</f>
        <v>0.9228985232866338</v>
      </c>
      <c r="I6138" s="5">
        <f>SUM(E6138:F6138)/SUM(C6138:D6138)</f>
        <v>0.79040041737315769</v>
      </c>
      <c r="J6138" s="5">
        <f>E6138/C6138</f>
        <v>0.87556437269120269</v>
      </c>
    </row>
    <row r="6139" spans="1:10">
      <c r="A6139" s="1" t="s">
        <v>5098</v>
      </c>
      <c r="B6139" s="2">
        <v>3628</v>
      </c>
      <c r="C6139" s="2">
        <v>4235.8999999999996</v>
      </c>
      <c r="D6139" s="2">
        <v>4633.3999999999996</v>
      </c>
      <c r="E6139" s="3">
        <v>4115.8</v>
      </c>
      <c r="F6139" s="3">
        <v>4215.2</v>
      </c>
      <c r="G6139" s="3">
        <v>3202.4</v>
      </c>
      <c r="H6139" s="5">
        <f>SUM(E6139:G6139)/SUM(B6139:D6139)</f>
        <v>0.92287134020948525</v>
      </c>
      <c r="I6139" s="5">
        <f>SUM(E6139:F6139)/SUM(C6139:D6139)</f>
        <v>0.93930749890070253</v>
      </c>
      <c r="J6139" s="5">
        <f>E6139/C6139</f>
        <v>0.97164711159375827</v>
      </c>
    </row>
    <row r="6140" spans="1:10">
      <c r="A6140" s="1" t="s">
        <v>1512</v>
      </c>
      <c r="B6140" s="2">
        <v>1218.9000000000001</v>
      </c>
      <c r="C6140" s="2">
        <v>1472.2</v>
      </c>
      <c r="D6140" s="2">
        <v>1512.1</v>
      </c>
      <c r="E6140" s="3">
        <v>1411.9</v>
      </c>
      <c r="F6140" s="3">
        <v>1374.7</v>
      </c>
      <c r="G6140" s="3">
        <v>1092.0999999999999</v>
      </c>
      <c r="H6140" s="5">
        <f>SUM(E6140:G6140)/SUM(B6140:D6140)</f>
        <v>0.92279691663494468</v>
      </c>
      <c r="I6140" s="5">
        <f>SUM(E6140:F6140)/SUM(C6140:D6140)</f>
        <v>0.93375330898368136</v>
      </c>
      <c r="J6140" s="5">
        <f>E6140/C6140</f>
        <v>0.95904089118326319</v>
      </c>
    </row>
    <row r="6141" spans="1:10">
      <c r="A6141" s="1" t="s">
        <v>799</v>
      </c>
      <c r="B6141" s="2">
        <v>114.5</v>
      </c>
      <c r="C6141" s="2">
        <v>121.2</v>
      </c>
      <c r="D6141" s="2">
        <v>100.8</v>
      </c>
      <c r="E6141" s="3">
        <v>101.8</v>
      </c>
      <c r="F6141" s="3">
        <v>111.3</v>
      </c>
      <c r="G6141" s="3">
        <v>97.4</v>
      </c>
      <c r="H6141" s="5">
        <f>SUM(E6141:G6141)/SUM(B6141:D6141)</f>
        <v>0.92273402674591387</v>
      </c>
      <c r="I6141" s="5">
        <f>SUM(E6141:F6141)/SUM(C6141:D6141)</f>
        <v>0.95990990990990988</v>
      </c>
      <c r="J6141" s="5">
        <f>E6141/C6141</f>
        <v>0.83993399339933994</v>
      </c>
    </row>
    <row r="6142" spans="1:10">
      <c r="A6142" s="1" t="s">
        <v>2241</v>
      </c>
      <c r="B6142" s="2">
        <v>2518.1999999999998</v>
      </c>
      <c r="C6142" s="2">
        <v>3030.3</v>
      </c>
      <c r="D6142" s="2">
        <v>3585.9</v>
      </c>
      <c r="E6142" s="3">
        <v>2901.4</v>
      </c>
      <c r="F6142" s="3">
        <v>2878.5</v>
      </c>
      <c r="G6142" s="3">
        <v>2648.7</v>
      </c>
      <c r="H6142" s="5">
        <f>SUM(E6142:G6142)/SUM(B6142:D6142)</f>
        <v>0.9227316517778944</v>
      </c>
      <c r="I6142" s="5">
        <f>SUM(E6142:F6142)/SUM(C6142:D6142)</f>
        <v>0.87359813790393259</v>
      </c>
      <c r="J6142" s="5">
        <f>E6142/C6142</f>
        <v>0.9574629574629574</v>
      </c>
    </row>
    <row r="6143" spans="1:10">
      <c r="A6143" s="1" t="s">
        <v>5213</v>
      </c>
      <c r="B6143" s="2">
        <v>151</v>
      </c>
      <c r="C6143" s="2">
        <v>184.4</v>
      </c>
      <c r="D6143" s="2">
        <v>184.4</v>
      </c>
      <c r="E6143" s="3">
        <v>171.7</v>
      </c>
      <c r="F6143" s="3">
        <v>179.7</v>
      </c>
      <c r="G6143" s="3">
        <v>128.19999999999999</v>
      </c>
      <c r="H6143" s="5">
        <f>SUM(E6143:G6143)/SUM(B6143:D6143)</f>
        <v>0.92266256252404777</v>
      </c>
      <c r="I6143" s="5">
        <f>SUM(E6143:F6143)/SUM(C6143:D6143)</f>
        <v>0.95281995661605201</v>
      </c>
      <c r="J6143" s="5">
        <f>E6143/C6143</f>
        <v>0.93112798264642072</v>
      </c>
    </row>
    <row r="6144" spans="1:10">
      <c r="A6144" s="1" t="s">
        <v>339</v>
      </c>
      <c r="B6144" s="2">
        <v>3564.5</v>
      </c>
      <c r="C6144" s="2">
        <v>3995</v>
      </c>
      <c r="D6144" s="2">
        <v>4371.2</v>
      </c>
      <c r="E6144" s="3">
        <v>3838.8</v>
      </c>
      <c r="F6144" s="3">
        <v>3783.3</v>
      </c>
      <c r="G6144" s="3">
        <v>3384.5</v>
      </c>
      <c r="H6144" s="5">
        <f>SUM(E6144:G6144)/SUM(B6144:D6144)</f>
        <v>0.92254436034767451</v>
      </c>
      <c r="I6144" s="5">
        <f>SUM(E6144:F6144)/SUM(C6144:D6144)</f>
        <v>0.91105878415529151</v>
      </c>
      <c r="J6144" s="5">
        <f>E6144/C6144</f>
        <v>0.96090112640801006</v>
      </c>
    </row>
    <row r="6145" spans="1:10">
      <c r="A6145" s="1" t="s">
        <v>1449</v>
      </c>
      <c r="B6145" s="2">
        <v>2702</v>
      </c>
      <c r="C6145" s="2">
        <v>3274.1</v>
      </c>
      <c r="D6145" s="2">
        <v>4287.2</v>
      </c>
      <c r="E6145" s="3">
        <v>3373.8</v>
      </c>
      <c r="F6145" s="3">
        <v>3326.8</v>
      </c>
      <c r="G6145" s="3">
        <v>2765.8</v>
      </c>
      <c r="H6145" s="5">
        <f>SUM(E6145:G6145)/SUM(B6145:D6145)</f>
        <v>0.92235440842613992</v>
      </c>
      <c r="I6145" s="5">
        <f>SUM(E6145:F6145)/SUM(C6145:D6145)</f>
        <v>0.88617036752939327</v>
      </c>
      <c r="J6145" s="5">
        <f>E6145/C6145</f>
        <v>1.0304511163373142</v>
      </c>
    </row>
    <row r="6146" spans="1:10">
      <c r="A6146" s="1" t="s">
        <v>371</v>
      </c>
      <c r="B6146" s="2">
        <v>7124.2</v>
      </c>
      <c r="C6146" s="2">
        <v>8773.9</v>
      </c>
      <c r="D6146" s="2">
        <v>9756.7000000000007</v>
      </c>
      <c r="E6146" s="3">
        <v>8009.3</v>
      </c>
      <c r="F6146" s="3">
        <v>8445.4</v>
      </c>
      <c r="G6146" s="3">
        <v>7205.2</v>
      </c>
      <c r="H6146" s="5">
        <f>SUM(E6146:G6146)/SUM(B6146:D6146)</f>
        <v>0.92224067231083473</v>
      </c>
      <c r="I6146" s="5">
        <f>SUM(E6146:F6146)/SUM(C6146:D6146)</f>
        <v>0.88797448544569535</v>
      </c>
      <c r="J6146" s="5">
        <f>E6146/C6146</f>
        <v>0.91285517272820527</v>
      </c>
    </row>
    <row r="6147" spans="1:10">
      <c r="A6147" s="1" t="s">
        <v>1402</v>
      </c>
      <c r="B6147" s="2">
        <v>221.3</v>
      </c>
      <c r="C6147" s="2">
        <v>266.8</v>
      </c>
      <c r="D6147" s="2">
        <v>279.2</v>
      </c>
      <c r="E6147" s="3">
        <v>261.8</v>
      </c>
      <c r="F6147" s="3">
        <v>243.5</v>
      </c>
      <c r="G6147" s="3">
        <v>202.3</v>
      </c>
      <c r="H6147" s="5">
        <f>SUM(E6147:G6147)/SUM(B6147:D6147)</f>
        <v>0.92219470871888454</v>
      </c>
      <c r="I6147" s="5">
        <f>SUM(E6147:F6147)/SUM(C6147:D6147)</f>
        <v>0.9254578754578755</v>
      </c>
      <c r="J6147" s="5">
        <f>E6147/C6147</f>
        <v>0.98125937031484256</v>
      </c>
    </row>
    <row r="6148" spans="1:10">
      <c r="A6148" s="1" t="s">
        <v>1578</v>
      </c>
      <c r="B6148" s="2">
        <v>3866.2</v>
      </c>
      <c r="C6148" s="2">
        <v>4597.3999999999996</v>
      </c>
      <c r="D6148" s="2">
        <v>4969.5</v>
      </c>
      <c r="E6148" s="3">
        <v>4451.3999999999996</v>
      </c>
      <c r="F6148" s="3">
        <v>4047.3</v>
      </c>
      <c r="G6148" s="3">
        <v>3889.1</v>
      </c>
      <c r="H6148" s="5">
        <f>SUM(E6148:G6148)/SUM(B6148:D6148)</f>
        <v>0.92218475258875487</v>
      </c>
      <c r="I6148" s="5">
        <f>SUM(E6148:F6148)/SUM(C6148:D6148)</f>
        <v>0.8883441867271531</v>
      </c>
      <c r="J6148" s="5">
        <f>E6148/C6148</f>
        <v>0.96824291991125422</v>
      </c>
    </row>
    <row r="6149" spans="1:10">
      <c r="A6149" s="1" t="s">
        <v>508</v>
      </c>
      <c r="B6149" s="2">
        <v>9220.6</v>
      </c>
      <c r="C6149" s="2">
        <v>11322.2</v>
      </c>
      <c r="D6149" s="2">
        <v>12332.7</v>
      </c>
      <c r="E6149" s="3">
        <v>10535.6</v>
      </c>
      <c r="F6149" s="3">
        <v>10479.5</v>
      </c>
      <c r="G6149" s="3">
        <v>9301.7999999999993</v>
      </c>
      <c r="H6149" s="5">
        <f>SUM(E6149:G6149)/SUM(B6149:D6149)</f>
        <v>0.92217304679776724</v>
      </c>
      <c r="I6149" s="5">
        <f>SUM(E6149:F6149)/SUM(C6149:D6149)</f>
        <v>0.88840367112099383</v>
      </c>
      <c r="J6149" s="5">
        <f>E6149/C6149</f>
        <v>0.93052586953065652</v>
      </c>
    </row>
    <row r="6150" spans="1:10">
      <c r="A6150" s="1" t="s">
        <v>6175</v>
      </c>
      <c r="B6150" s="2">
        <v>156.30000000000001</v>
      </c>
      <c r="C6150" s="2">
        <v>191.8</v>
      </c>
      <c r="D6150" s="2">
        <v>159.30000000000001</v>
      </c>
      <c r="E6150" s="3">
        <v>161.4</v>
      </c>
      <c r="F6150" s="3">
        <v>157.5</v>
      </c>
      <c r="G6150" s="3">
        <v>149</v>
      </c>
      <c r="H6150" s="5">
        <f>SUM(E6150:G6150)/SUM(B6150:D6150)</f>
        <v>0.92215214820654301</v>
      </c>
      <c r="I6150" s="5">
        <f>SUM(E6150:F6150)/SUM(C6150:D6150)</f>
        <v>0.90828823696952421</v>
      </c>
      <c r="J6150" s="5">
        <f>E6150/C6150</f>
        <v>0.84150156412930133</v>
      </c>
    </row>
    <row r="6151" spans="1:10">
      <c r="A6151" s="1" t="s">
        <v>6899</v>
      </c>
      <c r="B6151" s="2">
        <v>5517.4</v>
      </c>
      <c r="C6151" s="2">
        <v>6641.5</v>
      </c>
      <c r="D6151" s="2">
        <v>8742.7999999999993</v>
      </c>
      <c r="E6151" s="3">
        <v>7036.3</v>
      </c>
      <c r="F6151" s="3">
        <v>6037.7</v>
      </c>
      <c r="G6151" s="3">
        <v>6200.4</v>
      </c>
      <c r="H6151" s="5">
        <f>SUM(E6151:G6151)/SUM(B6151:D6151)</f>
        <v>0.92214508867699774</v>
      </c>
      <c r="I6151" s="5">
        <f>SUM(E6151:F6151)/SUM(C6151:D6151)</f>
        <v>0.84982742146213996</v>
      </c>
      <c r="J6151" s="5">
        <f>E6151/C6151</f>
        <v>1.0594444026198901</v>
      </c>
    </row>
    <row r="6152" spans="1:10">
      <c r="A6152" s="1" t="s">
        <v>6411</v>
      </c>
      <c r="B6152" s="2">
        <v>1668.9</v>
      </c>
      <c r="C6152" s="2">
        <v>1882.7</v>
      </c>
      <c r="D6152" s="2">
        <v>2112.5</v>
      </c>
      <c r="E6152" s="3">
        <v>1851.2</v>
      </c>
      <c r="F6152" s="3">
        <v>1755.3</v>
      </c>
      <c r="G6152" s="3">
        <v>1616.6</v>
      </c>
      <c r="H6152" s="5">
        <f>SUM(E6152:G6152)/SUM(B6152:D6152)</f>
        <v>0.92214120513409015</v>
      </c>
      <c r="I6152" s="5">
        <f>SUM(E6152:F6152)/SUM(C6152:D6152)</f>
        <v>0.90270824989987986</v>
      </c>
      <c r="J6152" s="5">
        <f>E6152/C6152</f>
        <v>0.98326870983162484</v>
      </c>
    </row>
    <row r="6153" spans="1:10">
      <c r="A6153" s="1" t="s">
        <v>1845</v>
      </c>
      <c r="B6153" s="2">
        <v>421.7</v>
      </c>
      <c r="C6153" s="2">
        <v>498.9</v>
      </c>
      <c r="D6153" s="2">
        <v>536</v>
      </c>
      <c r="E6153" s="3">
        <v>475.8</v>
      </c>
      <c r="F6153" s="3">
        <v>451.7</v>
      </c>
      <c r="G6153" s="3">
        <v>415.5</v>
      </c>
      <c r="H6153" s="5">
        <f>SUM(E6153:G6153)/SUM(B6153:D6153)</f>
        <v>0.92201016064808461</v>
      </c>
      <c r="I6153" s="5">
        <f>SUM(E6153:F6153)/SUM(C6153:D6153)</f>
        <v>0.89622185718426894</v>
      </c>
      <c r="J6153" s="5">
        <f>E6153/C6153</f>
        <v>0.95369813589897778</v>
      </c>
    </row>
    <row r="6154" spans="1:10">
      <c r="A6154" s="1" t="s">
        <v>1828</v>
      </c>
      <c r="B6154" s="2">
        <v>1638</v>
      </c>
      <c r="C6154" s="2">
        <v>1941.9</v>
      </c>
      <c r="D6154" s="2">
        <v>2359.8000000000002</v>
      </c>
      <c r="E6154" s="3">
        <v>1924.8</v>
      </c>
      <c r="F6154" s="3">
        <v>1780.6</v>
      </c>
      <c r="G6154" s="3">
        <v>1771</v>
      </c>
      <c r="H6154" s="5">
        <f>SUM(E6154:G6154)/SUM(B6154:D6154)</f>
        <v>0.92199942758051734</v>
      </c>
      <c r="I6154" s="5">
        <f>SUM(E6154:F6154)/SUM(C6154:D6154)</f>
        <v>0.86138038449915122</v>
      </c>
      <c r="J6154" s="5">
        <f>E6154/C6154</f>
        <v>0.99119419125598629</v>
      </c>
    </row>
    <row r="6155" spans="1:10">
      <c r="A6155" s="1" t="s">
        <v>3822</v>
      </c>
      <c r="B6155" s="2">
        <v>32</v>
      </c>
      <c r="C6155" s="2">
        <v>51.2</v>
      </c>
      <c r="D6155" s="2">
        <v>91</v>
      </c>
      <c r="E6155" s="3">
        <v>51.6</v>
      </c>
      <c r="F6155" s="3">
        <v>55</v>
      </c>
      <c r="G6155" s="3">
        <v>54</v>
      </c>
      <c r="H6155" s="5">
        <f>SUM(E6155:G6155)/SUM(B6155:D6155)</f>
        <v>0.92192881745120558</v>
      </c>
      <c r="I6155" s="5">
        <f>SUM(E6155:F6155)/SUM(C6155:D6155)</f>
        <v>0.74964838255977495</v>
      </c>
      <c r="J6155" s="5">
        <f>E6155/C6155</f>
        <v>1.0078125</v>
      </c>
    </row>
    <row r="6156" spans="1:10">
      <c r="A6156" s="1" t="s">
        <v>5465</v>
      </c>
      <c r="B6156" s="2">
        <v>1084.0999999999999</v>
      </c>
      <c r="C6156" s="2">
        <v>1271.5</v>
      </c>
      <c r="D6156" s="2">
        <v>1546.2</v>
      </c>
      <c r="E6156" s="3">
        <v>1275.8</v>
      </c>
      <c r="F6156" s="3">
        <v>1123.7</v>
      </c>
      <c r="G6156" s="3">
        <v>1197.5</v>
      </c>
      <c r="H6156" s="5">
        <f>SUM(E6156:G6156)/SUM(B6156:D6156)</f>
        <v>0.92188220821159461</v>
      </c>
      <c r="I6156" s="5">
        <f>SUM(E6156:F6156)/SUM(C6156:D6156)</f>
        <v>0.85158107676473727</v>
      </c>
      <c r="J6156" s="5">
        <f>E6156/C6156</f>
        <v>1.0033818324813213</v>
      </c>
    </row>
    <row r="6157" spans="1:10">
      <c r="A6157" s="1" t="s">
        <v>5221</v>
      </c>
      <c r="B6157" s="2">
        <v>1150.2</v>
      </c>
      <c r="C6157" s="2">
        <v>1366.7</v>
      </c>
      <c r="D6157" s="2">
        <v>1482.6</v>
      </c>
      <c r="E6157" s="3">
        <v>1260</v>
      </c>
      <c r="F6157" s="3">
        <v>1257.8</v>
      </c>
      <c r="G6157" s="3">
        <v>1169.2</v>
      </c>
      <c r="H6157" s="5">
        <f>SUM(E6157:G6157)/SUM(B6157:D6157)</f>
        <v>0.92186523315414426</v>
      </c>
      <c r="I6157" s="5">
        <f>SUM(E6157:F6157)/SUM(C6157:D6157)</f>
        <v>0.88365563471729902</v>
      </c>
      <c r="J6157" s="5">
        <f>E6157/C6157</f>
        <v>0.92192873344552573</v>
      </c>
    </row>
    <row r="6158" spans="1:10">
      <c r="A6158" s="1" t="s">
        <v>6213</v>
      </c>
      <c r="B6158" s="2">
        <v>1516.6</v>
      </c>
      <c r="C6158" s="2">
        <v>1521.8</v>
      </c>
      <c r="D6158" s="2">
        <v>766.5</v>
      </c>
      <c r="E6158" s="3">
        <v>1585.6</v>
      </c>
      <c r="F6158" s="3">
        <v>1502.8</v>
      </c>
      <c r="G6158" s="3">
        <v>418.9</v>
      </c>
      <c r="H6158" s="5">
        <f>SUM(E6158:G6158)/SUM(B6158:D6158)</f>
        <v>0.92178506662461568</v>
      </c>
      <c r="I6158" s="5">
        <f>SUM(E6158:F6158)/SUM(C6158:D6158)</f>
        <v>1.3496482104619147</v>
      </c>
      <c r="J6158" s="5">
        <f>E6158/C6158</f>
        <v>1.0419240373242213</v>
      </c>
    </row>
    <row r="6159" spans="1:10">
      <c r="A6159" s="1" t="s">
        <v>3889</v>
      </c>
      <c r="B6159" s="2">
        <v>335.7</v>
      </c>
      <c r="C6159" s="2">
        <v>407.6</v>
      </c>
      <c r="D6159" s="2">
        <v>481</v>
      </c>
      <c r="E6159" s="3">
        <v>411</v>
      </c>
      <c r="F6159" s="3">
        <v>423.3</v>
      </c>
      <c r="G6159" s="3">
        <v>294.2</v>
      </c>
      <c r="H6159" s="5">
        <f>SUM(E6159:G6159)/SUM(B6159:D6159)</f>
        <v>0.92175120477007277</v>
      </c>
      <c r="I6159" s="5">
        <f>SUM(E6159:F6159)/SUM(C6159:D6159)</f>
        <v>0.93889264010803508</v>
      </c>
      <c r="J6159" s="5">
        <f>E6159/C6159</f>
        <v>1.008341511285574</v>
      </c>
    </row>
    <row r="6160" spans="1:10">
      <c r="A6160" s="1" t="s">
        <v>451</v>
      </c>
      <c r="B6160" s="2">
        <v>299.5</v>
      </c>
      <c r="C6160" s="2">
        <v>329.1</v>
      </c>
      <c r="D6160" s="2">
        <v>351</v>
      </c>
      <c r="E6160" s="3">
        <v>321.8</v>
      </c>
      <c r="F6160" s="3">
        <v>347.8</v>
      </c>
      <c r="G6160" s="3">
        <v>233.3</v>
      </c>
      <c r="H6160" s="5">
        <f>SUM(E6160:G6160)/SUM(B6160:D6160)</f>
        <v>0.92170273581053497</v>
      </c>
      <c r="I6160" s="5">
        <f>SUM(E6160:F6160)/SUM(C6160:D6160)</f>
        <v>0.98456109395677105</v>
      </c>
      <c r="J6160" s="5">
        <f>E6160/C6160</f>
        <v>0.97781829231236705</v>
      </c>
    </row>
    <row r="6161" spans="1:10">
      <c r="A6161" s="1" t="s">
        <v>1094</v>
      </c>
      <c r="B6161" s="2">
        <v>5930.8</v>
      </c>
      <c r="C6161" s="2">
        <v>7236.5</v>
      </c>
      <c r="D6161" s="2">
        <v>8383.2000000000007</v>
      </c>
      <c r="E6161" s="3">
        <v>7078.9</v>
      </c>
      <c r="F6161" s="3">
        <v>6848.3</v>
      </c>
      <c r="G6161" s="3">
        <v>5934.9</v>
      </c>
      <c r="H6161" s="5">
        <f>SUM(E6161:G6161)/SUM(B6161:D6161)</f>
        <v>0.92165378993526825</v>
      </c>
      <c r="I6161" s="5">
        <f>SUM(E6161:F6161)/SUM(C6161:D6161)</f>
        <v>0.89164324538883588</v>
      </c>
      <c r="J6161" s="5">
        <f>E6161/C6161</f>
        <v>0.97822151592620732</v>
      </c>
    </row>
    <row r="6162" spans="1:10">
      <c r="A6162" s="1" t="s">
        <v>6701</v>
      </c>
      <c r="B6162" s="2">
        <v>4355.2</v>
      </c>
      <c r="C6162" s="2">
        <v>5264.7</v>
      </c>
      <c r="D6162" s="2">
        <v>5861.1</v>
      </c>
      <c r="E6162" s="3">
        <v>5053.6000000000004</v>
      </c>
      <c r="F6162" s="3">
        <v>4711.2</v>
      </c>
      <c r="G6162" s="3">
        <v>4502.8999999999996</v>
      </c>
      <c r="H6162" s="5">
        <f>SUM(E6162:G6162)/SUM(B6162:D6162)</f>
        <v>0.92162650991538009</v>
      </c>
      <c r="I6162" s="5">
        <f>SUM(E6162:F6162)/SUM(C6162:D6162)</f>
        <v>0.87767171798881882</v>
      </c>
      <c r="J6162" s="5">
        <f>E6162/C6162</f>
        <v>0.95990274849469115</v>
      </c>
    </row>
    <row r="6163" spans="1:10">
      <c r="A6163" s="1" t="s">
        <v>5573</v>
      </c>
      <c r="B6163" s="2">
        <v>578.29999999999995</v>
      </c>
      <c r="C6163" s="2">
        <v>697.1</v>
      </c>
      <c r="D6163" s="2">
        <v>915.9</v>
      </c>
      <c r="E6163" s="3">
        <v>751.7</v>
      </c>
      <c r="F6163" s="3">
        <v>694.2</v>
      </c>
      <c r="G6163" s="3">
        <v>573.6</v>
      </c>
      <c r="H6163" s="5">
        <f>SUM(E6163:G6163)/SUM(B6163:D6163)</f>
        <v>0.9215990507917674</v>
      </c>
      <c r="I6163" s="5">
        <f>SUM(E6163:F6163)/SUM(C6163:D6163)</f>
        <v>0.8964042157470552</v>
      </c>
      <c r="J6163" s="5">
        <f>E6163/C6163</f>
        <v>1.078324487161096</v>
      </c>
    </row>
    <row r="6164" spans="1:10">
      <c r="A6164" s="1" t="s">
        <v>7231</v>
      </c>
      <c r="B6164" s="2">
        <v>11028</v>
      </c>
      <c r="C6164" s="2">
        <v>13022</v>
      </c>
      <c r="D6164" s="2">
        <v>14517.3</v>
      </c>
      <c r="E6164" s="3">
        <v>12528.4</v>
      </c>
      <c r="F6164" s="3">
        <v>12124.9</v>
      </c>
      <c r="G6164" s="3">
        <v>10889.7</v>
      </c>
      <c r="H6164" s="5">
        <f>SUM(E6164:G6164)/SUM(B6164:D6164)</f>
        <v>0.92158382878759981</v>
      </c>
      <c r="I6164" s="5">
        <f>SUM(E6164:F6164)/SUM(C6164:D6164)</f>
        <v>0.89520430802525841</v>
      </c>
      <c r="J6164" s="5">
        <f>E6164/C6164</f>
        <v>0.96209491629549992</v>
      </c>
    </row>
    <row r="6165" spans="1:10">
      <c r="A6165" s="1" t="s">
        <v>4140</v>
      </c>
      <c r="B6165" s="2">
        <v>547.29999999999995</v>
      </c>
      <c r="C6165" s="2">
        <v>626</v>
      </c>
      <c r="D6165" s="2">
        <v>801.7</v>
      </c>
      <c r="E6165" s="3">
        <v>636.4</v>
      </c>
      <c r="F6165" s="3">
        <v>590</v>
      </c>
      <c r="G6165" s="3">
        <v>593.70000000000005</v>
      </c>
      <c r="H6165" s="5">
        <f>SUM(E6165:G6165)/SUM(B6165:D6165)</f>
        <v>0.92156962025316458</v>
      </c>
      <c r="I6165" s="5">
        <f>SUM(E6165:F6165)/SUM(C6165:D6165)</f>
        <v>0.85900399243538561</v>
      </c>
      <c r="J6165" s="5">
        <f>E6165/C6165</f>
        <v>1.0166134185303515</v>
      </c>
    </row>
    <row r="6166" spans="1:10">
      <c r="A6166" s="1" t="s">
        <v>3692</v>
      </c>
      <c r="B6166" s="2">
        <v>74.900000000000006</v>
      </c>
      <c r="C6166" s="2">
        <v>89.2</v>
      </c>
      <c r="D6166" s="2">
        <v>152.1</v>
      </c>
      <c r="E6166" s="3">
        <v>104.4</v>
      </c>
      <c r="F6166" s="3">
        <v>102</v>
      </c>
      <c r="G6166" s="3">
        <v>85</v>
      </c>
      <c r="H6166" s="5">
        <f>SUM(E6166:G6166)/SUM(B6166:D6166)</f>
        <v>0.92156862745098023</v>
      </c>
      <c r="I6166" s="5">
        <f>SUM(E6166:F6166)/SUM(C6166:D6166)</f>
        <v>0.85536676336510564</v>
      </c>
      <c r="J6166" s="5">
        <f>E6166/C6166</f>
        <v>1.1704035874439462</v>
      </c>
    </row>
    <row r="6167" spans="1:10">
      <c r="A6167" s="1" t="s">
        <v>5912</v>
      </c>
      <c r="B6167" s="2">
        <v>1931.4</v>
      </c>
      <c r="C6167" s="2">
        <v>2398.6999999999998</v>
      </c>
      <c r="D6167" s="2">
        <v>3188.3</v>
      </c>
      <c r="E6167" s="3">
        <v>2424.1999999999998</v>
      </c>
      <c r="F6167" s="3">
        <v>2313.3000000000002</v>
      </c>
      <c r="G6167" s="3">
        <v>2190.1999999999998</v>
      </c>
      <c r="H6167" s="5">
        <f>SUM(E6167:G6167)/SUM(B6167:D6167)</f>
        <v>0.92143275164928695</v>
      </c>
      <c r="I6167" s="5">
        <f>SUM(E6167:F6167)/SUM(C6167:D6167)</f>
        <v>0.84795059960622876</v>
      </c>
      <c r="J6167" s="5">
        <f>E6167/C6167</f>
        <v>1.0106307583274274</v>
      </c>
    </row>
    <row r="6168" spans="1:10">
      <c r="A6168" s="1" t="s">
        <v>5640</v>
      </c>
      <c r="B6168" s="2">
        <v>181.5</v>
      </c>
      <c r="C6168" s="2">
        <v>201.7</v>
      </c>
      <c r="D6168" s="2">
        <v>247.8</v>
      </c>
      <c r="E6168" s="3">
        <v>188.1</v>
      </c>
      <c r="F6168" s="3">
        <v>189.9</v>
      </c>
      <c r="G6168" s="3">
        <v>203.4</v>
      </c>
      <c r="H6168" s="5">
        <f>SUM(E6168:G6168)/SUM(B6168:D6168)</f>
        <v>0.92139461172741677</v>
      </c>
      <c r="I6168" s="5">
        <f>SUM(E6168:F6168)/SUM(C6168:D6168)</f>
        <v>0.84093437152391548</v>
      </c>
      <c r="J6168" s="5">
        <f>E6168/C6168</f>
        <v>0.93257312840852757</v>
      </c>
    </row>
    <row r="6169" spans="1:10">
      <c r="A6169" s="1" t="s">
        <v>2038</v>
      </c>
      <c r="B6169" s="2">
        <v>87.1</v>
      </c>
      <c r="C6169" s="2">
        <v>98.7</v>
      </c>
      <c r="D6169" s="2">
        <v>106.8</v>
      </c>
      <c r="E6169" s="3">
        <v>84.7</v>
      </c>
      <c r="F6169" s="3">
        <v>86.3</v>
      </c>
      <c r="G6169" s="3">
        <v>98.6</v>
      </c>
      <c r="H6169" s="5">
        <f>SUM(E6169:G6169)/SUM(B6169:D6169)</f>
        <v>0.92139439507860565</v>
      </c>
      <c r="I6169" s="5">
        <f>SUM(E6169:F6169)/SUM(C6169:D6169)</f>
        <v>0.83211678832116787</v>
      </c>
      <c r="J6169" s="5">
        <f>E6169/C6169</f>
        <v>0.85815602836879434</v>
      </c>
    </row>
    <row r="6170" spans="1:10">
      <c r="A6170" s="1" t="s">
        <v>5076</v>
      </c>
      <c r="B6170" s="2">
        <v>2203.4</v>
      </c>
      <c r="C6170" s="2">
        <v>2765.4</v>
      </c>
      <c r="D6170" s="2">
        <v>3282.5</v>
      </c>
      <c r="E6170" s="3">
        <v>2581.4</v>
      </c>
      <c r="F6170" s="3">
        <v>2424.9</v>
      </c>
      <c r="G6170" s="3">
        <v>2595.4</v>
      </c>
      <c r="H6170" s="5">
        <f>SUM(E6170:G6170)/SUM(B6170:D6170)</f>
        <v>0.92127301152545671</v>
      </c>
      <c r="I6170" s="5">
        <f>SUM(E6170:F6170)/SUM(C6170:D6170)</f>
        <v>0.82777493014104075</v>
      </c>
      <c r="J6170" s="5">
        <f>E6170/C6170</f>
        <v>0.93346351341578071</v>
      </c>
    </row>
    <row r="6171" spans="1:10">
      <c r="A6171" s="1" t="s">
        <v>3149</v>
      </c>
      <c r="B6171" s="2">
        <v>125.6</v>
      </c>
      <c r="C6171" s="2">
        <v>151.6</v>
      </c>
      <c r="D6171" s="2">
        <v>181.2</v>
      </c>
      <c r="E6171" s="3">
        <v>133</v>
      </c>
      <c r="F6171" s="3">
        <v>153.6</v>
      </c>
      <c r="G6171" s="3">
        <v>135.69999999999999</v>
      </c>
      <c r="H6171" s="5">
        <f>SUM(E6171:G6171)/SUM(B6171:D6171)</f>
        <v>0.92124781849912751</v>
      </c>
      <c r="I6171" s="5">
        <f>SUM(E6171:F6171)/SUM(C6171:D6171)</f>
        <v>0.8611778846153848</v>
      </c>
      <c r="J6171" s="5">
        <f>E6171/C6171</f>
        <v>0.87730870712401055</v>
      </c>
    </row>
    <row r="6172" spans="1:10">
      <c r="A6172" s="1" t="s">
        <v>4707</v>
      </c>
      <c r="B6172" s="2">
        <v>166.5</v>
      </c>
      <c r="C6172" s="2">
        <v>193.5</v>
      </c>
      <c r="D6172" s="2">
        <v>142.69999999999999</v>
      </c>
      <c r="E6172" s="3">
        <v>177.9</v>
      </c>
      <c r="F6172" s="3">
        <v>172.6</v>
      </c>
      <c r="G6172" s="3">
        <v>112.6</v>
      </c>
      <c r="H6172" s="5">
        <f>SUM(E6172:G6172)/SUM(B6172:D6172)</f>
        <v>0.92122538293216638</v>
      </c>
      <c r="I6172" s="5">
        <f>SUM(E6172:F6172)/SUM(C6172:D6172)</f>
        <v>1.0425342058298632</v>
      </c>
      <c r="J6172" s="5">
        <f>E6172/C6172</f>
        <v>0.91937984496124037</v>
      </c>
    </row>
    <row r="6173" spans="1:10">
      <c r="A6173" s="1" t="s">
        <v>3859</v>
      </c>
      <c r="B6173" s="2">
        <v>104.3</v>
      </c>
      <c r="C6173" s="2">
        <v>122.8</v>
      </c>
      <c r="D6173" s="2">
        <v>132</v>
      </c>
      <c r="E6173" s="3">
        <v>102.2</v>
      </c>
      <c r="F6173" s="3">
        <v>122</v>
      </c>
      <c r="G6173" s="3">
        <v>106.6</v>
      </c>
      <c r="H6173" s="5">
        <f>SUM(E6173:G6173)/SUM(B6173:D6173)</f>
        <v>0.92119186856028945</v>
      </c>
      <c r="I6173" s="5">
        <f>SUM(E6173:F6173)/SUM(C6173:D6173)</f>
        <v>0.87990580847723698</v>
      </c>
      <c r="J6173" s="5">
        <f>E6173/C6173</f>
        <v>0.83224755700325737</v>
      </c>
    </row>
    <row r="6174" spans="1:10">
      <c r="A6174" s="1" t="s">
        <v>3858</v>
      </c>
      <c r="B6174" s="2">
        <v>423</v>
      </c>
      <c r="C6174" s="2">
        <v>484.8</v>
      </c>
      <c r="D6174" s="2">
        <v>583.9</v>
      </c>
      <c r="E6174" s="3">
        <v>501</v>
      </c>
      <c r="F6174" s="3">
        <v>512.70000000000005</v>
      </c>
      <c r="G6174" s="3">
        <v>360.4</v>
      </c>
      <c r="H6174" s="5">
        <f>SUM(E6174:G6174)/SUM(B6174:D6174)</f>
        <v>0.9211637728765838</v>
      </c>
      <c r="I6174" s="5">
        <f>SUM(E6174:F6174)/SUM(C6174:D6174)</f>
        <v>0.9485356040048657</v>
      </c>
      <c r="J6174" s="5">
        <f>E6174/C6174</f>
        <v>1.0334158415841583</v>
      </c>
    </row>
    <row r="6175" spans="1:10">
      <c r="A6175" s="1" t="s">
        <v>5165</v>
      </c>
      <c r="B6175" s="2">
        <v>1776</v>
      </c>
      <c r="C6175" s="2">
        <v>2222.1999999999998</v>
      </c>
      <c r="D6175" s="2">
        <v>2424</v>
      </c>
      <c r="E6175" s="3">
        <v>2045.6</v>
      </c>
      <c r="F6175" s="3">
        <v>2058.6999999999998</v>
      </c>
      <c r="G6175" s="3">
        <v>1811.4</v>
      </c>
      <c r="H6175" s="5">
        <f>SUM(E6175:G6175)/SUM(B6175:D6175)</f>
        <v>0.92113294509669574</v>
      </c>
      <c r="I6175" s="5">
        <f>SUM(E6175:F6175)/SUM(C6175:D6175)</f>
        <v>0.88336705264517223</v>
      </c>
      <c r="J6175" s="5">
        <f>E6175/C6175</f>
        <v>0.92052920529205295</v>
      </c>
    </row>
    <row r="6176" spans="1:10">
      <c r="A6176" s="1" t="s">
        <v>5204</v>
      </c>
      <c r="B6176" s="2">
        <v>11795.8</v>
      </c>
      <c r="C6176" s="2">
        <v>13507.7</v>
      </c>
      <c r="D6176" s="2">
        <v>13657.8</v>
      </c>
      <c r="E6176" s="3">
        <v>13290.1</v>
      </c>
      <c r="F6176" s="3">
        <v>12878.5</v>
      </c>
      <c r="G6176" s="3">
        <v>9719.1</v>
      </c>
      <c r="H6176" s="5">
        <f>SUM(E6176:G6176)/SUM(B6176:D6176)</f>
        <v>0.92111146188653859</v>
      </c>
      <c r="I6176" s="5">
        <f>SUM(E6176:F6176)/SUM(C6176:D6176)</f>
        <v>0.96330271852165428</v>
      </c>
      <c r="J6176" s="5">
        <f>E6176/C6176</f>
        <v>0.98389066976613337</v>
      </c>
    </row>
    <row r="6177" spans="1:10">
      <c r="A6177" s="1" t="s">
        <v>1489</v>
      </c>
      <c r="B6177" s="2">
        <v>1662.6</v>
      </c>
      <c r="C6177" s="2">
        <v>2020.5</v>
      </c>
      <c r="D6177" s="2">
        <v>2375.3000000000002</v>
      </c>
      <c r="E6177" s="3">
        <v>1870.8</v>
      </c>
      <c r="F6177" s="3">
        <v>1858.9</v>
      </c>
      <c r="G6177" s="3">
        <v>1849.2</v>
      </c>
      <c r="H6177" s="5">
        <f>SUM(E6177:G6177)/SUM(B6177:D6177)</f>
        <v>0.9208536907434306</v>
      </c>
      <c r="I6177" s="5">
        <f>SUM(E6177:F6177)/SUM(C6177:D6177)</f>
        <v>0.84846899312980562</v>
      </c>
      <c r="J6177" s="5">
        <f>E6177/C6177</f>
        <v>0.925909428359317</v>
      </c>
    </row>
    <row r="6178" spans="1:10">
      <c r="A6178" s="1" t="s">
        <v>1124</v>
      </c>
      <c r="B6178" s="2">
        <v>352.2</v>
      </c>
      <c r="C6178" s="2">
        <v>436.7</v>
      </c>
      <c r="D6178" s="2">
        <v>563.70000000000005</v>
      </c>
      <c r="E6178" s="3">
        <v>417.3</v>
      </c>
      <c r="F6178" s="3">
        <v>376.5</v>
      </c>
      <c r="G6178" s="3">
        <v>451.7</v>
      </c>
      <c r="H6178" s="5">
        <f>SUM(E6178:G6178)/SUM(B6178:D6178)</f>
        <v>0.92081916309330181</v>
      </c>
      <c r="I6178" s="5">
        <f>SUM(E6178:F6178)/SUM(C6178:D6178)</f>
        <v>0.79348260695721695</v>
      </c>
      <c r="J6178" s="5">
        <f>E6178/C6178</f>
        <v>0.95557591023585986</v>
      </c>
    </row>
    <row r="6179" spans="1:10">
      <c r="A6179" s="1" t="s">
        <v>7084</v>
      </c>
      <c r="B6179" s="2">
        <v>1901.7</v>
      </c>
      <c r="C6179" s="2">
        <v>2344.8000000000002</v>
      </c>
      <c r="D6179" s="2">
        <v>2527.5</v>
      </c>
      <c r="E6179" s="3">
        <v>2227.1</v>
      </c>
      <c r="F6179" s="3">
        <v>2295.6</v>
      </c>
      <c r="G6179" s="3">
        <v>1714.4</v>
      </c>
      <c r="H6179" s="5">
        <f>SUM(E6179:G6179)/SUM(B6179:D6179)</f>
        <v>0.92074106879244177</v>
      </c>
      <c r="I6179" s="5">
        <f>SUM(E6179:F6179)/SUM(C6179:D6179)</f>
        <v>0.9282474396075775</v>
      </c>
      <c r="J6179" s="5">
        <f>E6179/C6179</f>
        <v>0.94980382122142604</v>
      </c>
    </row>
    <row r="6180" spans="1:10">
      <c r="A6180" s="1" t="s">
        <v>458</v>
      </c>
      <c r="B6180" s="2">
        <v>1256.0999999999999</v>
      </c>
      <c r="C6180" s="2">
        <v>1601</v>
      </c>
      <c r="D6180" s="2">
        <v>2117.6</v>
      </c>
      <c r="E6180" s="3">
        <v>1618</v>
      </c>
      <c r="F6180" s="3">
        <v>1402.9</v>
      </c>
      <c r="G6180" s="3">
        <v>1559.1</v>
      </c>
      <c r="H6180" s="5">
        <f>SUM(E6180:G6180)/SUM(B6180:D6180)</f>
        <v>0.92065853217279436</v>
      </c>
      <c r="I6180" s="5">
        <f>SUM(E6180:F6180)/SUM(C6180:D6180)</f>
        <v>0.8123756252353036</v>
      </c>
      <c r="J6180" s="5">
        <f>E6180/C6180</f>
        <v>1.0106183635227983</v>
      </c>
    </row>
    <row r="6181" spans="1:10">
      <c r="A6181" s="1" t="s">
        <v>3097</v>
      </c>
      <c r="B6181" s="2">
        <v>1196.8</v>
      </c>
      <c r="C6181" s="2">
        <v>1456.8</v>
      </c>
      <c r="D6181" s="2">
        <v>1820.7</v>
      </c>
      <c r="E6181" s="3">
        <v>1382.3</v>
      </c>
      <c r="F6181" s="3">
        <v>1379.4</v>
      </c>
      <c r="G6181" s="3">
        <v>1357.6</v>
      </c>
      <c r="H6181" s="5">
        <f>SUM(E6181:G6181)/SUM(B6181:D6181)</f>
        <v>0.92065798001922072</v>
      </c>
      <c r="I6181" s="5">
        <f>SUM(E6181:F6181)/SUM(C6181:D6181)</f>
        <v>0.84262395118230349</v>
      </c>
      <c r="J6181" s="5">
        <f>E6181/C6181</f>
        <v>0.9488605161998902</v>
      </c>
    </row>
    <row r="6182" spans="1:10">
      <c r="A6182" s="1" t="s">
        <v>1430</v>
      </c>
      <c r="B6182" s="2">
        <v>12059.2</v>
      </c>
      <c r="C6182" s="2">
        <v>14357</v>
      </c>
      <c r="D6182" s="2">
        <v>16351.4</v>
      </c>
      <c r="E6182" s="3">
        <v>13987.4</v>
      </c>
      <c r="F6182" s="3">
        <v>13466.4</v>
      </c>
      <c r="G6182" s="3">
        <v>11916.3</v>
      </c>
      <c r="H6182" s="5">
        <f>SUM(E6182:G6182)/SUM(B6182:D6182)</f>
        <v>0.92055902131520118</v>
      </c>
      <c r="I6182" s="5">
        <f>SUM(E6182:F6182)/SUM(C6182:D6182)</f>
        <v>0.89401596957184348</v>
      </c>
      <c r="J6182" s="5">
        <f>E6182/C6182</f>
        <v>0.97425646026328616</v>
      </c>
    </row>
    <row r="6183" spans="1:10">
      <c r="A6183" s="1" t="s">
        <v>7073</v>
      </c>
      <c r="B6183" s="2">
        <v>2521.3000000000002</v>
      </c>
      <c r="C6183" s="2">
        <v>2419.1999999999998</v>
      </c>
      <c r="D6183" s="2">
        <v>1063.5999999999999</v>
      </c>
      <c r="E6183" s="3">
        <v>2556</v>
      </c>
      <c r="F6183" s="3">
        <v>2634.6</v>
      </c>
      <c r="G6183" s="3">
        <v>336.5</v>
      </c>
      <c r="H6183" s="5">
        <f>SUM(E6183:G6183)/SUM(B6183:D6183)</f>
        <v>0.9205542879032661</v>
      </c>
      <c r="I6183" s="5">
        <f>SUM(E6183:F6183)/SUM(C6183:D6183)</f>
        <v>1.4903525898702197</v>
      </c>
      <c r="J6183" s="5">
        <f>E6183/C6183</f>
        <v>1.0565476190476191</v>
      </c>
    </row>
    <row r="6184" spans="1:10">
      <c r="A6184" s="1" t="s">
        <v>3207</v>
      </c>
      <c r="B6184" s="2">
        <v>212.8</v>
      </c>
      <c r="C6184" s="2">
        <v>250</v>
      </c>
      <c r="D6184" s="2">
        <v>333.3</v>
      </c>
      <c r="E6184" s="3">
        <v>256.60000000000002</v>
      </c>
      <c r="F6184" s="3">
        <v>243.2</v>
      </c>
      <c r="G6184" s="3">
        <v>233</v>
      </c>
      <c r="H6184" s="5">
        <f>SUM(E6184:G6184)/SUM(B6184:D6184)</f>
        <v>0.92048737595779417</v>
      </c>
      <c r="I6184" s="5">
        <f>SUM(E6184:F6184)/SUM(C6184:D6184)</f>
        <v>0.85684896279787426</v>
      </c>
      <c r="J6184" s="5">
        <f>E6184/C6184</f>
        <v>1.0264000000000002</v>
      </c>
    </row>
    <row r="6185" spans="1:10">
      <c r="A6185" s="1" t="s">
        <v>2170</v>
      </c>
      <c r="B6185" s="2">
        <v>2564.5</v>
      </c>
      <c r="C6185" s="2">
        <v>2913.1</v>
      </c>
      <c r="D6185" s="2">
        <v>3236.9</v>
      </c>
      <c r="E6185" s="3">
        <v>2879.3</v>
      </c>
      <c r="F6185" s="3">
        <v>2867.6</v>
      </c>
      <c r="G6185" s="3">
        <v>2274.5</v>
      </c>
      <c r="H6185" s="5">
        <f>SUM(E6185:G6185)/SUM(B6185:D6185)</f>
        <v>0.92046589018302827</v>
      </c>
      <c r="I6185" s="5">
        <f>SUM(E6185:F6185)/SUM(C6185:D6185)</f>
        <v>0.93445528455284543</v>
      </c>
      <c r="J6185" s="5">
        <f>E6185/C6185</f>
        <v>0.98839724005355134</v>
      </c>
    </row>
    <row r="6186" spans="1:10">
      <c r="A6186" s="1" t="s">
        <v>1437</v>
      </c>
      <c r="B6186" s="2">
        <v>12169.9</v>
      </c>
      <c r="C6186" s="2">
        <v>13567.3</v>
      </c>
      <c r="D6186" s="2">
        <v>14348.3</v>
      </c>
      <c r="E6186" s="3">
        <v>13539.8</v>
      </c>
      <c r="F6186" s="3">
        <v>13175.9</v>
      </c>
      <c r="G6186" s="3">
        <v>10180.299999999999</v>
      </c>
      <c r="H6186" s="5">
        <f>SUM(E6186:G6186)/SUM(B6186:D6186)</f>
        <v>0.92043257537014633</v>
      </c>
      <c r="I6186" s="5">
        <f>SUM(E6186:F6186)/SUM(C6186:D6186)</f>
        <v>0.95701686512201056</v>
      </c>
      <c r="J6186" s="5">
        <f>E6186/C6186</f>
        <v>0.99797306759635296</v>
      </c>
    </row>
    <row r="6187" spans="1:10">
      <c r="A6187" s="1" t="s">
        <v>2767</v>
      </c>
      <c r="B6187" s="2">
        <v>2306.6999999999998</v>
      </c>
      <c r="C6187" s="2">
        <v>2717.5</v>
      </c>
      <c r="D6187" s="2">
        <v>2901.3</v>
      </c>
      <c r="E6187" s="3">
        <v>2556.8000000000002</v>
      </c>
      <c r="F6187" s="3">
        <v>2359.3000000000002</v>
      </c>
      <c r="G6187" s="3">
        <v>2378.3000000000002</v>
      </c>
      <c r="H6187" s="5">
        <f>SUM(E6187:G6187)/SUM(B6187:D6187)</f>
        <v>0.92037095451391082</v>
      </c>
      <c r="I6187" s="5">
        <f>SUM(E6187:F6187)/SUM(C6187:D6187)</f>
        <v>0.87493770911938495</v>
      </c>
      <c r="J6187" s="5">
        <f>E6187/C6187</f>
        <v>0.94086476540938369</v>
      </c>
    </row>
    <row r="6188" spans="1:10">
      <c r="A6188" s="1" t="s">
        <v>6431</v>
      </c>
      <c r="B6188" s="2">
        <v>1643.4</v>
      </c>
      <c r="C6188" s="2">
        <v>1927.6</v>
      </c>
      <c r="D6188" s="2">
        <v>2169.1999999999998</v>
      </c>
      <c r="E6188" s="3">
        <v>1820.7</v>
      </c>
      <c r="F6188" s="3">
        <v>1897</v>
      </c>
      <c r="G6188" s="3">
        <v>1565.3</v>
      </c>
      <c r="H6188" s="5">
        <f>SUM(E6188:G6188)/SUM(B6188:D6188)</f>
        <v>0.92035120727500785</v>
      </c>
      <c r="I6188" s="5">
        <f>SUM(E6188:F6188)/SUM(C6188:D6188)</f>
        <v>0.90746436242921313</v>
      </c>
      <c r="J6188" s="5">
        <f>E6188/C6188</f>
        <v>0.94454243619008105</v>
      </c>
    </row>
    <row r="6189" spans="1:10">
      <c r="A6189" s="1" t="s">
        <v>1162</v>
      </c>
      <c r="B6189" s="2">
        <v>781.6</v>
      </c>
      <c r="C6189" s="2">
        <v>976.8</v>
      </c>
      <c r="D6189" s="2">
        <v>1102.2</v>
      </c>
      <c r="E6189" s="3">
        <v>975.5</v>
      </c>
      <c r="F6189" s="3">
        <v>848.5</v>
      </c>
      <c r="G6189" s="3">
        <v>808.4</v>
      </c>
      <c r="H6189" s="5">
        <f>SUM(E6189:G6189)/SUM(B6189:D6189)</f>
        <v>0.9202265259036565</v>
      </c>
      <c r="I6189" s="5">
        <f>SUM(E6189:F6189)/SUM(C6189:D6189)</f>
        <v>0.87734487734487732</v>
      </c>
      <c r="J6189" s="5">
        <f>E6189/C6189</f>
        <v>0.99866912366912375</v>
      </c>
    </row>
    <row r="6190" spans="1:10">
      <c r="A6190" s="1" t="s">
        <v>7314</v>
      </c>
      <c r="B6190" s="2">
        <v>1401.3</v>
      </c>
      <c r="C6190" s="2">
        <v>1404.3</v>
      </c>
      <c r="D6190" s="2">
        <v>895.9</v>
      </c>
      <c r="E6190" s="3">
        <v>1493.4</v>
      </c>
      <c r="F6190" s="3">
        <v>1628.9</v>
      </c>
      <c r="G6190" s="3">
        <v>283.89999999999998</v>
      </c>
      <c r="H6190" s="5">
        <f>SUM(E6190:G6190)/SUM(B6190:D6190)</f>
        <v>0.92022153181142785</v>
      </c>
      <c r="I6190" s="5">
        <f>SUM(E6190:F6190)/SUM(C6190:D6190)</f>
        <v>1.3574037040257372</v>
      </c>
      <c r="J6190" s="5">
        <f>E6190/C6190</f>
        <v>1.0634479812005984</v>
      </c>
    </row>
    <row r="6191" spans="1:10">
      <c r="A6191" s="1" t="s">
        <v>736</v>
      </c>
      <c r="B6191" s="2">
        <v>1473.4</v>
      </c>
      <c r="C6191" s="2">
        <v>1797.4</v>
      </c>
      <c r="D6191" s="2">
        <v>1931.2</v>
      </c>
      <c r="E6191" s="3">
        <v>1871.3</v>
      </c>
      <c r="F6191" s="3">
        <v>1769.2</v>
      </c>
      <c r="G6191" s="3">
        <v>1146.4000000000001</v>
      </c>
      <c r="H6191" s="5">
        <f>SUM(E6191:G6191)/SUM(B6191:D6191)</f>
        <v>0.92020376778162238</v>
      </c>
      <c r="I6191" s="5">
        <f>SUM(E6191:F6191)/SUM(C6191:D6191)</f>
        <v>0.97637182856836335</v>
      </c>
      <c r="J6191" s="5">
        <f>E6191/C6191</f>
        <v>1.0411149438077223</v>
      </c>
    </row>
    <row r="6192" spans="1:10">
      <c r="A6192" s="1" t="s">
        <v>6556</v>
      </c>
      <c r="B6192" s="2">
        <v>7167.5</v>
      </c>
      <c r="C6192" s="2">
        <v>8848.4</v>
      </c>
      <c r="D6192" s="2">
        <v>9975.9</v>
      </c>
      <c r="E6192" s="3">
        <v>8901.1</v>
      </c>
      <c r="F6192" s="3">
        <v>8361.1</v>
      </c>
      <c r="G6192" s="3">
        <v>6655.4</v>
      </c>
      <c r="H6192" s="5">
        <f>SUM(E6192:G6192)/SUM(B6192:D6192)</f>
        <v>0.92019790857116468</v>
      </c>
      <c r="I6192" s="5">
        <f>SUM(E6192:F6192)/SUM(C6192:D6192)</f>
        <v>0.91701683462333272</v>
      </c>
      <c r="J6192" s="5">
        <f>E6192/C6192</f>
        <v>1.0059558790289771</v>
      </c>
    </row>
    <row r="6193" spans="1:10">
      <c r="A6193" s="1" t="s">
        <v>3467</v>
      </c>
      <c r="B6193" s="2">
        <v>318.60000000000002</v>
      </c>
      <c r="C6193" s="2">
        <v>388.4</v>
      </c>
      <c r="D6193" s="2">
        <v>393.2</v>
      </c>
      <c r="E6193" s="3">
        <v>352.4</v>
      </c>
      <c r="F6193" s="3">
        <v>341.4</v>
      </c>
      <c r="G6193" s="3">
        <v>318.60000000000002</v>
      </c>
      <c r="H6193" s="5">
        <f>SUM(E6193:G6193)/SUM(B6193:D6193)</f>
        <v>0.92019632794037443</v>
      </c>
      <c r="I6193" s="5">
        <f>SUM(E6193:F6193)/SUM(C6193:D6193)</f>
        <v>0.88766632548618218</v>
      </c>
      <c r="J6193" s="5">
        <f>E6193/C6193</f>
        <v>0.90731204943357358</v>
      </c>
    </row>
    <row r="6194" spans="1:10">
      <c r="A6194" s="1" t="s">
        <v>3231</v>
      </c>
      <c r="B6194" s="2">
        <v>264.10000000000002</v>
      </c>
      <c r="C6194" s="2">
        <v>330.3</v>
      </c>
      <c r="D6194" s="2">
        <v>350.2</v>
      </c>
      <c r="E6194" s="3">
        <v>369.6</v>
      </c>
      <c r="F6194" s="3">
        <v>258</v>
      </c>
      <c r="G6194" s="3">
        <v>241.6</v>
      </c>
      <c r="H6194" s="5">
        <f>SUM(E6194:G6194)/SUM(B6194:D6194)</f>
        <v>0.92017785305949595</v>
      </c>
      <c r="I6194" s="5">
        <f>SUM(E6194:F6194)/SUM(C6194:D6194)</f>
        <v>0.92226304188096986</v>
      </c>
      <c r="J6194" s="5">
        <f>E6194/C6194</f>
        <v>1.1189827429609447</v>
      </c>
    </row>
    <row r="6195" spans="1:10">
      <c r="A6195" s="1" t="s">
        <v>6535</v>
      </c>
      <c r="B6195" s="2">
        <v>271.3</v>
      </c>
      <c r="C6195" s="2">
        <v>305.10000000000002</v>
      </c>
      <c r="D6195" s="2">
        <v>270.39999999999998</v>
      </c>
      <c r="E6195" s="3">
        <v>307.2</v>
      </c>
      <c r="F6195" s="3">
        <v>317.60000000000002</v>
      </c>
      <c r="G6195" s="3">
        <v>154.4</v>
      </c>
      <c r="H6195" s="5">
        <f>SUM(E6195:G6195)/SUM(B6195:D6195)</f>
        <v>0.92017005196032109</v>
      </c>
      <c r="I6195" s="5">
        <f>SUM(E6195:F6195)/SUM(C6195:D6195)</f>
        <v>1.0856646394439617</v>
      </c>
      <c r="J6195" s="5">
        <f>E6195/C6195</f>
        <v>1.006882989183874</v>
      </c>
    </row>
    <row r="6196" spans="1:10">
      <c r="A6196" s="1" t="s">
        <v>5089</v>
      </c>
      <c r="B6196" s="2">
        <v>5155.3</v>
      </c>
      <c r="C6196" s="2">
        <v>6395.8</v>
      </c>
      <c r="D6196" s="2">
        <v>8586.1</v>
      </c>
      <c r="E6196" s="3">
        <v>6438.8</v>
      </c>
      <c r="F6196" s="3">
        <v>5841.2</v>
      </c>
      <c r="G6196" s="3">
        <v>6249.6</v>
      </c>
      <c r="H6196" s="5">
        <f>SUM(E6196:G6196)/SUM(B6196:D6196)</f>
        <v>0.9201676499215381</v>
      </c>
      <c r="I6196" s="5">
        <f>SUM(E6196:F6196)/SUM(C6196:D6196)</f>
        <v>0.81965571789959879</v>
      </c>
      <c r="J6196" s="5">
        <f>E6196/C6196</f>
        <v>1.0067231620751118</v>
      </c>
    </row>
    <row r="6197" spans="1:10">
      <c r="A6197" s="1" t="s">
        <v>1974</v>
      </c>
      <c r="B6197" s="2">
        <v>264.2</v>
      </c>
      <c r="C6197" s="2">
        <v>302.60000000000002</v>
      </c>
      <c r="D6197" s="2">
        <v>366.2</v>
      </c>
      <c r="E6197" s="3">
        <v>302.60000000000002</v>
      </c>
      <c r="F6197" s="3">
        <v>310.8</v>
      </c>
      <c r="G6197" s="3">
        <v>245</v>
      </c>
      <c r="H6197" s="5">
        <f>SUM(E6197:G6197)/SUM(B6197:D6197)</f>
        <v>0.92004287245444816</v>
      </c>
      <c r="I6197" s="5">
        <f>SUM(E6197:F6197)/SUM(C6197:D6197)</f>
        <v>0.91716507177033513</v>
      </c>
      <c r="J6197" s="5">
        <f>E6197/C6197</f>
        <v>1</v>
      </c>
    </row>
    <row r="6198" spans="1:10">
      <c r="A6198" s="1" t="s">
        <v>6938</v>
      </c>
      <c r="B6198" s="2">
        <v>2636</v>
      </c>
      <c r="C6198" s="2">
        <v>3221.1</v>
      </c>
      <c r="D6198" s="2">
        <v>4034</v>
      </c>
      <c r="E6198" s="3">
        <v>3029</v>
      </c>
      <c r="F6198" s="3">
        <v>2800.4</v>
      </c>
      <c r="G6198" s="3">
        <v>3270.8</v>
      </c>
      <c r="H6198" s="5">
        <f>SUM(E6198:G6198)/SUM(B6198:D6198)</f>
        <v>0.92003922718403419</v>
      </c>
      <c r="I6198" s="5">
        <f>SUM(E6198:F6198)/SUM(C6198:D6198)</f>
        <v>0.80348995878761142</v>
      </c>
      <c r="J6198" s="5">
        <f>E6198/C6198</f>
        <v>0.94036198814069727</v>
      </c>
    </row>
    <row r="6199" spans="1:10">
      <c r="A6199" s="1" t="s">
        <v>5760</v>
      </c>
      <c r="B6199" s="2">
        <v>732.2</v>
      </c>
      <c r="C6199" s="2">
        <v>925.8</v>
      </c>
      <c r="D6199" s="2">
        <v>920.5</v>
      </c>
      <c r="E6199" s="3">
        <v>875.9</v>
      </c>
      <c r="F6199" s="3">
        <v>774.5</v>
      </c>
      <c r="G6199" s="3">
        <v>721.8</v>
      </c>
      <c r="H6199" s="5">
        <f>SUM(E6199:G6199)/SUM(B6199:D6199)</f>
        <v>0.9199922435524529</v>
      </c>
      <c r="I6199" s="5">
        <f>SUM(E6199:F6199)/SUM(C6199:D6199)</f>
        <v>0.89389589990792406</v>
      </c>
      <c r="J6199" s="5">
        <f>E6199/C6199</f>
        <v>0.94610066969107798</v>
      </c>
    </row>
    <row r="6200" spans="1:10">
      <c r="A6200" s="1" t="s">
        <v>5683</v>
      </c>
      <c r="B6200" s="2">
        <v>2142.8000000000002</v>
      </c>
      <c r="C6200" s="2">
        <v>2626.1</v>
      </c>
      <c r="D6200" s="2">
        <v>2985</v>
      </c>
      <c r="E6200" s="3">
        <v>2490.5</v>
      </c>
      <c r="F6200" s="3">
        <v>2470.9</v>
      </c>
      <c r="G6200" s="3">
        <v>2171.9</v>
      </c>
      <c r="H6200" s="5">
        <f>SUM(E6200:G6200)/SUM(B6200:D6200)</f>
        <v>0.91996285740079176</v>
      </c>
      <c r="I6200" s="5">
        <f>SUM(E6200:F6200)/SUM(C6200:D6200)</f>
        <v>0.8842116519042611</v>
      </c>
      <c r="J6200" s="5">
        <f>E6200/C6200</f>
        <v>0.94836449487833674</v>
      </c>
    </row>
    <row r="6201" spans="1:10">
      <c r="A6201" s="1" t="s">
        <v>3054</v>
      </c>
      <c r="B6201" s="2">
        <v>2574.6999999999998</v>
      </c>
      <c r="C6201" s="2">
        <v>2843.6</v>
      </c>
      <c r="D6201" s="2">
        <v>3081.6</v>
      </c>
      <c r="E6201" s="3">
        <v>2788.9</v>
      </c>
      <c r="F6201" s="3">
        <v>2670.3</v>
      </c>
      <c r="G6201" s="3">
        <v>2360.3000000000002</v>
      </c>
      <c r="H6201" s="5">
        <f>SUM(E6201:G6201)/SUM(B6201:D6201)</f>
        <v>0.9199519994352876</v>
      </c>
      <c r="I6201" s="5">
        <f>SUM(E6201:F6201)/SUM(C6201:D6201)</f>
        <v>0.92135286572605157</v>
      </c>
      <c r="J6201" s="5">
        <f>E6201/C6201</f>
        <v>0.98076382050921374</v>
      </c>
    </row>
    <row r="6202" spans="1:10">
      <c r="A6202" s="1" t="s">
        <v>4962</v>
      </c>
      <c r="B6202" s="2">
        <v>5211.7</v>
      </c>
      <c r="C6202" s="2">
        <v>6908.1</v>
      </c>
      <c r="D6202" s="2">
        <v>7586.8</v>
      </c>
      <c r="E6202" s="3">
        <v>6672.6</v>
      </c>
      <c r="F6202" s="3">
        <v>6299</v>
      </c>
      <c r="G6202" s="3">
        <v>5157</v>
      </c>
      <c r="H6202" s="5">
        <f>SUM(E6202:G6202)/SUM(B6202:D6202)</f>
        <v>0.91992530421280183</v>
      </c>
      <c r="I6202" s="5">
        <f>SUM(E6202:F6202)/SUM(C6202:D6202)</f>
        <v>0.89490786414531998</v>
      </c>
      <c r="J6202" s="5">
        <f>E6202/C6202</f>
        <v>0.96590958440092067</v>
      </c>
    </row>
    <row r="6203" spans="1:10">
      <c r="A6203" s="1" t="s">
        <v>3151</v>
      </c>
      <c r="B6203" s="2">
        <v>494.7</v>
      </c>
      <c r="C6203" s="2">
        <v>560.20000000000005</v>
      </c>
      <c r="D6203" s="2">
        <v>673.4</v>
      </c>
      <c r="E6203" s="3">
        <v>526.29999999999995</v>
      </c>
      <c r="F6203" s="3">
        <v>580.29999999999995</v>
      </c>
      <c r="G6203" s="3">
        <v>483.2</v>
      </c>
      <c r="H6203" s="5">
        <f>SUM(E6203:G6203)/SUM(B6203:D6203)</f>
        <v>0.91986344963258682</v>
      </c>
      <c r="I6203" s="5">
        <f>SUM(E6203:F6203)/SUM(C6203:D6203)</f>
        <v>0.89704928664072636</v>
      </c>
      <c r="J6203" s="5">
        <f>E6203/C6203</f>
        <v>0.93948589789360926</v>
      </c>
    </row>
    <row r="6204" spans="1:10">
      <c r="A6204" s="1" t="s">
        <v>4621</v>
      </c>
      <c r="B6204" s="2">
        <v>174.8</v>
      </c>
      <c r="C6204" s="2">
        <v>215.7</v>
      </c>
      <c r="D6204" s="2">
        <v>233.9</v>
      </c>
      <c r="E6204" s="3">
        <v>206.4</v>
      </c>
      <c r="F6204" s="3">
        <v>212.1</v>
      </c>
      <c r="G6204" s="3">
        <v>155.80000000000001</v>
      </c>
      <c r="H6204" s="5">
        <f>SUM(E6204:G6204)/SUM(B6204:D6204)</f>
        <v>0.91976297245355543</v>
      </c>
      <c r="I6204" s="5">
        <f>SUM(E6204:F6204)/SUM(C6204:D6204)</f>
        <v>0.9308274021352313</v>
      </c>
      <c r="J6204" s="5">
        <f>E6204/C6204</f>
        <v>0.95688456189151605</v>
      </c>
    </row>
    <row r="6205" spans="1:10">
      <c r="A6205" s="1" t="s">
        <v>781</v>
      </c>
      <c r="B6205" s="2">
        <v>318.60000000000002</v>
      </c>
      <c r="C6205" s="2">
        <v>364.8</v>
      </c>
      <c r="D6205" s="2">
        <v>439.5</v>
      </c>
      <c r="E6205" s="3">
        <v>324.5</v>
      </c>
      <c r="F6205" s="3">
        <v>366</v>
      </c>
      <c r="G6205" s="3">
        <v>342.3</v>
      </c>
      <c r="H6205" s="5">
        <f>SUM(E6205:G6205)/SUM(B6205:D6205)</f>
        <v>0.91976133226467172</v>
      </c>
      <c r="I6205" s="5">
        <f>SUM(E6205:F6205)/SUM(C6205:D6205)</f>
        <v>0.85851050603008827</v>
      </c>
      <c r="J6205" s="5">
        <f>E6205/C6205</f>
        <v>0.88952850877192979</v>
      </c>
    </row>
    <row r="6206" spans="1:10">
      <c r="A6206" s="1" t="s">
        <v>2273</v>
      </c>
      <c r="B6206" s="2">
        <v>164</v>
      </c>
      <c r="C6206" s="2">
        <v>187</v>
      </c>
      <c r="D6206" s="2">
        <v>235.6</v>
      </c>
      <c r="E6206" s="3">
        <v>181.6</v>
      </c>
      <c r="F6206" s="3">
        <v>173.8</v>
      </c>
      <c r="G6206" s="3">
        <v>184.1</v>
      </c>
      <c r="H6206" s="5">
        <f>SUM(E6206:G6206)/SUM(B6206:D6206)</f>
        <v>0.91970678486191604</v>
      </c>
      <c r="I6206" s="5">
        <f>SUM(E6206:F6206)/SUM(C6206:D6206)</f>
        <v>0.84098438239469941</v>
      </c>
      <c r="J6206" s="5">
        <f>E6206/C6206</f>
        <v>0.97112299465240637</v>
      </c>
    </row>
    <row r="6207" spans="1:10">
      <c r="A6207" s="1" t="s">
        <v>5021</v>
      </c>
      <c r="B6207" s="2">
        <v>791.9</v>
      </c>
      <c r="C6207" s="2">
        <v>914</v>
      </c>
      <c r="D6207" s="2">
        <v>1141</v>
      </c>
      <c r="E6207" s="3">
        <v>841.9</v>
      </c>
      <c r="F6207" s="3">
        <v>874.5</v>
      </c>
      <c r="G6207" s="3">
        <v>901.7</v>
      </c>
      <c r="H6207" s="5">
        <f>SUM(E6207:G6207)/SUM(B6207:D6207)</f>
        <v>0.91963188029084275</v>
      </c>
      <c r="I6207" s="5">
        <f>SUM(E6207:F6207)/SUM(C6207:D6207)</f>
        <v>0.83523114355231143</v>
      </c>
      <c r="J6207" s="5">
        <f>E6207/C6207</f>
        <v>0.92111597374179432</v>
      </c>
    </row>
    <row r="6208" spans="1:10">
      <c r="A6208" s="1" t="s">
        <v>3759</v>
      </c>
      <c r="B6208" s="2">
        <v>9189</v>
      </c>
      <c r="C6208" s="2">
        <v>10465</v>
      </c>
      <c r="D6208" s="2">
        <v>11353</v>
      </c>
      <c r="E6208" s="3">
        <v>10051.9</v>
      </c>
      <c r="F6208" s="3">
        <v>9918.4</v>
      </c>
      <c r="G6208" s="3">
        <v>8544.1</v>
      </c>
      <c r="H6208" s="5">
        <f>SUM(E6208:G6208)/SUM(B6208:D6208)</f>
        <v>0.9196117005837392</v>
      </c>
      <c r="I6208" s="5">
        <f>SUM(E6208:F6208)/SUM(C6208:D6208)</f>
        <v>0.91531304427536897</v>
      </c>
      <c r="J6208" s="5">
        <f>E6208/C6208</f>
        <v>0.96052556139512657</v>
      </c>
    </row>
    <row r="6209" spans="1:10">
      <c r="A6209" s="1" t="s">
        <v>4383</v>
      </c>
      <c r="B6209" s="2">
        <v>2393.8000000000002</v>
      </c>
      <c r="C6209" s="2">
        <v>2610.6999999999998</v>
      </c>
      <c r="D6209" s="2">
        <v>2477.1999999999998</v>
      </c>
      <c r="E6209" s="3">
        <v>2590.6999999999998</v>
      </c>
      <c r="F6209" s="3">
        <v>2327.5</v>
      </c>
      <c r="G6209" s="3">
        <v>1961.9</v>
      </c>
      <c r="H6209" s="5">
        <f>SUM(E6209:G6209)/SUM(B6209:D6209)</f>
        <v>0.91959046740714012</v>
      </c>
      <c r="I6209" s="5">
        <f>SUM(E6209:F6209)/SUM(C6209:D6209)</f>
        <v>0.96664635704318091</v>
      </c>
      <c r="J6209" s="5">
        <f>E6209/C6209</f>
        <v>0.99233921936645342</v>
      </c>
    </row>
    <row r="6210" spans="1:10">
      <c r="A6210" s="1" t="s">
        <v>3429</v>
      </c>
      <c r="B6210" s="2">
        <v>30.1</v>
      </c>
      <c r="C6210" s="2">
        <v>40.4</v>
      </c>
      <c r="D6210" s="2">
        <v>46.4</v>
      </c>
      <c r="E6210" s="3">
        <v>40.799999999999997</v>
      </c>
      <c r="F6210" s="3">
        <v>37.4</v>
      </c>
      <c r="G6210" s="3">
        <v>29.3</v>
      </c>
      <c r="H6210" s="5">
        <f>SUM(E6210:G6210)/SUM(B6210:D6210)</f>
        <v>0.91958939264328465</v>
      </c>
      <c r="I6210" s="5">
        <f>SUM(E6210:F6210)/SUM(C6210:D6210)</f>
        <v>0.90092165898617504</v>
      </c>
      <c r="J6210" s="5">
        <f>E6210/C6210</f>
        <v>1.0099009900990099</v>
      </c>
    </row>
    <row r="6211" spans="1:10">
      <c r="A6211" s="1" t="s">
        <v>6919</v>
      </c>
      <c r="B6211" s="2">
        <v>1117</v>
      </c>
      <c r="C6211" s="2">
        <v>1321.7</v>
      </c>
      <c r="D6211" s="2">
        <v>1659.5</v>
      </c>
      <c r="E6211" s="3">
        <v>1348.9</v>
      </c>
      <c r="F6211" s="3">
        <v>1327.3</v>
      </c>
      <c r="G6211" s="3">
        <v>1092.3</v>
      </c>
      <c r="H6211" s="5">
        <f>SUM(E6211:G6211)/SUM(B6211:D6211)</f>
        <v>0.91955004636181747</v>
      </c>
      <c r="I6211" s="5">
        <f>SUM(E6211:F6211)/SUM(C6211:D6211)</f>
        <v>0.89769220448141684</v>
      </c>
      <c r="J6211" s="5">
        <f>E6211/C6211</f>
        <v>1.0205795566316109</v>
      </c>
    </row>
    <row r="6212" spans="1:10">
      <c r="A6212" s="1" t="s">
        <v>1087</v>
      </c>
      <c r="B6212" s="2">
        <v>2697.5</v>
      </c>
      <c r="C6212" s="2">
        <v>3148.5</v>
      </c>
      <c r="D6212" s="2">
        <v>3513.7</v>
      </c>
      <c r="E6212" s="3">
        <v>2898.7</v>
      </c>
      <c r="F6212" s="3">
        <v>3168.1</v>
      </c>
      <c r="G6212" s="3">
        <v>2539.4</v>
      </c>
      <c r="H6212" s="5">
        <f>SUM(E6212:G6212)/SUM(B6212:D6212)</f>
        <v>0.91949528296847105</v>
      </c>
      <c r="I6212" s="5">
        <f>SUM(E6212:F6212)/SUM(C6212:D6212)</f>
        <v>0.91063012218186179</v>
      </c>
      <c r="J6212" s="5">
        <f>E6212/C6212</f>
        <v>0.92066063204700643</v>
      </c>
    </row>
    <row r="6213" spans="1:10">
      <c r="B6213" s="2">
        <v>34.799999999999997</v>
      </c>
      <c r="C6213" s="2">
        <v>46.2</v>
      </c>
      <c r="D6213" s="2">
        <v>76.7</v>
      </c>
      <c r="E6213" s="3">
        <v>54.5</v>
      </c>
      <c r="F6213" s="3">
        <v>49.4</v>
      </c>
      <c r="G6213" s="3">
        <v>41.1</v>
      </c>
      <c r="H6213" s="5">
        <f>SUM(E6213:G6213)/SUM(B6213:D6213)</f>
        <v>0.91946734305643629</v>
      </c>
      <c r="I6213" s="5">
        <f>SUM(E6213:F6213)/SUM(C6213:D6213)</f>
        <v>0.84540276647681045</v>
      </c>
      <c r="J6213" s="5">
        <f>E6213/C6213</f>
        <v>1.1796536796536796</v>
      </c>
    </row>
    <row r="6214" spans="1:10">
      <c r="A6214" s="1" t="s">
        <v>2825</v>
      </c>
      <c r="B6214" s="2">
        <v>408.9</v>
      </c>
      <c r="C6214" s="2">
        <v>481.4</v>
      </c>
      <c r="D6214" s="2">
        <v>639.20000000000005</v>
      </c>
      <c r="E6214" s="3">
        <v>435</v>
      </c>
      <c r="F6214" s="3">
        <v>440.1</v>
      </c>
      <c r="G6214" s="3">
        <v>531.20000000000005</v>
      </c>
      <c r="H6214" s="5">
        <f>SUM(E6214:G6214)/SUM(B6214:D6214)</f>
        <v>0.91945080091533193</v>
      </c>
      <c r="I6214" s="5">
        <f>SUM(E6214:F6214)/SUM(C6214:D6214)</f>
        <v>0.78092093521327866</v>
      </c>
      <c r="J6214" s="5">
        <f>E6214/C6214</f>
        <v>0.90361445783132532</v>
      </c>
    </row>
    <row r="6215" spans="1:10">
      <c r="A6215" s="1" t="s">
        <v>6031</v>
      </c>
      <c r="B6215" s="2">
        <v>5057.7</v>
      </c>
      <c r="C6215" s="2">
        <v>6265.5</v>
      </c>
      <c r="D6215" s="2">
        <v>6813.8</v>
      </c>
      <c r="E6215" s="3">
        <v>5959.2</v>
      </c>
      <c r="F6215" s="3">
        <v>5795.3</v>
      </c>
      <c r="G6215" s="3">
        <v>4920.8</v>
      </c>
      <c r="H6215" s="5">
        <f>SUM(E6215:G6215)/SUM(B6215:D6215)</f>
        <v>0.91940784032640455</v>
      </c>
      <c r="I6215" s="5">
        <f>SUM(E6215:F6215)/SUM(C6215:D6215)</f>
        <v>0.89871017562101951</v>
      </c>
      <c r="J6215" s="5">
        <f>E6215/C6215</f>
        <v>0.95111323916686619</v>
      </c>
    </row>
    <row r="6216" spans="1:10">
      <c r="A6216" s="1" t="s">
        <v>4674</v>
      </c>
      <c r="B6216" s="2">
        <v>2793.9</v>
      </c>
      <c r="C6216" s="2">
        <v>3397.3</v>
      </c>
      <c r="D6216" s="2">
        <v>4037</v>
      </c>
      <c r="E6216" s="3">
        <v>3233.1</v>
      </c>
      <c r="F6216" s="3">
        <v>3380.2</v>
      </c>
      <c r="G6216" s="3">
        <v>2790</v>
      </c>
      <c r="H6216" s="5">
        <f>SUM(E6216:G6216)/SUM(B6216:D6216)</f>
        <v>0.91935042333939487</v>
      </c>
      <c r="I6216" s="5">
        <f>SUM(E6216:F6216)/SUM(C6216:D6216)</f>
        <v>0.88956593088791136</v>
      </c>
      <c r="J6216" s="5">
        <f>E6216/C6216</f>
        <v>0.95166750066229056</v>
      </c>
    </row>
    <row r="6217" spans="1:10">
      <c r="A6217" s="1" t="s">
        <v>3031</v>
      </c>
      <c r="B6217" s="2">
        <v>170</v>
      </c>
      <c r="C6217" s="2">
        <v>181</v>
      </c>
      <c r="D6217" s="2">
        <v>214.4</v>
      </c>
      <c r="E6217" s="3">
        <v>174.3</v>
      </c>
      <c r="F6217" s="3">
        <v>193.4</v>
      </c>
      <c r="G6217" s="3">
        <v>152.1</v>
      </c>
      <c r="H6217" s="5">
        <f>SUM(E6217:G6217)/SUM(B6217:D6217)</f>
        <v>0.91934913335691559</v>
      </c>
      <c r="I6217" s="5">
        <f>SUM(E6217:F6217)/SUM(C6217:D6217)</f>
        <v>0.92994436014162885</v>
      </c>
      <c r="J6217" s="5">
        <f>E6217/C6217</f>
        <v>0.96298342541436466</v>
      </c>
    </row>
    <row r="6218" spans="1:10">
      <c r="A6218" s="1" t="s">
        <v>822</v>
      </c>
      <c r="B6218" s="2">
        <v>4397</v>
      </c>
      <c r="C6218" s="2">
        <v>5483</v>
      </c>
      <c r="D6218" s="2">
        <v>7105.9</v>
      </c>
      <c r="E6218" s="3">
        <v>5580.5</v>
      </c>
      <c r="F6218" s="3">
        <v>4845.3999999999996</v>
      </c>
      <c r="G6218" s="3">
        <v>5189.2</v>
      </c>
      <c r="H6218" s="5">
        <f>SUM(E6218:G6218)/SUM(B6218:D6218)</f>
        <v>0.91929777050377059</v>
      </c>
      <c r="I6218" s="5">
        <f>SUM(E6218:F6218)/SUM(C6218:D6218)</f>
        <v>0.82818196983056502</v>
      </c>
      <c r="J6218" s="5">
        <f>E6218/C6218</f>
        <v>1.0177822360021886</v>
      </c>
    </row>
    <row r="6219" spans="1:10">
      <c r="A6219" s="1" t="s">
        <v>6514</v>
      </c>
      <c r="B6219" s="2">
        <v>1227.4000000000001</v>
      </c>
      <c r="C6219" s="2">
        <v>1484.2</v>
      </c>
      <c r="D6219" s="2">
        <v>1678.6</v>
      </c>
      <c r="E6219" s="3">
        <v>1468</v>
      </c>
      <c r="F6219" s="3">
        <v>1482.6</v>
      </c>
      <c r="G6219" s="3">
        <v>1085.3</v>
      </c>
      <c r="H6219" s="5">
        <f>SUM(E6219:G6219)/SUM(B6219:D6219)</f>
        <v>0.91929752630859618</v>
      </c>
      <c r="I6219" s="5">
        <f>SUM(E6219:F6219)/SUM(C6219:D6219)</f>
        <v>0.93290755027191086</v>
      </c>
      <c r="J6219" s="5">
        <f>E6219/C6219</f>
        <v>0.9890850289718367</v>
      </c>
    </row>
    <row r="6220" spans="1:10">
      <c r="A6220" s="1" t="s">
        <v>1497</v>
      </c>
      <c r="B6220" s="2">
        <v>6543.3</v>
      </c>
      <c r="C6220" s="2">
        <v>7880.6</v>
      </c>
      <c r="D6220" s="2">
        <v>9348.5</v>
      </c>
      <c r="E6220" s="3">
        <v>7615.9</v>
      </c>
      <c r="F6220" s="3">
        <v>7505.8</v>
      </c>
      <c r="G6220" s="3">
        <v>6730.5</v>
      </c>
      <c r="H6220" s="5">
        <f>SUM(E6220:G6220)/SUM(B6220:D6220)</f>
        <v>0.91922565664383904</v>
      </c>
      <c r="I6220" s="5">
        <f>SUM(E6220:F6220)/SUM(C6220:D6220)</f>
        <v>0.87768368632139826</v>
      </c>
      <c r="J6220" s="5">
        <f>E6220/C6220</f>
        <v>0.96641118696545936</v>
      </c>
    </row>
    <row r="6221" spans="1:10">
      <c r="A6221" s="1" t="s">
        <v>2485</v>
      </c>
      <c r="B6221" s="2">
        <v>6633.7</v>
      </c>
      <c r="C6221" s="2">
        <v>7503.9</v>
      </c>
      <c r="D6221" s="2">
        <v>8207.7999999999993</v>
      </c>
      <c r="E6221" s="3">
        <v>7450.9</v>
      </c>
      <c r="F6221" s="3">
        <v>6861.5</v>
      </c>
      <c r="G6221" s="3">
        <v>6227.7</v>
      </c>
      <c r="H6221" s="5">
        <f>SUM(E6221:G6221)/SUM(B6221:D6221)</f>
        <v>0.91920932272414013</v>
      </c>
      <c r="I6221" s="5">
        <f>SUM(E6221:F6221)/SUM(C6221:D6221)</f>
        <v>0.91093898177791077</v>
      </c>
      <c r="J6221" s="5">
        <f>E6221/C6221</f>
        <v>0.99293700609016644</v>
      </c>
    </row>
    <row r="6222" spans="1:10">
      <c r="A6222" s="1" t="s">
        <v>6498</v>
      </c>
      <c r="B6222" s="2">
        <v>3209.6</v>
      </c>
      <c r="C6222" s="2">
        <v>3640</v>
      </c>
      <c r="D6222" s="2">
        <v>3538.8</v>
      </c>
      <c r="E6222" s="3">
        <v>3602.1</v>
      </c>
      <c r="F6222" s="3">
        <v>3558.3</v>
      </c>
      <c r="G6222" s="3">
        <v>2388.5</v>
      </c>
      <c r="H6222" s="5">
        <f>SUM(E6222:G6222)/SUM(B6222:D6222)</f>
        <v>0.91918871048477135</v>
      </c>
      <c r="I6222" s="5">
        <f>SUM(E6222:F6222)/SUM(C6222:D6222)</f>
        <v>0.99743689753162079</v>
      </c>
      <c r="J6222" s="5">
        <f>E6222/C6222</f>
        <v>0.98958791208791208</v>
      </c>
    </row>
    <row r="6223" spans="1:10">
      <c r="A6223" s="1" t="s">
        <v>3574</v>
      </c>
      <c r="B6223" s="2">
        <v>606.6</v>
      </c>
      <c r="C6223" s="2">
        <v>761.7</v>
      </c>
      <c r="D6223" s="2">
        <v>995</v>
      </c>
      <c r="E6223" s="3">
        <v>769.1</v>
      </c>
      <c r="F6223" s="3">
        <v>695.1</v>
      </c>
      <c r="G6223" s="3">
        <v>707.9</v>
      </c>
      <c r="H6223" s="5">
        <f>SUM(E6223:G6223)/SUM(B6223:D6223)</f>
        <v>0.91909617907163699</v>
      </c>
      <c r="I6223" s="5">
        <f>SUM(E6223:F6223)/SUM(C6223:D6223)</f>
        <v>0.83349462059543467</v>
      </c>
      <c r="J6223" s="5">
        <f>E6223/C6223</f>
        <v>1.009715110936064</v>
      </c>
    </row>
    <row r="6224" spans="1:10">
      <c r="A6224" s="1" t="s">
        <v>1295</v>
      </c>
      <c r="B6224" s="2">
        <v>137.6</v>
      </c>
      <c r="C6224" s="2">
        <v>154.6</v>
      </c>
      <c r="D6224" s="2">
        <v>147.80000000000001</v>
      </c>
      <c r="E6224" s="3">
        <v>151.1</v>
      </c>
      <c r="F6224" s="3">
        <v>137.69999999999999</v>
      </c>
      <c r="G6224" s="3">
        <v>115.6</v>
      </c>
      <c r="H6224" s="5">
        <f>SUM(E6224:G6224)/SUM(B6224:D6224)</f>
        <v>0.91909090909090907</v>
      </c>
      <c r="I6224" s="5">
        <f>SUM(E6224:F6224)/SUM(C6224:D6224)</f>
        <v>0.955026455026455</v>
      </c>
      <c r="J6224" s="5">
        <f>E6224/C6224</f>
        <v>0.97736093143596381</v>
      </c>
    </row>
    <row r="6225" spans="1:10">
      <c r="A6225" s="1" t="s">
        <v>3939</v>
      </c>
      <c r="B6225" s="2">
        <v>1315.5</v>
      </c>
      <c r="C6225" s="2">
        <v>1568.7</v>
      </c>
      <c r="D6225" s="2">
        <v>1835.2</v>
      </c>
      <c r="E6225" s="3">
        <v>1447.8</v>
      </c>
      <c r="F6225" s="3">
        <v>1474.9</v>
      </c>
      <c r="G6225" s="3">
        <v>1414.2</v>
      </c>
      <c r="H6225" s="5">
        <f>SUM(E6225:G6225)/SUM(B6225:D6225)</f>
        <v>0.91895156163919145</v>
      </c>
      <c r="I6225" s="5">
        <f>SUM(E6225:F6225)/SUM(C6225:D6225)</f>
        <v>0.85863274479273766</v>
      </c>
      <c r="J6225" s="5">
        <f>E6225/C6225</f>
        <v>0.92292981449607947</v>
      </c>
    </row>
    <row r="6226" spans="1:10">
      <c r="A6226" s="1" t="s">
        <v>6181</v>
      </c>
      <c r="B6226" s="2">
        <v>1089.3</v>
      </c>
      <c r="C6226" s="2">
        <v>1318.7</v>
      </c>
      <c r="D6226" s="2">
        <v>1542.9</v>
      </c>
      <c r="E6226" s="3">
        <v>1287.5999999999999</v>
      </c>
      <c r="F6226" s="3">
        <v>1298.7</v>
      </c>
      <c r="G6226" s="3">
        <v>1044.2</v>
      </c>
      <c r="H6226" s="5">
        <f>SUM(E6226:G6226)/SUM(B6226:D6226)</f>
        <v>0.91890455339289778</v>
      </c>
      <c r="I6226" s="5">
        <f>SUM(E6226:F6226)/SUM(C6226:D6226)</f>
        <v>0.90379507967570583</v>
      </c>
      <c r="J6226" s="5">
        <f>E6226/C6226</f>
        <v>0.97641616743762782</v>
      </c>
    </row>
    <row r="6227" spans="1:10">
      <c r="A6227" s="1" t="s">
        <v>2709</v>
      </c>
      <c r="B6227" s="2">
        <v>6320.7</v>
      </c>
      <c r="C6227" s="2">
        <v>7574.5</v>
      </c>
      <c r="D6227" s="2">
        <v>8241.7000000000007</v>
      </c>
      <c r="E6227" s="3">
        <v>6998.6</v>
      </c>
      <c r="F6227" s="3">
        <v>7382.6</v>
      </c>
      <c r="G6227" s="3">
        <v>5957.1</v>
      </c>
      <c r="H6227" s="5">
        <f>SUM(E6227:G6227)/SUM(B6227:D6227)</f>
        <v>0.91875104463587953</v>
      </c>
      <c r="I6227" s="5">
        <f>SUM(E6227:F6227)/SUM(C6227:D6227)</f>
        <v>0.90927024190387074</v>
      </c>
      <c r="J6227" s="5">
        <f>E6227/C6227</f>
        <v>0.92396857878407823</v>
      </c>
    </row>
    <row r="6228" spans="1:10">
      <c r="A6228" s="1" t="s">
        <v>3349</v>
      </c>
      <c r="B6228" s="2">
        <v>735.9</v>
      </c>
      <c r="C6228" s="2">
        <v>864.9</v>
      </c>
      <c r="D6228" s="2">
        <v>821.9</v>
      </c>
      <c r="E6228" s="3">
        <v>787.5</v>
      </c>
      <c r="F6228" s="3">
        <v>793.3</v>
      </c>
      <c r="G6228" s="3">
        <v>645</v>
      </c>
      <c r="H6228" s="5">
        <f>SUM(E6228:G6228)/SUM(B6228:D6228)</f>
        <v>0.91872704007925055</v>
      </c>
      <c r="I6228" s="5">
        <f>SUM(E6228:F6228)/SUM(C6228:D6228)</f>
        <v>0.93715911785629591</v>
      </c>
      <c r="J6228" s="5">
        <f>E6228/C6228</f>
        <v>0.91050988553590018</v>
      </c>
    </row>
    <row r="6229" spans="1:10">
      <c r="A6229" s="1" t="s">
        <v>7322</v>
      </c>
      <c r="B6229" s="2">
        <v>52.5</v>
      </c>
      <c r="C6229" s="2">
        <v>65.599999999999994</v>
      </c>
      <c r="D6229" s="2">
        <v>83.4</v>
      </c>
      <c r="E6229" s="3">
        <v>53</v>
      </c>
      <c r="F6229" s="3">
        <v>58.7</v>
      </c>
      <c r="G6229" s="3">
        <v>73.400000000000006</v>
      </c>
      <c r="H6229" s="5">
        <f>SUM(E6229:G6229)/SUM(B6229:D6229)</f>
        <v>0.91861042183622843</v>
      </c>
      <c r="I6229" s="5">
        <f>SUM(E6229:F6229)/SUM(C6229:D6229)</f>
        <v>0.7496644295302014</v>
      </c>
      <c r="J6229" s="5">
        <f>E6229/C6229</f>
        <v>0.80792682926829273</v>
      </c>
    </row>
    <row r="6230" spans="1:10">
      <c r="A6230" s="1" t="s">
        <v>4695</v>
      </c>
      <c r="B6230" s="2">
        <v>899.4</v>
      </c>
      <c r="C6230" s="2">
        <v>1058.3</v>
      </c>
      <c r="D6230" s="2">
        <v>1156.3</v>
      </c>
      <c r="E6230" s="3">
        <v>1013.2</v>
      </c>
      <c r="F6230" s="3">
        <v>943.4</v>
      </c>
      <c r="G6230" s="3">
        <v>903.7</v>
      </c>
      <c r="H6230" s="5">
        <f>SUM(E6230:G6230)/SUM(B6230:D6230)</f>
        <v>0.91852922286448302</v>
      </c>
      <c r="I6230" s="5">
        <f>SUM(E6230:F6230)/SUM(C6230:D6230)</f>
        <v>0.88350040639393113</v>
      </c>
      <c r="J6230" s="5">
        <f>E6230/C6230</f>
        <v>0.95738448455069458</v>
      </c>
    </row>
    <row r="6231" spans="1:10">
      <c r="A6231" s="1" t="s">
        <v>2490</v>
      </c>
      <c r="B6231" s="2">
        <v>26886.3</v>
      </c>
      <c r="C6231" s="2">
        <v>31039.8</v>
      </c>
      <c r="D6231" s="2">
        <v>28570.1</v>
      </c>
      <c r="E6231" s="3">
        <v>29380.5</v>
      </c>
      <c r="F6231" s="3">
        <v>30859.599999999999</v>
      </c>
      <c r="G6231" s="3">
        <v>19206</v>
      </c>
      <c r="H6231" s="5">
        <f>SUM(E6231:G6231)/SUM(B6231:D6231)</f>
        <v>0.91849237307534903</v>
      </c>
      <c r="I6231" s="5">
        <f>SUM(E6231:F6231)/SUM(C6231:D6231)</f>
        <v>1.0105720694045788</v>
      </c>
      <c r="J6231" s="5">
        <f>E6231/C6231</f>
        <v>0.94654282566253656</v>
      </c>
    </row>
    <row r="6232" spans="1:10">
      <c r="A6232" s="1" t="s">
        <v>3767</v>
      </c>
      <c r="B6232" s="2">
        <v>139.5</v>
      </c>
      <c r="C6232" s="2">
        <v>138.1</v>
      </c>
      <c r="D6232" s="2">
        <v>169.9</v>
      </c>
      <c r="E6232" s="3">
        <v>150.69999999999999</v>
      </c>
      <c r="F6232" s="3">
        <v>119.8</v>
      </c>
      <c r="G6232" s="3">
        <v>140.5</v>
      </c>
      <c r="H6232" s="5">
        <f>SUM(E6232:G6232)/SUM(B6232:D6232)</f>
        <v>0.91843575418994416</v>
      </c>
      <c r="I6232" s="5">
        <f>SUM(E6232:F6232)/SUM(C6232:D6232)</f>
        <v>0.87824675324675328</v>
      </c>
      <c r="J6232" s="5">
        <f>E6232/C6232</f>
        <v>1.0912382331643735</v>
      </c>
    </row>
    <row r="6233" spans="1:10">
      <c r="A6233" s="1" t="s">
        <v>7122</v>
      </c>
      <c r="B6233" s="2">
        <v>803.9</v>
      </c>
      <c r="C6233" s="2">
        <v>1020.6</v>
      </c>
      <c r="D6233" s="2">
        <v>1138.4000000000001</v>
      </c>
      <c r="E6233" s="3">
        <v>914.2</v>
      </c>
      <c r="F6233" s="3">
        <v>908.9</v>
      </c>
      <c r="G6233" s="3">
        <v>898.1</v>
      </c>
      <c r="H6233" s="5">
        <f>SUM(E6233:G6233)/SUM(B6233:D6233)</f>
        <v>0.91842451652097601</v>
      </c>
      <c r="I6233" s="5">
        <f>SUM(E6233:F6233)/SUM(C6233:D6233)</f>
        <v>0.84441871236683641</v>
      </c>
      <c r="J6233" s="5">
        <f>E6233/C6233</f>
        <v>0.89574759945130322</v>
      </c>
    </row>
    <row r="6234" spans="1:10">
      <c r="B6234" s="2">
        <v>67.7</v>
      </c>
      <c r="C6234" s="2">
        <v>80.3</v>
      </c>
      <c r="D6234" s="2">
        <v>99.1</v>
      </c>
      <c r="E6234" s="3">
        <v>74.599999999999994</v>
      </c>
      <c r="F6234" s="3">
        <v>74.2</v>
      </c>
      <c r="G6234" s="3">
        <v>78.099999999999994</v>
      </c>
      <c r="H6234" s="5">
        <f>SUM(E6234:G6234)/SUM(B6234:D6234)</f>
        <v>0.91825171995143673</v>
      </c>
      <c r="I6234" s="5">
        <f>SUM(E6234:F6234)/SUM(C6234:D6234)</f>
        <v>0.82943143812709041</v>
      </c>
      <c r="J6234" s="5">
        <f>E6234/C6234</f>
        <v>0.92901618929016183</v>
      </c>
    </row>
    <row r="6235" spans="1:10">
      <c r="A6235" s="1" t="s">
        <v>6741</v>
      </c>
      <c r="B6235" s="2">
        <v>639.9</v>
      </c>
      <c r="C6235" s="2">
        <v>713.1</v>
      </c>
      <c r="D6235" s="2">
        <v>928.3</v>
      </c>
      <c r="E6235" s="3">
        <v>748.8</v>
      </c>
      <c r="F6235" s="3">
        <v>675.7</v>
      </c>
      <c r="G6235" s="3">
        <v>670.2</v>
      </c>
      <c r="H6235" s="5">
        <f>SUM(E6235:G6235)/SUM(B6235:D6235)</f>
        <v>0.91820453250339706</v>
      </c>
      <c r="I6235" s="5">
        <f>SUM(E6235:F6235)/SUM(C6235:D6235)</f>
        <v>0.86785670768855849</v>
      </c>
      <c r="J6235" s="5">
        <f>E6235/C6235</f>
        <v>1.0500631047538913</v>
      </c>
    </row>
    <row r="6236" spans="1:10">
      <c r="A6236" s="1" t="s">
        <v>2778</v>
      </c>
      <c r="B6236" s="2">
        <v>2301.6999999999998</v>
      </c>
      <c r="C6236" s="2">
        <v>2760.2</v>
      </c>
      <c r="D6236" s="2">
        <v>3149.1</v>
      </c>
      <c r="E6236" s="3">
        <v>2509.1</v>
      </c>
      <c r="F6236" s="3">
        <v>2828.6</v>
      </c>
      <c r="G6236" s="3">
        <v>2201.3000000000002</v>
      </c>
      <c r="H6236" s="5">
        <f>SUM(E6236:G6236)/SUM(B6236:D6236)</f>
        <v>0.9181585677749361</v>
      </c>
      <c r="I6236" s="5">
        <f>SUM(E6236:F6236)/SUM(C6236:D6236)</f>
        <v>0.9032711150220839</v>
      </c>
      <c r="J6236" s="5">
        <f>E6236/C6236</f>
        <v>0.90902833128034199</v>
      </c>
    </row>
    <row r="6237" spans="1:10">
      <c r="A6237" s="1" t="s">
        <v>3630</v>
      </c>
      <c r="B6237" s="2">
        <v>100</v>
      </c>
      <c r="C6237" s="2">
        <v>124.6</v>
      </c>
      <c r="D6237" s="2">
        <v>145.4</v>
      </c>
      <c r="E6237" s="3">
        <v>124.5</v>
      </c>
      <c r="F6237" s="3">
        <v>109.4</v>
      </c>
      <c r="G6237" s="3">
        <v>105.8</v>
      </c>
      <c r="H6237" s="5">
        <f>SUM(E6237:G6237)/SUM(B6237:D6237)</f>
        <v>0.91810810810810806</v>
      </c>
      <c r="I6237" s="5">
        <f>SUM(E6237:F6237)/SUM(C6237:D6237)</f>
        <v>0.86629629629629634</v>
      </c>
      <c r="J6237" s="5">
        <f>E6237/C6237</f>
        <v>0.99919743178170151</v>
      </c>
    </row>
    <row r="6238" spans="1:10">
      <c r="A6238" s="1" t="s">
        <v>5412</v>
      </c>
      <c r="B6238" s="2">
        <v>2085</v>
      </c>
      <c r="C6238" s="2">
        <v>2506.6999999999998</v>
      </c>
      <c r="D6238" s="2">
        <v>2060.6</v>
      </c>
      <c r="E6238" s="3">
        <v>2709.1</v>
      </c>
      <c r="F6238" s="3">
        <v>2446</v>
      </c>
      <c r="G6238" s="3">
        <v>952.2</v>
      </c>
      <c r="H6238" s="5">
        <f>SUM(E6238:G6238)/SUM(B6238:D6238)</f>
        <v>0.91807344828104576</v>
      </c>
      <c r="I6238" s="5">
        <f>SUM(E6238:F6238)/SUM(C6238:D6238)</f>
        <v>1.1286974799115455</v>
      </c>
      <c r="J6238" s="5">
        <f>E6238/C6238</f>
        <v>1.080743607132884</v>
      </c>
    </row>
    <row r="6239" spans="1:10">
      <c r="A6239" s="1" t="s">
        <v>1229</v>
      </c>
      <c r="B6239" s="2">
        <v>136.19999999999999</v>
      </c>
      <c r="C6239" s="2">
        <v>222.5</v>
      </c>
      <c r="D6239" s="2">
        <v>241.4</v>
      </c>
      <c r="E6239" s="3">
        <v>223.6</v>
      </c>
      <c r="F6239" s="3">
        <v>156.30000000000001</v>
      </c>
      <c r="G6239" s="3">
        <v>171</v>
      </c>
      <c r="H6239" s="5">
        <f>SUM(E6239:G6239)/SUM(B6239:D6239)</f>
        <v>0.91801366438926835</v>
      </c>
      <c r="I6239" s="5">
        <f>SUM(E6239:F6239)/SUM(C6239:D6239)</f>
        <v>0.81892649277861607</v>
      </c>
      <c r="J6239" s="5">
        <f>E6239/C6239</f>
        <v>1.0049438202247192</v>
      </c>
    </row>
    <row r="6240" spans="1:10">
      <c r="A6240" s="1" t="s">
        <v>6079</v>
      </c>
      <c r="B6240" s="2">
        <v>682.3</v>
      </c>
      <c r="C6240" s="2">
        <v>825</v>
      </c>
      <c r="D6240" s="2">
        <v>800.8</v>
      </c>
      <c r="E6240" s="3">
        <v>734</v>
      </c>
      <c r="F6240" s="3">
        <v>711.6</v>
      </c>
      <c r="G6240" s="3">
        <v>673.2</v>
      </c>
      <c r="H6240" s="5">
        <f>SUM(E6240:G6240)/SUM(B6240:D6240)</f>
        <v>0.91798448940687161</v>
      </c>
      <c r="I6240" s="5">
        <f>SUM(E6240:F6240)/SUM(C6240:D6240)</f>
        <v>0.88916225858039111</v>
      </c>
      <c r="J6240" s="5">
        <f>E6240/C6240</f>
        <v>0.88969696969696965</v>
      </c>
    </row>
    <row r="6241" spans="1:10">
      <c r="A6241" s="1" t="s">
        <v>1599</v>
      </c>
      <c r="B6241" s="2">
        <v>4376.3</v>
      </c>
      <c r="C6241" s="2">
        <v>5728.2</v>
      </c>
      <c r="D6241" s="2">
        <v>7166.8</v>
      </c>
      <c r="E6241" s="3">
        <v>5497.6</v>
      </c>
      <c r="F6241" s="3">
        <v>5508.6</v>
      </c>
      <c r="G6241" s="3">
        <v>4847.8999999999996</v>
      </c>
      <c r="H6241" s="5">
        <f>SUM(E6241:G6241)/SUM(B6241:D6241)</f>
        <v>0.91794479859651568</v>
      </c>
      <c r="I6241" s="5">
        <f>SUM(E6241:F6241)/SUM(C6241:D6241)</f>
        <v>0.85352462194649092</v>
      </c>
      <c r="J6241" s="5">
        <f>E6241/C6241</f>
        <v>0.95974302573234183</v>
      </c>
    </row>
    <row r="6242" spans="1:10">
      <c r="A6242" s="1" t="s">
        <v>2561</v>
      </c>
      <c r="B6242" s="2">
        <v>1282</v>
      </c>
      <c r="C6242" s="2">
        <v>2531.8000000000002</v>
      </c>
      <c r="D6242" s="2">
        <v>2856.9</v>
      </c>
      <c r="E6242" s="3">
        <v>2229.8000000000002</v>
      </c>
      <c r="F6242" s="3">
        <v>2372.1999999999998</v>
      </c>
      <c r="G6242" s="3">
        <v>1520.9</v>
      </c>
      <c r="H6242" s="5">
        <f>SUM(E6242:G6242)/SUM(B6242:D6242)</f>
        <v>0.91787968279191079</v>
      </c>
      <c r="I6242" s="5">
        <f>SUM(E6242:F6242)/SUM(C6242:D6242)</f>
        <v>0.85400931579045025</v>
      </c>
      <c r="J6242" s="5">
        <f>E6242/C6242</f>
        <v>0.88071727624614904</v>
      </c>
    </row>
    <row r="6243" spans="1:10">
      <c r="A6243" s="1" t="s">
        <v>2939</v>
      </c>
      <c r="B6243" s="2">
        <v>889</v>
      </c>
      <c r="C6243" s="2">
        <v>982</v>
      </c>
      <c r="D6243" s="2">
        <v>1164.5999999999999</v>
      </c>
      <c r="E6243" s="3">
        <v>1009.4</v>
      </c>
      <c r="F6243" s="3">
        <v>968.9</v>
      </c>
      <c r="G6243" s="3">
        <v>807.9</v>
      </c>
      <c r="H6243" s="5">
        <f>SUM(E6243:G6243)/SUM(B6243:D6243)</f>
        <v>0.91784161286071941</v>
      </c>
      <c r="I6243" s="5">
        <f>SUM(E6243:F6243)/SUM(C6243:D6243)</f>
        <v>0.92159694400447223</v>
      </c>
      <c r="J6243" s="5">
        <f>E6243/C6243</f>
        <v>1.0279022403258655</v>
      </c>
    </row>
    <row r="6244" spans="1:10">
      <c r="A6244" s="1" t="s">
        <v>7401</v>
      </c>
      <c r="B6244" s="2">
        <v>4340.2</v>
      </c>
      <c r="C6244" s="2">
        <v>4341.2</v>
      </c>
      <c r="D6244" s="2">
        <v>1792.4</v>
      </c>
      <c r="E6244" s="3">
        <v>4796.8999999999996</v>
      </c>
      <c r="F6244" s="3">
        <v>4471.6000000000004</v>
      </c>
      <c r="G6244" s="3">
        <v>344</v>
      </c>
      <c r="H6244" s="5">
        <f>SUM(E6244:G6244)/SUM(B6244:D6244)</f>
        <v>0.91776623575015759</v>
      </c>
      <c r="I6244" s="5">
        <f>SUM(E6244:F6244)/SUM(C6244:D6244)</f>
        <v>1.5111027781400808</v>
      </c>
      <c r="J6244" s="5">
        <f>E6244/C6244</f>
        <v>1.1049709757670689</v>
      </c>
    </row>
    <row r="6245" spans="1:10">
      <c r="A6245" s="1" t="s">
        <v>4819</v>
      </c>
      <c r="B6245" s="2">
        <v>384.2</v>
      </c>
      <c r="C6245" s="2">
        <v>433.8</v>
      </c>
      <c r="D6245" s="2">
        <v>418.8</v>
      </c>
      <c r="E6245" s="3">
        <v>399.3</v>
      </c>
      <c r="F6245" s="3">
        <v>436.9</v>
      </c>
      <c r="G6245" s="3">
        <v>298.8</v>
      </c>
      <c r="H6245" s="5">
        <f>SUM(E6245:G6245)/SUM(B6245:D6245)</f>
        <v>0.91769081500646832</v>
      </c>
      <c r="I6245" s="5">
        <f>SUM(E6245:F6245)/SUM(C6245:D6245)</f>
        <v>0.98076471968097589</v>
      </c>
      <c r="J6245" s="5">
        <f>E6245/C6245</f>
        <v>0.9204702627939142</v>
      </c>
    </row>
    <row r="6246" spans="1:10">
      <c r="A6246" s="1" t="s">
        <v>2699</v>
      </c>
      <c r="B6246" s="2">
        <v>48.1</v>
      </c>
      <c r="C6246" s="2">
        <v>63.8</v>
      </c>
      <c r="D6246" s="2">
        <v>76.3</v>
      </c>
      <c r="E6246" s="3">
        <v>65.7</v>
      </c>
      <c r="F6246" s="3">
        <v>54.6</v>
      </c>
      <c r="G6246" s="3">
        <v>52.4</v>
      </c>
      <c r="H6246" s="5">
        <f>SUM(E6246:G6246)/SUM(B6246:D6246)</f>
        <v>0.91764080765143474</v>
      </c>
      <c r="I6246" s="5">
        <f>SUM(E6246:F6246)/SUM(C6246:D6246)</f>
        <v>0.85867237687366182</v>
      </c>
      <c r="J6246" s="5">
        <f>E6246/C6246</f>
        <v>1.0297805642633229</v>
      </c>
    </row>
    <row r="6247" spans="1:10">
      <c r="A6247" s="1" t="s">
        <v>6888</v>
      </c>
      <c r="B6247" s="2">
        <v>2284.3000000000002</v>
      </c>
      <c r="C6247" s="2">
        <v>2672.6</v>
      </c>
      <c r="D6247" s="2">
        <v>3100.7</v>
      </c>
      <c r="E6247" s="3">
        <v>2543.5</v>
      </c>
      <c r="F6247" s="3">
        <v>2433.3000000000002</v>
      </c>
      <c r="G6247" s="3">
        <v>2416.9</v>
      </c>
      <c r="H6247" s="5">
        <f>SUM(E6247:G6247)/SUM(B6247:D6247)</f>
        <v>0.91760573868149342</v>
      </c>
      <c r="I6247" s="5">
        <f>SUM(E6247:F6247)/SUM(C6247:D6247)</f>
        <v>0.8620373096842362</v>
      </c>
      <c r="J6247" s="5">
        <f>E6247/C6247</f>
        <v>0.95169497867245378</v>
      </c>
    </row>
    <row r="6248" spans="1:10">
      <c r="A6248" s="1" t="s">
        <v>648</v>
      </c>
      <c r="B6248" s="2">
        <v>48070.5</v>
      </c>
      <c r="C6248" s="2">
        <v>59065.8</v>
      </c>
      <c r="D6248" s="2">
        <v>73069.100000000006</v>
      </c>
      <c r="E6248" s="3">
        <v>57210.400000000001</v>
      </c>
      <c r="F6248" s="3">
        <v>60195.9</v>
      </c>
      <c r="G6248" s="3">
        <v>47919.5</v>
      </c>
      <c r="H6248" s="5">
        <f>SUM(E6248:G6248)/SUM(B6248:D6248)</f>
        <v>0.91742977735406361</v>
      </c>
      <c r="I6248" s="5">
        <f>SUM(E6248:F6248)/SUM(C6248:D6248)</f>
        <v>0.88853361224021798</v>
      </c>
      <c r="J6248" s="5">
        <f>E6248/C6248</f>
        <v>0.96858757521272887</v>
      </c>
    </row>
    <row r="6249" spans="1:10">
      <c r="A6249" s="1" t="s">
        <v>5000</v>
      </c>
      <c r="B6249" s="2">
        <v>735.5</v>
      </c>
      <c r="C6249" s="2">
        <v>875.2</v>
      </c>
      <c r="D6249" s="2">
        <v>984.6</v>
      </c>
      <c r="E6249" s="3">
        <v>870.7</v>
      </c>
      <c r="F6249" s="3">
        <v>872</v>
      </c>
      <c r="G6249" s="3">
        <v>638.20000000000005</v>
      </c>
      <c r="H6249" s="5">
        <f>SUM(E6249:G6249)/SUM(B6249:D6249)</f>
        <v>0.91738912649790005</v>
      </c>
      <c r="I6249" s="5">
        <f>SUM(E6249:F6249)/SUM(C6249:D6249)</f>
        <v>0.9370362404559629</v>
      </c>
      <c r="J6249" s="5">
        <f>E6249/C6249</f>
        <v>0.99485831809872027</v>
      </c>
    </row>
    <row r="6250" spans="1:10">
      <c r="A6250" s="1" t="s">
        <v>6625</v>
      </c>
      <c r="B6250" s="2">
        <v>377.4</v>
      </c>
      <c r="C6250" s="2">
        <v>429.9</v>
      </c>
      <c r="D6250" s="2">
        <v>474.5</v>
      </c>
      <c r="E6250" s="3">
        <v>408.5</v>
      </c>
      <c r="F6250" s="3">
        <v>426.8</v>
      </c>
      <c r="G6250" s="3">
        <v>340.4</v>
      </c>
      <c r="H6250" s="5">
        <f>SUM(E6250:G6250)/SUM(B6250:D6250)</f>
        <v>0.9172257762521453</v>
      </c>
      <c r="I6250" s="5">
        <f>SUM(E6250:F6250)/SUM(C6250:D6250)</f>
        <v>0.92359575409111005</v>
      </c>
      <c r="J6250" s="5">
        <f>E6250/C6250</f>
        <v>0.95022098162363344</v>
      </c>
    </row>
    <row r="6251" spans="1:10">
      <c r="A6251" s="1" t="s">
        <v>716</v>
      </c>
      <c r="B6251" s="2">
        <v>234.5</v>
      </c>
      <c r="C6251" s="2">
        <v>281.8</v>
      </c>
      <c r="D6251" s="2">
        <v>356.9</v>
      </c>
      <c r="E6251" s="3">
        <v>284.2</v>
      </c>
      <c r="F6251" s="3">
        <v>280.10000000000002</v>
      </c>
      <c r="G6251" s="3">
        <v>236.6</v>
      </c>
      <c r="H6251" s="5">
        <f>SUM(E6251:G6251)/SUM(B6251:D6251)</f>
        <v>0.91720109940448924</v>
      </c>
      <c r="I6251" s="5">
        <f>SUM(E6251:F6251)/SUM(C6251:D6251)</f>
        <v>0.88351338656646294</v>
      </c>
      <c r="J6251" s="5">
        <f>E6251/C6251</f>
        <v>1.0085166784953867</v>
      </c>
    </row>
    <row r="6252" spans="1:10">
      <c r="A6252" s="1" t="s">
        <v>6461</v>
      </c>
      <c r="B6252" s="2">
        <v>128.1</v>
      </c>
      <c r="C6252" s="2">
        <v>136</v>
      </c>
      <c r="D6252" s="2">
        <v>169.3</v>
      </c>
      <c r="E6252" s="3">
        <v>147.4</v>
      </c>
      <c r="F6252" s="3">
        <v>138.5</v>
      </c>
      <c r="G6252" s="3">
        <v>111.6</v>
      </c>
      <c r="H6252" s="5">
        <f>SUM(E6252:G6252)/SUM(B6252:D6252)</f>
        <v>0.9171665897554222</v>
      </c>
      <c r="I6252" s="5">
        <f>SUM(E6252:F6252)/SUM(C6252:D6252)</f>
        <v>0.93645594497215845</v>
      </c>
      <c r="J6252" s="5">
        <f>E6252/C6252</f>
        <v>1.0838235294117649</v>
      </c>
    </row>
    <row r="6253" spans="1:10">
      <c r="A6253" s="1" t="s">
        <v>2265</v>
      </c>
      <c r="B6253" s="2">
        <v>126.2</v>
      </c>
      <c r="C6253" s="2">
        <v>138.5</v>
      </c>
      <c r="D6253" s="2">
        <v>151.69999999999999</v>
      </c>
      <c r="E6253" s="3">
        <v>138.30000000000001</v>
      </c>
      <c r="F6253" s="3">
        <v>136.4</v>
      </c>
      <c r="G6253" s="3">
        <v>107.2</v>
      </c>
      <c r="H6253" s="5">
        <f>SUM(E6253:G6253)/SUM(B6253:D6253)</f>
        <v>0.91714697406340073</v>
      </c>
      <c r="I6253" s="5">
        <f>SUM(E6253:F6253)/SUM(C6253:D6253)</f>
        <v>0.94658855961405941</v>
      </c>
      <c r="J6253" s="5">
        <f>E6253/C6253</f>
        <v>0.99855595667870045</v>
      </c>
    </row>
    <row r="6254" spans="1:10">
      <c r="A6254" s="1" t="s">
        <v>7194</v>
      </c>
      <c r="B6254" s="2">
        <v>274.7</v>
      </c>
      <c r="C6254" s="2">
        <v>319.89999999999998</v>
      </c>
      <c r="D6254" s="2">
        <v>354.6</v>
      </c>
      <c r="E6254" s="3">
        <v>305.89999999999998</v>
      </c>
      <c r="F6254" s="3">
        <v>325.89999999999998</v>
      </c>
      <c r="G6254" s="3">
        <v>238.6</v>
      </c>
      <c r="H6254" s="5">
        <f>SUM(E6254:G6254)/SUM(B6254:D6254)</f>
        <v>0.91698272229245681</v>
      </c>
      <c r="I6254" s="5">
        <f>SUM(E6254:F6254)/SUM(C6254:D6254)</f>
        <v>0.93669384729429195</v>
      </c>
      <c r="J6254" s="5">
        <f>E6254/C6254</f>
        <v>0.9562363238512035</v>
      </c>
    </row>
    <row r="6255" spans="1:10">
      <c r="A6255" s="1" t="s">
        <v>2153</v>
      </c>
      <c r="B6255" s="2">
        <v>646.70000000000005</v>
      </c>
      <c r="C6255" s="2">
        <v>792.7</v>
      </c>
      <c r="D6255" s="2">
        <v>894.7</v>
      </c>
      <c r="E6255" s="3">
        <v>733.3</v>
      </c>
      <c r="F6255" s="3">
        <v>798.4</v>
      </c>
      <c r="G6255" s="3">
        <v>608.5</v>
      </c>
      <c r="H6255" s="5">
        <f>SUM(E6255:G6255)/SUM(B6255:D6255)</f>
        <v>0.9169272953172527</v>
      </c>
      <c r="I6255" s="5">
        <f>SUM(E6255:F6255)/SUM(C6255:D6255)</f>
        <v>0.90772786535498384</v>
      </c>
      <c r="J6255" s="5">
        <f>E6255/C6255</f>
        <v>0.92506622934275251</v>
      </c>
    </row>
    <row r="6256" spans="1:10">
      <c r="A6256" s="1" t="s">
        <v>4744</v>
      </c>
      <c r="B6256" s="2">
        <v>489.4</v>
      </c>
      <c r="C6256" s="2">
        <v>608.79999999999995</v>
      </c>
      <c r="D6256" s="2">
        <v>751</v>
      </c>
      <c r="E6256" s="3">
        <v>590.70000000000005</v>
      </c>
      <c r="F6256" s="3">
        <v>598.79999999999995</v>
      </c>
      <c r="G6256" s="3">
        <v>505.6</v>
      </c>
      <c r="H6256" s="5">
        <f>SUM(E6256:G6256)/SUM(B6256:D6256)</f>
        <v>0.91666666666666674</v>
      </c>
      <c r="I6256" s="5">
        <f>SUM(E6256:F6256)/SUM(C6256:D6256)</f>
        <v>0.87476099426386233</v>
      </c>
      <c r="J6256" s="5">
        <f>E6256/C6256</f>
        <v>0.97026938239159011</v>
      </c>
    </row>
    <row r="6257" spans="1:10">
      <c r="A6257" s="1" t="s">
        <v>4773</v>
      </c>
      <c r="B6257" s="2">
        <v>595.6</v>
      </c>
      <c r="C6257" s="2">
        <v>699</v>
      </c>
      <c r="D6257" s="2">
        <v>824</v>
      </c>
      <c r="E6257" s="3">
        <v>731.5</v>
      </c>
      <c r="F6257" s="3">
        <v>649.79999999999995</v>
      </c>
      <c r="G6257" s="3">
        <v>560.5</v>
      </c>
      <c r="H6257" s="5">
        <f>SUM(E6257:G6257)/SUM(B6257:D6257)</f>
        <v>0.91654866421221559</v>
      </c>
      <c r="I6257" s="5">
        <f>SUM(E6257:F6257)/SUM(C6257:D6257)</f>
        <v>0.90695994747209452</v>
      </c>
      <c r="J6257" s="5">
        <f>E6257/C6257</f>
        <v>1.0464949928469243</v>
      </c>
    </row>
    <row r="6258" spans="1:10">
      <c r="A6258" s="1" t="s">
        <v>2580</v>
      </c>
      <c r="B6258" s="2">
        <v>112</v>
      </c>
      <c r="C6258" s="2">
        <v>121.3</v>
      </c>
      <c r="D6258" s="2">
        <v>155.9</v>
      </c>
      <c r="E6258" s="3">
        <v>117.7</v>
      </c>
      <c r="F6258" s="3">
        <v>114.6</v>
      </c>
      <c r="G6258" s="3">
        <v>124.4</v>
      </c>
      <c r="H6258" s="5">
        <f>SUM(E6258:G6258)/SUM(B6258:D6258)</f>
        <v>0.91649537512846868</v>
      </c>
      <c r="I6258" s="5">
        <f>SUM(E6258:F6258)/SUM(C6258:D6258)</f>
        <v>0.83802308802308811</v>
      </c>
      <c r="J6258" s="5">
        <f>E6258/C6258</f>
        <v>0.97032151690024737</v>
      </c>
    </row>
    <row r="6259" spans="1:10">
      <c r="A6259" s="1" t="s">
        <v>2193</v>
      </c>
      <c r="B6259" s="2">
        <v>334.2</v>
      </c>
      <c r="C6259" s="2">
        <v>393.7</v>
      </c>
      <c r="D6259" s="2">
        <v>474.3</v>
      </c>
      <c r="E6259" s="3">
        <v>386.7</v>
      </c>
      <c r="F6259" s="3">
        <v>367.2</v>
      </c>
      <c r="G6259" s="3">
        <v>347.9</v>
      </c>
      <c r="H6259" s="5">
        <f>SUM(E6259:G6259)/SUM(B6259:D6259)</f>
        <v>0.91648644152387282</v>
      </c>
      <c r="I6259" s="5">
        <f>SUM(E6259:F6259)/SUM(C6259:D6259)</f>
        <v>0.86854838709677418</v>
      </c>
      <c r="J6259" s="5">
        <f>E6259/C6259</f>
        <v>0.98221996443992887</v>
      </c>
    </row>
    <row r="6260" spans="1:10">
      <c r="A6260" s="1" t="s">
        <v>1077</v>
      </c>
      <c r="B6260" s="2">
        <v>142.9</v>
      </c>
      <c r="C6260" s="2">
        <v>166.1</v>
      </c>
      <c r="D6260" s="2">
        <v>140.69999999999999</v>
      </c>
      <c r="E6260" s="3">
        <v>133.1</v>
      </c>
      <c r="F6260" s="3">
        <v>129.80000000000001</v>
      </c>
      <c r="G6260" s="3">
        <v>149.19999999999999</v>
      </c>
      <c r="H6260" s="5">
        <f>SUM(E6260:G6260)/SUM(B6260:D6260)</f>
        <v>0.91638870358016455</v>
      </c>
      <c r="I6260" s="5">
        <f>SUM(E6260:F6260)/SUM(C6260:D6260)</f>
        <v>0.856910039113429</v>
      </c>
      <c r="J6260" s="5">
        <f>E6260/C6260</f>
        <v>0.80132450331125826</v>
      </c>
    </row>
    <row r="6261" spans="1:10">
      <c r="A6261" s="1" t="s">
        <v>1133</v>
      </c>
      <c r="B6261" s="2">
        <v>1264.2</v>
      </c>
      <c r="C6261" s="2">
        <v>1521</v>
      </c>
      <c r="D6261" s="2">
        <v>1669.9</v>
      </c>
      <c r="E6261" s="3">
        <v>1511.7</v>
      </c>
      <c r="F6261" s="3">
        <v>1322.7</v>
      </c>
      <c r="G6261" s="3">
        <v>1248.2</v>
      </c>
      <c r="H6261" s="5">
        <f>SUM(E6261:G6261)/SUM(B6261:D6261)</f>
        <v>0.91638795986622079</v>
      </c>
      <c r="I6261" s="5">
        <f>SUM(E6261:F6261)/SUM(C6261:D6261)</f>
        <v>0.88827603497445862</v>
      </c>
      <c r="J6261" s="5">
        <f>E6261/C6261</f>
        <v>0.99388560157790928</v>
      </c>
    </row>
    <row r="6262" spans="1:10">
      <c r="A6262" s="1" t="s">
        <v>993</v>
      </c>
      <c r="B6262" s="2">
        <v>2344.5</v>
      </c>
      <c r="C6262" s="2">
        <v>2738.9</v>
      </c>
      <c r="D6262" s="2">
        <v>4168.1000000000004</v>
      </c>
      <c r="E6262" s="3">
        <v>2775.2</v>
      </c>
      <c r="F6262" s="3">
        <v>2936.1</v>
      </c>
      <c r="G6262" s="3">
        <v>2765.8</v>
      </c>
      <c r="H6262" s="5">
        <f>SUM(E6262:G6262)/SUM(B6262:D6262)</f>
        <v>0.91629465492082351</v>
      </c>
      <c r="I6262" s="5">
        <f>SUM(E6262:F6262)/SUM(C6262:D6262)</f>
        <v>0.82688576806138692</v>
      </c>
      <c r="J6262" s="5">
        <f>E6262/C6262</f>
        <v>1.0132534959290225</v>
      </c>
    </row>
    <row r="6263" spans="1:10">
      <c r="A6263" s="1" t="s">
        <v>190</v>
      </c>
      <c r="B6263" s="2">
        <v>572.79999999999995</v>
      </c>
      <c r="C6263" s="2">
        <v>541.79999999999995</v>
      </c>
      <c r="D6263" s="2">
        <v>619.29999999999995</v>
      </c>
      <c r="E6263" s="3">
        <v>571.4</v>
      </c>
      <c r="F6263" s="3">
        <v>609.79999999999995</v>
      </c>
      <c r="G6263" s="3">
        <v>407.4</v>
      </c>
      <c r="H6263" s="5">
        <f>SUM(E6263:G6263)/SUM(B6263:D6263)</f>
        <v>0.91620047292231388</v>
      </c>
      <c r="I6263" s="5">
        <f>SUM(E6263:F6263)/SUM(C6263:D6263)</f>
        <v>1.0173111704418223</v>
      </c>
      <c r="J6263" s="5">
        <f>E6263/C6263</f>
        <v>1.0546327057954965</v>
      </c>
    </row>
    <row r="6264" spans="1:10">
      <c r="A6264" s="1" t="s">
        <v>4837</v>
      </c>
      <c r="B6264" s="2">
        <v>1777.2</v>
      </c>
      <c r="C6264" s="2">
        <v>2091.6999999999998</v>
      </c>
      <c r="D6264" s="2">
        <v>2417.4</v>
      </c>
      <c r="E6264" s="3">
        <v>1968.2</v>
      </c>
      <c r="F6264" s="3">
        <v>1820.9</v>
      </c>
      <c r="G6264" s="3">
        <v>1969.4</v>
      </c>
      <c r="H6264" s="5">
        <f>SUM(E6264:G6264)/SUM(B6264:D6264)</f>
        <v>0.91603964176065422</v>
      </c>
      <c r="I6264" s="5">
        <f>SUM(E6264:F6264)/SUM(C6264:D6264)</f>
        <v>0.84032290257479325</v>
      </c>
      <c r="J6264" s="5">
        <f>E6264/C6264</f>
        <v>0.94095711622125555</v>
      </c>
    </row>
    <row r="6265" spans="1:10">
      <c r="A6265" s="1" t="s">
        <v>734</v>
      </c>
      <c r="B6265" s="2">
        <v>132</v>
      </c>
      <c r="C6265" s="2">
        <v>155.6</v>
      </c>
      <c r="D6265" s="2">
        <v>179.1</v>
      </c>
      <c r="E6265" s="3">
        <v>141.5</v>
      </c>
      <c r="F6265" s="3">
        <v>155.1</v>
      </c>
      <c r="G6265" s="3">
        <v>130.80000000000001</v>
      </c>
      <c r="H6265" s="5">
        <f>SUM(E6265:G6265)/SUM(B6265:D6265)</f>
        <v>0.91579172916220264</v>
      </c>
      <c r="I6265" s="5">
        <f>SUM(E6265:F6265)/SUM(C6265:D6265)</f>
        <v>0.88616671646250378</v>
      </c>
      <c r="J6265" s="5">
        <f>E6265/C6265</f>
        <v>0.90938303341902316</v>
      </c>
    </row>
    <row r="6266" spans="1:10">
      <c r="A6266" s="1" t="s">
        <v>1290</v>
      </c>
      <c r="B6266" s="2">
        <v>436.8</v>
      </c>
      <c r="C6266" s="2">
        <v>527.79999999999995</v>
      </c>
      <c r="D6266" s="2">
        <v>640.6</v>
      </c>
      <c r="E6266" s="3">
        <v>522.4</v>
      </c>
      <c r="F6266" s="3">
        <v>442.2</v>
      </c>
      <c r="G6266" s="3">
        <v>505.4</v>
      </c>
      <c r="H6266" s="5">
        <f>SUM(E6266:G6266)/SUM(B6266:D6266)</f>
        <v>0.91577373536007989</v>
      </c>
      <c r="I6266" s="5">
        <f>SUM(E6266:F6266)/SUM(C6266:D6266)</f>
        <v>0.82557343375556302</v>
      </c>
      <c r="J6266" s="5">
        <f>E6266/C6266</f>
        <v>0.98976885183781738</v>
      </c>
    </row>
    <row r="6267" spans="1:10">
      <c r="A6267" s="1" t="s">
        <v>6748</v>
      </c>
      <c r="B6267" s="2">
        <v>593.5</v>
      </c>
      <c r="C6267" s="2">
        <v>704.8</v>
      </c>
      <c r="D6267" s="2">
        <v>703.2</v>
      </c>
      <c r="E6267" s="3">
        <v>653.9</v>
      </c>
      <c r="F6267" s="3">
        <v>675.7</v>
      </c>
      <c r="G6267" s="3">
        <v>503.1</v>
      </c>
      <c r="H6267" s="5">
        <f>SUM(E6267:G6267)/SUM(B6267:D6267)</f>
        <v>0.91566325256057945</v>
      </c>
      <c r="I6267" s="5">
        <f>SUM(E6267:F6267)/SUM(C6267:D6267)</f>
        <v>0.94431818181818172</v>
      </c>
      <c r="J6267" s="5">
        <f>E6267/C6267</f>
        <v>0.9277809307604995</v>
      </c>
    </row>
    <row r="6268" spans="1:10">
      <c r="A6268" s="1" t="s">
        <v>4596</v>
      </c>
      <c r="B6268" s="2">
        <v>538.1</v>
      </c>
      <c r="C6268" s="2">
        <v>544.5</v>
      </c>
      <c r="D6268" s="2">
        <v>418.4</v>
      </c>
      <c r="E6268" s="3">
        <v>539.70000000000005</v>
      </c>
      <c r="F6268" s="3">
        <v>569.70000000000005</v>
      </c>
      <c r="G6268" s="3">
        <v>265</v>
      </c>
      <c r="H6268" s="5">
        <f>SUM(E6268:G6268)/SUM(B6268:D6268)</f>
        <v>0.91565622918054634</v>
      </c>
      <c r="I6268" s="5">
        <f>SUM(E6268:F6268)/SUM(C6268:D6268)</f>
        <v>1.1521445632983696</v>
      </c>
      <c r="J6268" s="5">
        <f>E6268/C6268</f>
        <v>0.99118457300275487</v>
      </c>
    </row>
    <row r="6269" spans="1:10">
      <c r="A6269" s="1" t="s">
        <v>33</v>
      </c>
      <c r="B6269" s="2">
        <v>353.7</v>
      </c>
      <c r="C6269" s="2">
        <v>473.7</v>
      </c>
      <c r="D6269" s="2">
        <v>509.9</v>
      </c>
      <c r="E6269" s="3">
        <v>438.2</v>
      </c>
      <c r="F6269" s="3">
        <v>421.3</v>
      </c>
      <c r="G6269" s="3">
        <v>365</v>
      </c>
      <c r="H6269" s="5">
        <f>SUM(E6269:G6269)/SUM(B6269:D6269)</f>
        <v>0.9156509384580872</v>
      </c>
      <c r="I6269" s="5">
        <f>SUM(E6269:F6269)/SUM(C6269:D6269)</f>
        <v>0.87383082553883695</v>
      </c>
      <c r="J6269" s="5">
        <f>E6269/C6269</f>
        <v>0.92505805362043492</v>
      </c>
    </row>
    <row r="6270" spans="1:10">
      <c r="A6270" s="1" t="s">
        <v>3186</v>
      </c>
      <c r="B6270" s="2">
        <v>173.1</v>
      </c>
      <c r="C6270" s="2">
        <v>187.2</v>
      </c>
      <c r="D6270" s="2">
        <v>217.5</v>
      </c>
      <c r="E6270" s="3">
        <v>167.7</v>
      </c>
      <c r="F6270" s="3">
        <v>161.5</v>
      </c>
      <c r="G6270" s="3">
        <v>199.8</v>
      </c>
      <c r="H6270" s="5">
        <f>SUM(E6270:G6270)/SUM(B6270:D6270)</f>
        <v>0.91554170993423334</v>
      </c>
      <c r="I6270" s="5">
        <f>SUM(E6270:F6270)/SUM(C6270:D6270)</f>
        <v>0.81344205584383489</v>
      </c>
      <c r="J6270" s="5">
        <f>E6270/C6270</f>
        <v>0.89583333333333337</v>
      </c>
    </row>
    <row r="6271" spans="1:10">
      <c r="A6271" s="1" t="s">
        <v>1120</v>
      </c>
      <c r="B6271" s="2">
        <v>6931.8</v>
      </c>
      <c r="C6271" s="2">
        <v>8486.2999999999993</v>
      </c>
      <c r="D6271" s="2">
        <v>11819</v>
      </c>
      <c r="E6271" s="3">
        <v>8624.2000000000007</v>
      </c>
      <c r="F6271" s="3">
        <v>7975.8</v>
      </c>
      <c r="G6271" s="3">
        <v>8336.1</v>
      </c>
      <c r="H6271" s="5">
        <f>SUM(E6271:G6271)/SUM(B6271:D6271)</f>
        <v>0.91551964049036061</v>
      </c>
      <c r="I6271" s="5">
        <f>SUM(E6271:F6271)/SUM(C6271:D6271)</f>
        <v>0.81752054882222869</v>
      </c>
      <c r="J6271" s="5">
        <f>E6271/C6271</f>
        <v>1.0162497201371625</v>
      </c>
    </row>
    <row r="6272" spans="1:10">
      <c r="A6272" s="1" t="s">
        <v>7261</v>
      </c>
      <c r="B6272" s="2">
        <v>381</v>
      </c>
      <c r="C6272" s="2">
        <v>438.8</v>
      </c>
      <c r="D6272" s="2">
        <v>546.79999999999995</v>
      </c>
      <c r="E6272" s="3">
        <v>409.9</v>
      </c>
      <c r="F6272" s="3">
        <v>430.6</v>
      </c>
      <c r="G6272" s="3">
        <v>410.6</v>
      </c>
      <c r="H6272" s="5">
        <f>SUM(E6272:G6272)/SUM(B6272:D6272)</f>
        <v>0.91548368213083564</v>
      </c>
      <c r="I6272" s="5">
        <f>SUM(E6272:F6272)/SUM(C6272:D6272)</f>
        <v>0.85278003246753253</v>
      </c>
      <c r="J6272" s="5">
        <f>E6272/C6272</f>
        <v>0.93413855970829529</v>
      </c>
    </row>
    <row r="6273" spans="1:10">
      <c r="A6273" s="1" t="s">
        <v>6616</v>
      </c>
      <c r="B6273" s="2">
        <v>391.1</v>
      </c>
      <c r="C6273" s="2">
        <v>473.9</v>
      </c>
      <c r="D6273" s="2">
        <v>540.9</v>
      </c>
      <c r="E6273" s="3">
        <v>455.7</v>
      </c>
      <c r="F6273" s="3">
        <v>407.4</v>
      </c>
      <c r="G6273" s="3">
        <v>423.9</v>
      </c>
      <c r="H6273" s="5">
        <f>SUM(E6273:G6273)/SUM(B6273:D6273)</f>
        <v>0.9154278398179102</v>
      </c>
      <c r="I6273" s="5">
        <f>SUM(E6273:F6273)/SUM(C6273:D6273)</f>
        <v>0.85051241623965312</v>
      </c>
      <c r="J6273" s="5">
        <f>E6273/C6273</f>
        <v>0.96159527326440175</v>
      </c>
    </row>
    <row r="6274" spans="1:10">
      <c r="A6274" s="1" t="s">
        <v>6836</v>
      </c>
      <c r="B6274" s="2">
        <v>8557.6</v>
      </c>
      <c r="C6274" s="2">
        <v>9992.7999999999993</v>
      </c>
      <c r="D6274" s="2">
        <v>12188.5</v>
      </c>
      <c r="E6274" s="3">
        <v>10711</v>
      </c>
      <c r="F6274" s="3">
        <v>9116.6</v>
      </c>
      <c r="G6274" s="3">
        <v>8308.4</v>
      </c>
      <c r="H6274" s="5">
        <f>SUM(E6274:G6274)/SUM(B6274:D6274)</f>
        <v>0.91532227893646156</v>
      </c>
      <c r="I6274" s="5">
        <f>SUM(E6274:F6274)/SUM(C6274:D6274)</f>
        <v>0.89388809492680765</v>
      </c>
      <c r="J6274" s="5">
        <f>E6274/C6274</f>
        <v>1.0718717476583142</v>
      </c>
    </row>
    <row r="6275" spans="1:10">
      <c r="A6275" s="1" t="s">
        <v>3126</v>
      </c>
      <c r="B6275" s="2">
        <v>29.5</v>
      </c>
      <c r="C6275" s="2">
        <v>36.9</v>
      </c>
      <c r="D6275" s="2">
        <v>45.7</v>
      </c>
      <c r="E6275" s="3">
        <v>35.799999999999997</v>
      </c>
      <c r="F6275" s="3">
        <v>38.799999999999997</v>
      </c>
      <c r="G6275" s="3">
        <v>28</v>
      </c>
      <c r="H6275" s="5">
        <f>SUM(E6275:G6275)/SUM(B6275:D6275)</f>
        <v>0.91525423728813549</v>
      </c>
      <c r="I6275" s="5">
        <f>SUM(E6275:F6275)/SUM(C6275:D6275)</f>
        <v>0.90314769975786924</v>
      </c>
      <c r="J6275" s="5">
        <f>E6275/C6275</f>
        <v>0.97018970189701892</v>
      </c>
    </row>
    <row r="6276" spans="1:10">
      <c r="A6276" s="1" t="s">
        <v>4396</v>
      </c>
      <c r="B6276" s="2">
        <v>179.4</v>
      </c>
      <c r="C6276" s="2">
        <v>231.3</v>
      </c>
      <c r="D6276" s="2">
        <v>250.8</v>
      </c>
      <c r="E6276" s="3">
        <v>200.6</v>
      </c>
      <c r="F6276" s="3">
        <v>193.9</v>
      </c>
      <c r="G6276" s="3">
        <v>210.8</v>
      </c>
      <c r="H6276" s="5">
        <f>SUM(E6276:G6276)/SUM(B6276:D6276)</f>
        <v>0.91504157218442927</v>
      </c>
      <c r="I6276" s="5">
        <f>SUM(E6276:F6276)/SUM(C6276:D6276)</f>
        <v>0.81829495955196019</v>
      </c>
      <c r="J6276" s="5">
        <f>E6276/C6276</f>
        <v>0.86727194120190221</v>
      </c>
    </row>
    <row r="6277" spans="1:10">
      <c r="A6277" s="1" t="s">
        <v>2751</v>
      </c>
      <c r="B6277" s="2">
        <v>201.4</v>
      </c>
      <c r="C6277" s="2">
        <v>267.5</v>
      </c>
      <c r="D6277" s="2">
        <v>302.89999999999998</v>
      </c>
      <c r="E6277" s="3">
        <v>255.6</v>
      </c>
      <c r="F6277" s="3">
        <v>293.39999999999998</v>
      </c>
      <c r="G6277" s="3">
        <v>157.19999999999999</v>
      </c>
      <c r="H6277" s="5">
        <f>SUM(E6277:G6277)/SUM(B6277:D6277)</f>
        <v>0.91500388701736213</v>
      </c>
      <c r="I6277" s="5">
        <f>SUM(E6277:F6277)/SUM(C6277:D6277)</f>
        <v>0.96248246844319785</v>
      </c>
      <c r="J6277" s="5">
        <f>E6277/C6277</f>
        <v>0.95551401869158881</v>
      </c>
    </row>
    <row r="6278" spans="1:10">
      <c r="A6278" s="1" t="s">
        <v>5141</v>
      </c>
      <c r="B6278" s="2">
        <v>2116</v>
      </c>
      <c r="C6278" s="2">
        <v>2406.3000000000002</v>
      </c>
      <c r="D6278" s="2">
        <v>2425.8000000000002</v>
      </c>
      <c r="E6278" s="3">
        <v>2346.1999999999998</v>
      </c>
      <c r="F6278" s="3">
        <v>2208.4</v>
      </c>
      <c r="G6278" s="3">
        <v>1802.8</v>
      </c>
      <c r="H6278" s="5">
        <f>SUM(E6278:G6278)/SUM(B6278:D6278)</f>
        <v>0.91498395244743169</v>
      </c>
      <c r="I6278" s="5">
        <f>SUM(E6278:F6278)/SUM(C6278:D6278)</f>
        <v>0.94257155274104432</v>
      </c>
      <c r="J6278" s="5">
        <f>E6278/C6278</f>
        <v>0.9750238956073638</v>
      </c>
    </row>
    <row r="6279" spans="1:10">
      <c r="A6279" s="1" t="s">
        <v>4105</v>
      </c>
      <c r="B6279" s="2">
        <v>10003.4</v>
      </c>
      <c r="C6279" s="2">
        <v>12530</v>
      </c>
      <c r="D6279" s="2">
        <v>14358.3</v>
      </c>
      <c r="E6279" s="3">
        <v>12038.3</v>
      </c>
      <c r="F6279" s="3">
        <v>11964.2</v>
      </c>
      <c r="G6279" s="3">
        <v>9751.7000000000007</v>
      </c>
      <c r="H6279" s="5">
        <f>SUM(E6279:G6279)/SUM(B6279:D6279)</f>
        <v>0.91495377008920709</v>
      </c>
      <c r="I6279" s="5">
        <f>SUM(E6279:F6279)/SUM(C6279:D6279)</f>
        <v>0.89267450898718037</v>
      </c>
      <c r="J6279" s="5">
        <f>E6279/C6279</f>
        <v>0.96075818036711891</v>
      </c>
    </row>
    <row r="6280" spans="1:10">
      <c r="A6280" s="1" t="s">
        <v>5669</v>
      </c>
      <c r="B6280" s="2">
        <v>6741.8</v>
      </c>
      <c r="C6280" s="2">
        <v>8109.1</v>
      </c>
      <c r="D6280" s="2">
        <v>8904.7999999999993</v>
      </c>
      <c r="E6280" s="3">
        <v>7773.4</v>
      </c>
      <c r="F6280" s="3">
        <v>7449.5</v>
      </c>
      <c r="G6280" s="3">
        <v>6510.9</v>
      </c>
      <c r="H6280" s="5">
        <f>SUM(E6280:G6280)/SUM(B6280:D6280)</f>
        <v>0.91488779535016851</v>
      </c>
      <c r="I6280" s="5">
        <f>SUM(E6280:F6280)/SUM(C6280:D6280)</f>
        <v>0.89473312997020071</v>
      </c>
      <c r="J6280" s="5">
        <f>E6280/C6280</f>
        <v>0.95860206434746142</v>
      </c>
    </row>
    <row r="6281" spans="1:10">
      <c r="A6281" s="1" t="s">
        <v>5200</v>
      </c>
      <c r="B6281" s="2">
        <v>2125.1</v>
      </c>
      <c r="C6281" s="2">
        <v>2560.8000000000002</v>
      </c>
      <c r="D6281" s="2">
        <v>2859.4</v>
      </c>
      <c r="E6281" s="3">
        <v>2426.4</v>
      </c>
      <c r="F6281" s="3">
        <v>2253.4</v>
      </c>
      <c r="G6281" s="3">
        <v>2223.3000000000002</v>
      </c>
      <c r="H6281" s="5">
        <f>SUM(E6281:G6281)/SUM(B6281:D6281)</f>
        <v>0.91488741335665924</v>
      </c>
      <c r="I6281" s="5">
        <f>SUM(E6281:F6281)/SUM(C6281:D6281)</f>
        <v>0.86339987454337475</v>
      </c>
      <c r="J6281" s="5">
        <f>E6281/C6281</f>
        <v>0.94751640112464852</v>
      </c>
    </row>
    <row r="6282" spans="1:10">
      <c r="A6282" s="1" t="s">
        <v>4393</v>
      </c>
      <c r="B6282" s="2">
        <v>466.2</v>
      </c>
      <c r="C6282" s="2">
        <v>524.20000000000005</v>
      </c>
      <c r="D6282" s="2">
        <v>554</v>
      </c>
      <c r="E6282" s="3">
        <v>538.5</v>
      </c>
      <c r="F6282" s="3">
        <v>508</v>
      </c>
      <c r="G6282" s="3">
        <v>366.2</v>
      </c>
      <c r="H6282" s="5">
        <f>SUM(E6282:G6282)/SUM(B6282:D6282)</f>
        <v>0.91472416472416473</v>
      </c>
      <c r="I6282" s="5">
        <f>SUM(E6282:F6282)/SUM(C6282:D6282)</f>
        <v>0.97059914672602476</v>
      </c>
      <c r="J6282" s="5">
        <f>E6282/C6282</f>
        <v>1.0272796642502862</v>
      </c>
    </row>
    <row r="6283" spans="1:10">
      <c r="A6283" s="1" t="s">
        <v>3138</v>
      </c>
      <c r="B6283" s="2">
        <v>60.4</v>
      </c>
      <c r="C6283" s="2">
        <v>80.5</v>
      </c>
      <c r="D6283" s="2">
        <v>103</v>
      </c>
      <c r="E6283" s="3">
        <v>72.3</v>
      </c>
      <c r="F6283" s="3">
        <v>81.5</v>
      </c>
      <c r="G6283" s="3">
        <v>69.3</v>
      </c>
      <c r="H6283" s="5">
        <f>SUM(E6283:G6283)/SUM(B6283:D6283)</f>
        <v>0.91471914719147196</v>
      </c>
      <c r="I6283" s="5">
        <f>SUM(E6283:F6283)/SUM(C6283:D6283)</f>
        <v>0.83814713896457771</v>
      </c>
      <c r="J6283" s="5">
        <f>E6283/C6283</f>
        <v>0.8981366459627329</v>
      </c>
    </row>
    <row r="6284" spans="1:10">
      <c r="A6284" s="1" t="s">
        <v>6191</v>
      </c>
      <c r="B6284" s="2">
        <v>3000.8</v>
      </c>
      <c r="C6284" s="2">
        <v>3565.4</v>
      </c>
      <c r="D6284" s="2">
        <v>4113.8</v>
      </c>
      <c r="E6284" s="3">
        <v>3472.8</v>
      </c>
      <c r="F6284" s="3">
        <v>3397.4</v>
      </c>
      <c r="G6284" s="3">
        <v>2898.9</v>
      </c>
      <c r="H6284" s="5">
        <f>SUM(E6284:G6284)/SUM(B6284:D6284)</f>
        <v>0.91470973782771536</v>
      </c>
      <c r="I6284" s="5">
        <f>SUM(E6284:F6284)/SUM(C6284:D6284)</f>
        <v>0.89465048442546102</v>
      </c>
      <c r="J6284" s="5">
        <f>E6284/C6284</f>
        <v>0.97402815953329225</v>
      </c>
    </row>
    <row r="6285" spans="1:10">
      <c r="A6285" s="1" t="s">
        <v>3626</v>
      </c>
      <c r="B6285" s="2">
        <v>1582.3</v>
      </c>
      <c r="C6285" s="2">
        <v>1974.2</v>
      </c>
      <c r="D6285" s="2">
        <v>1857.6</v>
      </c>
      <c r="E6285" s="3">
        <v>1792.6</v>
      </c>
      <c r="F6285" s="3">
        <v>1930.6</v>
      </c>
      <c r="G6285" s="3">
        <v>1229</v>
      </c>
      <c r="H6285" s="5">
        <f>SUM(E6285:G6285)/SUM(B6285:D6285)</f>
        <v>0.9146857280065015</v>
      </c>
      <c r="I6285" s="5">
        <f>SUM(E6285:F6285)/SUM(C6285:D6285)</f>
        <v>0.97165822850879469</v>
      </c>
      <c r="J6285" s="5">
        <f>E6285/C6285</f>
        <v>0.90801337250531855</v>
      </c>
    </row>
    <row r="6286" spans="1:10">
      <c r="A6286" s="1" t="s">
        <v>7040</v>
      </c>
      <c r="B6286" s="2">
        <v>451.6</v>
      </c>
      <c r="C6286" s="2">
        <v>594.6</v>
      </c>
      <c r="D6286" s="2">
        <v>674</v>
      </c>
      <c r="E6286" s="3">
        <v>561.9</v>
      </c>
      <c r="F6286" s="3">
        <v>544.4</v>
      </c>
      <c r="G6286" s="3">
        <v>467.1</v>
      </c>
      <c r="H6286" s="5">
        <f>SUM(E6286:G6286)/SUM(B6286:D6286)</f>
        <v>0.91466108592024187</v>
      </c>
      <c r="I6286" s="5">
        <f>SUM(E6286:F6286)/SUM(C6286:D6286)</f>
        <v>0.87206369225918334</v>
      </c>
      <c r="J6286" s="5">
        <f>E6286/C6286</f>
        <v>0.94500504540867802</v>
      </c>
    </row>
    <row r="6287" spans="1:10">
      <c r="A6287" s="1" t="s">
        <v>4615</v>
      </c>
      <c r="B6287" s="2">
        <v>1362.2</v>
      </c>
      <c r="C6287" s="2">
        <v>1543.9</v>
      </c>
      <c r="D6287" s="2">
        <v>1813.4</v>
      </c>
      <c r="E6287" s="3">
        <v>1540.1</v>
      </c>
      <c r="F6287" s="3">
        <v>1357.3</v>
      </c>
      <c r="G6287" s="3">
        <v>1418.8</v>
      </c>
      <c r="H6287" s="5">
        <f>SUM(E6287:G6287)/SUM(B6287:D6287)</f>
        <v>0.91454603241868837</v>
      </c>
      <c r="I6287" s="5">
        <f>SUM(E6287:F6287)/SUM(C6287:D6287)</f>
        <v>0.86301492270574554</v>
      </c>
      <c r="J6287" s="5">
        <f>E6287/C6287</f>
        <v>0.99753870069304995</v>
      </c>
    </row>
    <row r="6288" spans="1:10">
      <c r="A6288" s="1" t="s">
        <v>482</v>
      </c>
      <c r="B6288" s="2">
        <v>3863.8</v>
      </c>
      <c r="C6288" s="2">
        <v>4638.3</v>
      </c>
      <c r="D6288" s="2">
        <v>5094.2</v>
      </c>
      <c r="E6288" s="3">
        <v>4131.6000000000004</v>
      </c>
      <c r="F6288" s="3">
        <v>3862.6</v>
      </c>
      <c r="G6288" s="3">
        <v>4439.7</v>
      </c>
      <c r="H6288" s="5">
        <f>SUM(E6288:G6288)/SUM(B6288:D6288)</f>
        <v>0.91450615240911148</v>
      </c>
      <c r="I6288" s="5">
        <f>SUM(E6288:F6288)/SUM(C6288:D6288)</f>
        <v>0.82139224248651432</v>
      </c>
      <c r="J6288" s="5">
        <f>E6288/C6288</f>
        <v>0.8907573895608305</v>
      </c>
    </row>
    <row r="6289" spans="1:10">
      <c r="A6289" s="1" t="s">
        <v>1946</v>
      </c>
      <c r="B6289" s="2">
        <v>2722.3</v>
      </c>
      <c r="C6289" s="2">
        <v>3433.8</v>
      </c>
      <c r="D6289" s="2">
        <v>4528.8</v>
      </c>
      <c r="E6289" s="3">
        <v>3526.6</v>
      </c>
      <c r="F6289" s="3">
        <v>3105.1</v>
      </c>
      <c r="G6289" s="3">
        <v>3139.6</v>
      </c>
      <c r="H6289" s="5">
        <f>SUM(E6289:G6289)/SUM(B6289:D6289)</f>
        <v>0.91449615812969687</v>
      </c>
      <c r="I6289" s="5">
        <f>SUM(E6289:F6289)/SUM(C6289:D6289)</f>
        <v>0.83285610227815032</v>
      </c>
      <c r="J6289" s="5">
        <f>E6289/C6289</f>
        <v>1.0270254528510687</v>
      </c>
    </row>
    <row r="6290" spans="1:10">
      <c r="A6290" s="1" t="s">
        <v>5450</v>
      </c>
      <c r="B6290" s="2">
        <v>156.9</v>
      </c>
      <c r="C6290" s="2">
        <v>198.7</v>
      </c>
      <c r="D6290" s="2">
        <v>195.9</v>
      </c>
      <c r="E6290" s="3">
        <v>186.8</v>
      </c>
      <c r="F6290" s="3">
        <v>189.5</v>
      </c>
      <c r="G6290" s="3">
        <v>128</v>
      </c>
      <c r="H6290" s="5">
        <f>SUM(E6290:G6290)/SUM(B6290:D6290)</f>
        <v>0.91441523118766999</v>
      </c>
      <c r="I6290" s="5">
        <f>SUM(E6290:F6290)/SUM(C6290:D6290)</f>
        <v>0.95362392295995946</v>
      </c>
      <c r="J6290" s="5">
        <f>E6290/C6290</f>
        <v>0.94011071967790649</v>
      </c>
    </row>
    <row r="6291" spans="1:10">
      <c r="A6291" s="1" t="s">
        <v>4733</v>
      </c>
      <c r="B6291" s="2">
        <v>320.2</v>
      </c>
      <c r="C6291" s="2">
        <v>364</v>
      </c>
      <c r="D6291" s="2">
        <v>416.3</v>
      </c>
      <c r="E6291" s="3">
        <v>398.2</v>
      </c>
      <c r="F6291" s="3">
        <v>373.7</v>
      </c>
      <c r="G6291" s="3">
        <v>234.4</v>
      </c>
      <c r="H6291" s="5">
        <f>SUM(E6291:G6291)/SUM(B6291:D6291)</f>
        <v>0.91440254429804635</v>
      </c>
      <c r="I6291" s="5">
        <f>SUM(E6291:F6291)/SUM(C6291:D6291)</f>
        <v>0.98923490965013461</v>
      </c>
      <c r="J6291" s="5">
        <f>E6291/C6291</f>
        <v>1.0939560439560438</v>
      </c>
    </row>
    <row r="6292" spans="1:10">
      <c r="A6292" s="1" t="s">
        <v>1829</v>
      </c>
      <c r="B6292" s="2">
        <v>749.1</v>
      </c>
      <c r="C6292" s="2">
        <v>834.7</v>
      </c>
      <c r="D6292" s="2">
        <v>1059</v>
      </c>
      <c r="E6292" s="3">
        <v>825.5</v>
      </c>
      <c r="F6292" s="3">
        <v>813.9</v>
      </c>
      <c r="G6292" s="3">
        <v>776.5</v>
      </c>
      <c r="H6292" s="5">
        <f>SUM(E6292:G6292)/SUM(B6292:D6292)</f>
        <v>0.91414408960193727</v>
      </c>
      <c r="I6292" s="5">
        <f>SUM(E6292:F6292)/SUM(C6292:D6292)</f>
        <v>0.86571262607593602</v>
      </c>
      <c r="J6292" s="5">
        <f>E6292/C6292</f>
        <v>0.98897807595543308</v>
      </c>
    </row>
    <row r="6293" spans="1:10">
      <c r="A6293" s="1" t="s">
        <v>3773</v>
      </c>
      <c r="B6293" s="2">
        <v>2724.9</v>
      </c>
      <c r="C6293" s="2">
        <v>2940.9</v>
      </c>
      <c r="D6293" s="2">
        <v>2589.8000000000002</v>
      </c>
      <c r="E6293" s="3">
        <v>3018.5</v>
      </c>
      <c r="F6293" s="3">
        <v>2983.5</v>
      </c>
      <c r="G6293" s="3">
        <v>1544.5</v>
      </c>
      <c r="H6293" s="5">
        <f>SUM(E6293:G6293)/SUM(B6293:D6293)</f>
        <v>0.91410678811957935</v>
      </c>
      <c r="I6293" s="5">
        <f>SUM(E6293:F6293)/SUM(C6293:D6293)</f>
        <v>1.0852152530421102</v>
      </c>
      <c r="J6293" s="5">
        <f>E6293/C6293</f>
        <v>1.0263864803291509</v>
      </c>
    </row>
    <row r="6294" spans="1:10">
      <c r="A6294" s="1" t="s">
        <v>7113</v>
      </c>
      <c r="B6294" s="2">
        <v>1375.5</v>
      </c>
      <c r="C6294" s="2">
        <v>1735</v>
      </c>
      <c r="D6294" s="2">
        <v>1967.9</v>
      </c>
      <c r="E6294" s="3">
        <v>1565.4</v>
      </c>
      <c r="F6294" s="3">
        <v>1602.4</v>
      </c>
      <c r="G6294" s="3">
        <v>1473.7</v>
      </c>
      <c r="H6294" s="5">
        <f>SUM(E6294:G6294)/SUM(B6294:D6294)</f>
        <v>0.91396896660365479</v>
      </c>
      <c r="I6294" s="5">
        <f>SUM(E6294:F6294)/SUM(C6294:D6294)</f>
        <v>0.85549164168624592</v>
      </c>
      <c r="J6294" s="5">
        <f>E6294/C6294</f>
        <v>0.90224783861671476</v>
      </c>
    </row>
    <row r="6295" spans="1:10">
      <c r="A6295" s="1" t="s">
        <v>299</v>
      </c>
      <c r="B6295" s="2">
        <v>644.6</v>
      </c>
      <c r="C6295" s="2">
        <v>700</v>
      </c>
      <c r="D6295" s="2">
        <v>874</v>
      </c>
      <c r="E6295" s="3">
        <v>714.5</v>
      </c>
      <c r="F6295" s="3">
        <v>745.6</v>
      </c>
      <c r="G6295" s="3">
        <v>567.6</v>
      </c>
      <c r="H6295" s="5">
        <f>SUM(E6295:G6295)/SUM(B6295:D6295)</f>
        <v>0.91395474623636519</v>
      </c>
      <c r="I6295" s="5">
        <f>SUM(E6295:F6295)/SUM(C6295:D6295)</f>
        <v>0.92763659466327819</v>
      </c>
      <c r="J6295" s="5">
        <f>E6295/C6295</f>
        <v>1.0207142857142857</v>
      </c>
    </row>
    <row r="6296" spans="1:10">
      <c r="A6296" s="1" t="s">
        <v>901</v>
      </c>
      <c r="B6296" s="2">
        <v>1564.8</v>
      </c>
      <c r="C6296" s="2">
        <v>1912.9</v>
      </c>
      <c r="D6296" s="2">
        <v>2268.6999999999998</v>
      </c>
      <c r="E6296" s="3">
        <v>1891.1</v>
      </c>
      <c r="F6296" s="3">
        <v>1750.2</v>
      </c>
      <c r="G6296" s="3">
        <v>1609.9</v>
      </c>
      <c r="H6296" s="5">
        <f>SUM(E6296:G6296)/SUM(B6296:D6296)</f>
        <v>0.91382430739245457</v>
      </c>
      <c r="I6296" s="5">
        <f>SUM(E6296:F6296)/SUM(C6296:D6296)</f>
        <v>0.87079108475224787</v>
      </c>
      <c r="J6296" s="5">
        <f>E6296/C6296</f>
        <v>0.98860369073135024</v>
      </c>
    </row>
    <row r="6297" spans="1:10">
      <c r="A6297" s="1" t="s">
        <v>712</v>
      </c>
      <c r="B6297" s="2">
        <v>16348.1</v>
      </c>
      <c r="C6297" s="2">
        <v>19484.099999999999</v>
      </c>
      <c r="D6297" s="2">
        <v>21564.5</v>
      </c>
      <c r="E6297" s="3">
        <v>19077.8</v>
      </c>
      <c r="F6297" s="3">
        <v>18474.400000000001</v>
      </c>
      <c r="G6297" s="3">
        <v>14887.4</v>
      </c>
      <c r="H6297" s="5">
        <f>SUM(E6297:G6297)/SUM(B6297:D6297)</f>
        <v>0.91363440755304748</v>
      </c>
      <c r="I6297" s="5">
        <f>SUM(E6297:F6297)/SUM(C6297:D6297)</f>
        <v>0.91482291722494791</v>
      </c>
      <c r="J6297" s="5">
        <f>E6297/C6297</f>
        <v>0.9791470994297915</v>
      </c>
    </row>
    <row r="6298" spans="1:10">
      <c r="A6298" s="1" t="s">
        <v>4939</v>
      </c>
      <c r="B6298" s="2">
        <v>129.5</v>
      </c>
      <c r="C6298" s="2">
        <v>157.4</v>
      </c>
      <c r="D6298" s="2">
        <v>214.3</v>
      </c>
      <c r="E6298" s="3">
        <v>151.5</v>
      </c>
      <c r="F6298" s="3">
        <v>189.5</v>
      </c>
      <c r="G6298" s="3">
        <v>116.9</v>
      </c>
      <c r="H6298" s="5">
        <f>SUM(E6298:G6298)/SUM(B6298:D6298)</f>
        <v>0.91360734237829211</v>
      </c>
      <c r="I6298" s="5">
        <f>SUM(E6298:F6298)/SUM(C6298:D6298)</f>
        <v>0.91740651062684953</v>
      </c>
      <c r="J6298" s="5">
        <f>E6298/C6298</f>
        <v>0.96251588310038116</v>
      </c>
    </row>
    <row r="6299" spans="1:10">
      <c r="A6299" s="1" t="s">
        <v>7163</v>
      </c>
      <c r="B6299" s="2">
        <v>259.39999999999998</v>
      </c>
      <c r="C6299" s="2">
        <v>303.7</v>
      </c>
      <c r="D6299" s="2">
        <v>391.3</v>
      </c>
      <c r="E6299" s="3">
        <v>280.60000000000002</v>
      </c>
      <c r="F6299" s="3">
        <v>285.39999999999998</v>
      </c>
      <c r="G6299" s="3">
        <v>305.89999999999998</v>
      </c>
      <c r="H6299" s="5">
        <f>SUM(E6299:G6299)/SUM(B6299:D6299)</f>
        <v>0.91355825649622813</v>
      </c>
      <c r="I6299" s="5">
        <f>SUM(E6299:F6299)/SUM(C6299:D6299)</f>
        <v>0.81438848920863305</v>
      </c>
      <c r="J6299" s="5">
        <f>E6299/C6299</f>
        <v>0.92393809680605876</v>
      </c>
    </row>
    <row r="6300" spans="1:10">
      <c r="A6300" s="1" t="s">
        <v>4166</v>
      </c>
      <c r="B6300" s="2">
        <v>6494.3</v>
      </c>
      <c r="C6300" s="2">
        <v>7022</v>
      </c>
      <c r="D6300" s="2">
        <v>6545</v>
      </c>
      <c r="E6300" s="3">
        <v>7109.6</v>
      </c>
      <c r="F6300" s="3">
        <v>7004.3</v>
      </c>
      <c r="G6300" s="3">
        <v>4211.7</v>
      </c>
      <c r="H6300" s="5">
        <f>SUM(E6300:G6300)/SUM(B6300:D6300)</f>
        <v>0.91348018323837454</v>
      </c>
      <c r="I6300" s="5">
        <f>SUM(E6300:F6300)/SUM(C6300:D6300)</f>
        <v>1.0403110488685783</v>
      </c>
      <c r="J6300" s="5">
        <f>E6300/C6300</f>
        <v>1.0124750783252634</v>
      </c>
    </row>
    <row r="6301" spans="1:10">
      <c r="A6301" s="1" t="s">
        <v>6876</v>
      </c>
      <c r="B6301" s="2">
        <v>1616.1</v>
      </c>
      <c r="C6301" s="2">
        <v>1768.9</v>
      </c>
      <c r="D6301" s="2">
        <v>766.6</v>
      </c>
      <c r="E6301" s="3">
        <v>1887.1</v>
      </c>
      <c r="F6301" s="3">
        <v>1732.8</v>
      </c>
      <c r="G6301" s="3">
        <v>172.5</v>
      </c>
      <c r="H6301" s="5">
        <f>SUM(E6301:G6301)/SUM(B6301:D6301)</f>
        <v>0.91347914057230928</v>
      </c>
      <c r="I6301" s="5">
        <f>SUM(E6301:F6301)/SUM(C6301:D6301)</f>
        <v>1.4276868467757837</v>
      </c>
      <c r="J6301" s="5">
        <f>E6301/C6301</f>
        <v>1.0668211883091185</v>
      </c>
    </row>
    <row r="6302" spans="1:10">
      <c r="A6302" s="1" t="s">
        <v>5519</v>
      </c>
      <c r="B6302" s="2">
        <v>1690.5</v>
      </c>
      <c r="C6302" s="2">
        <v>2089.5</v>
      </c>
      <c r="D6302" s="2">
        <v>2688</v>
      </c>
      <c r="E6302" s="3">
        <v>2028.4</v>
      </c>
      <c r="F6302" s="3">
        <v>1822.4</v>
      </c>
      <c r="G6302" s="3">
        <v>2057.5</v>
      </c>
      <c r="H6302" s="5">
        <f>SUM(E6302:G6302)/SUM(B6302:D6302)</f>
        <v>0.91346629560915282</v>
      </c>
      <c r="I6302" s="5">
        <f>SUM(E6302:F6302)/SUM(C6302:D6302)</f>
        <v>0.80602825745682893</v>
      </c>
      <c r="J6302" s="5">
        <f>E6302/C6302</f>
        <v>0.97075855467815275</v>
      </c>
    </row>
    <row r="6303" spans="1:10">
      <c r="A6303" s="1" t="s">
        <v>3090</v>
      </c>
      <c r="B6303" s="2">
        <v>625.20000000000005</v>
      </c>
      <c r="C6303" s="2">
        <v>700.7</v>
      </c>
      <c r="D6303" s="2">
        <v>753</v>
      </c>
      <c r="E6303" s="3">
        <v>656.4</v>
      </c>
      <c r="F6303" s="3">
        <v>721.3</v>
      </c>
      <c r="G6303" s="3">
        <v>521.20000000000005</v>
      </c>
      <c r="H6303" s="5">
        <f>SUM(E6303:G6303)/SUM(B6303:D6303)</f>
        <v>0.9134157487132617</v>
      </c>
      <c r="I6303" s="5">
        <f>SUM(E6303:F6303)/SUM(C6303:D6303)</f>
        <v>0.94771961202448907</v>
      </c>
      <c r="J6303" s="5">
        <f>E6303/C6303</f>
        <v>0.93677750820607952</v>
      </c>
    </row>
    <row r="6304" spans="1:10">
      <c r="A6304" s="1" t="s">
        <v>6692</v>
      </c>
      <c r="B6304" s="2">
        <v>5067</v>
      </c>
      <c r="C6304" s="2">
        <v>6199.6</v>
      </c>
      <c r="D6304" s="2">
        <v>7033.3</v>
      </c>
      <c r="E6304" s="3">
        <v>6106.4</v>
      </c>
      <c r="F6304" s="3">
        <v>5290.5</v>
      </c>
      <c r="G6304" s="3">
        <v>5317.8</v>
      </c>
      <c r="H6304" s="5">
        <f>SUM(E6304:G6304)/SUM(B6304:D6304)</f>
        <v>0.91337657582828313</v>
      </c>
      <c r="I6304" s="5">
        <f>SUM(E6304:F6304)/SUM(C6304:D6304)</f>
        <v>0.86125490255348403</v>
      </c>
      <c r="J6304" s="5">
        <f>E6304/C6304</f>
        <v>0.98496677204980954</v>
      </c>
    </row>
    <row r="6305" spans="1:10">
      <c r="A6305" s="1" t="s">
        <v>6771</v>
      </c>
      <c r="B6305" s="2">
        <v>1613.9</v>
      </c>
      <c r="C6305" s="2">
        <v>1999.6</v>
      </c>
      <c r="D6305" s="2">
        <v>2559</v>
      </c>
      <c r="E6305" s="3">
        <v>1895.6</v>
      </c>
      <c r="F6305" s="3">
        <v>1803.6</v>
      </c>
      <c r="G6305" s="3">
        <v>1938.5</v>
      </c>
      <c r="H6305" s="5">
        <f>SUM(E6305:G6305)/SUM(B6305:D6305)</f>
        <v>0.91335763466990683</v>
      </c>
      <c r="I6305" s="5">
        <f>SUM(E6305:F6305)/SUM(C6305:D6305)</f>
        <v>0.81147720791471056</v>
      </c>
      <c r="J6305" s="5">
        <f>E6305/C6305</f>
        <v>0.94798959791958393</v>
      </c>
    </row>
    <row r="6306" spans="1:10">
      <c r="A6306" s="1" t="s">
        <v>4117</v>
      </c>
      <c r="B6306" s="2">
        <v>260</v>
      </c>
      <c r="C6306" s="2">
        <v>361.7</v>
      </c>
      <c r="D6306" s="2">
        <v>517.4</v>
      </c>
      <c r="E6306" s="3">
        <v>373.9</v>
      </c>
      <c r="F6306" s="3">
        <v>351.4</v>
      </c>
      <c r="G6306" s="3">
        <v>315</v>
      </c>
      <c r="H6306" s="5">
        <f>SUM(E6306:G6306)/SUM(B6306:D6306)</f>
        <v>0.91326485822140291</v>
      </c>
      <c r="I6306" s="5">
        <f>SUM(E6306:F6306)/SUM(C6306:D6306)</f>
        <v>0.82504834489819134</v>
      </c>
      <c r="J6306" s="5">
        <f>E6306/C6306</f>
        <v>1.0337296101741775</v>
      </c>
    </row>
    <row r="6307" spans="1:10">
      <c r="A6307" s="1" t="s">
        <v>3003</v>
      </c>
      <c r="B6307" s="2">
        <v>158.9</v>
      </c>
      <c r="C6307" s="2">
        <v>239.3</v>
      </c>
      <c r="D6307" s="2">
        <v>223</v>
      </c>
      <c r="E6307" s="3">
        <v>194.4</v>
      </c>
      <c r="F6307" s="3">
        <v>223.3</v>
      </c>
      <c r="G6307" s="3">
        <v>149.6</v>
      </c>
      <c r="H6307" s="5">
        <f>SUM(E6307:G6307)/SUM(B6307:D6307)</f>
        <v>0.91323245331616232</v>
      </c>
      <c r="I6307" s="5">
        <f>SUM(E6307:F6307)/SUM(C6307:D6307)</f>
        <v>0.90352584901579069</v>
      </c>
      <c r="J6307" s="5">
        <f>E6307/C6307</f>
        <v>0.81236941078144587</v>
      </c>
    </row>
    <row r="6308" spans="1:10">
      <c r="A6308" s="1" t="s">
        <v>2900</v>
      </c>
      <c r="B6308" s="2">
        <v>793.5</v>
      </c>
      <c r="C6308" s="2">
        <v>930.5</v>
      </c>
      <c r="D6308" s="2">
        <v>1053</v>
      </c>
      <c r="E6308" s="3">
        <v>865.3</v>
      </c>
      <c r="F6308" s="3">
        <v>893.2</v>
      </c>
      <c r="G6308" s="3">
        <v>777.1</v>
      </c>
      <c r="H6308" s="5">
        <f>SUM(E6308:G6308)/SUM(B6308:D6308)</f>
        <v>0.9130716600648181</v>
      </c>
      <c r="I6308" s="5">
        <f>SUM(E6308:F6308)/SUM(C6308:D6308)</f>
        <v>0.88656415427275015</v>
      </c>
      <c r="J6308" s="5">
        <f>E6308/C6308</f>
        <v>0.92993014508328853</v>
      </c>
    </row>
    <row r="6309" spans="1:10">
      <c r="A6309" s="1" t="s">
        <v>1501</v>
      </c>
      <c r="B6309" s="2">
        <v>4311.1000000000004</v>
      </c>
      <c r="C6309" s="2">
        <v>5043.3999999999996</v>
      </c>
      <c r="D6309" s="2">
        <v>5270</v>
      </c>
      <c r="E6309" s="3">
        <v>4924.7</v>
      </c>
      <c r="F6309" s="3">
        <v>4432.5</v>
      </c>
      <c r="G6309" s="3">
        <v>3994.7</v>
      </c>
      <c r="H6309" s="5">
        <f>SUM(E6309:G6309)/SUM(B6309:D6309)</f>
        <v>0.91298164039796237</v>
      </c>
      <c r="I6309" s="5">
        <f>SUM(E6309:F6309)/SUM(C6309:D6309)</f>
        <v>0.90728566719025738</v>
      </c>
      <c r="J6309" s="5">
        <f>E6309/C6309</f>
        <v>0.97646428996312018</v>
      </c>
    </row>
    <row r="6310" spans="1:10">
      <c r="A6310" s="1" t="s">
        <v>2533</v>
      </c>
      <c r="B6310" s="2">
        <v>1201.5</v>
      </c>
      <c r="C6310" s="2">
        <v>1303</v>
      </c>
      <c r="D6310" s="2">
        <v>1482.9</v>
      </c>
      <c r="E6310" s="3">
        <v>1206.5</v>
      </c>
      <c r="F6310" s="3">
        <v>1423.1</v>
      </c>
      <c r="G6310" s="3">
        <v>1010.8</v>
      </c>
      <c r="H6310" s="5">
        <f>SUM(E6310:G6310)/SUM(B6310:D6310)</f>
        <v>0.91297587400310964</v>
      </c>
      <c r="I6310" s="5">
        <f>SUM(E6310:F6310)/SUM(C6310:D6310)</f>
        <v>0.9438960479557772</v>
      </c>
      <c r="J6310" s="5">
        <f>E6310/C6310</f>
        <v>0.92594013814274756</v>
      </c>
    </row>
    <row r="6311" spans="1:10">
      <c r="A6311" s="1" t="s">
        <v>3431</v>
      </c>
      <c r="B6311" s="2">
        <v>440.3</v>
      </c>
      <c r="C6311" s="2">
        <v>521.4</v>
      </c>
      <c r="D6311" s="2">
        <v>689.1</v>
      </c>
      <c r="E6311" s="3">
        <v>509.2</v>
      </c>
      <c r="F6311" s="3">
        <v>505.1</v>
      </c>
      <c r="G6311" s="3">
        <v>492.7</v>
      </c>
      <c r="H6311" s="5">
        <f>SUM(E6311:G6311)/SUM(B6311:D6311)</f>
        <v>0.91289071965107815</v>
      </c>
      <c r="I6311" s="5">
        <f>SUM(E6311:F6311)/SUM(C6311:D6311)</f>
        <v>0.83791821561338287</v>
      </c>
      <c r="J6311" s="5">
        <f>E6311/C6311</f>
        <v>0.97660145761411588</v>
      </c>
    </row>
    <row r="6312" spans="1:10">
      <c r="A6312" s="1" t="s">
        <v>3181</v>
      </c>
      <c r="B6312" s="2">
        <v>745.4</v>
      </c>
      <c r="C6312" s="2">
        <v>841.7</v>
      </c>
      <c r="D6312" s="2">
        <v>1039</v>
      </c>
      <c r="E6312" s="3">
        <v>831.9</v>
      </c>
      <c r="F6312" s="3">
        <v>839.3</v>
      </c>
      <c r="G6312" s="3">
        <v>726</v>
      </c>
      <c r="H6312" s="5">
        <f>SUM(E6312:G6312)/SUM(B6312:D6312)</f>
        <v>0.91283652564639572</v>
      </c>
      <c r="I6312" s="5">
        <f>SUM(E6312:F6312)/SUM(C6312:D6312)</f>
        <v>0.88860530653480074</v>
      </c>
      <c r="J6312" s="5">
        <f>E6312/C6312</f>
        <v>0.98835689675656402</v>
      </c>
    </row>
    <row r="6313" spans="1:10">
      <c r="A6313" s="1" t="s">
        <v>91</v>
      </c>
      <c r="B6313" s="2">
        <v>154.80000000000001</v>
      </c>
      <c r="C6313" s="2">
        <v>214.3</v>
      </c>
      <c r="D6313" s="2">
        <v>340.3</v>
      </c>
      <c r="E6313" s="3">
        <v>216.8</v>
      </c>
      <c r="F6313" s="3">
        <v>194</v>
      </c>
      <c r="G6313" s="3">
        <v>236.7</v>
      </c>
      <c r="H6313" s="5">
        <f>SUM(E6313:G6313)/SUM(B6313:D6313)</f>
        <v>0.91274316323653781</v>
      </c>
      <c r="I6313" s="5">
        <f>SUM(E6313:F6313)/SUM(C6313:D6313)</f>
        <v>0.74071402812838083</v>
      </c>
      <c r="J6313" s="5">
        <f>E6313/C6313</f>
        <v>1.0116658889407373</v>
      </c>
    </row>
    <row r="6314" spans="1:10">
      <c r="A6314" s="1" t="s">
        <v>3581</v>
      </c>
      <c r="B6314" s="2">
        <v>521.6</v>
      </c>
      <c r="C6314" s="2">
        <v>682.5</v>
      </c>
      <c r="D6314" s="2">
        <v>721</v>
      </c>
      <c r="E6314" s="3">
        <v>687</v>
      </c>
      <c r="F6314" s="3">
        <v>656.7</v>
      </c>
      <c r="G6314" s="3">
        <v>413.2</v>
      </c>
      <c r="H6314" s="5">
        <f>SUM(E6314:G6314)/SUM(B6314:D6314)</f>
        <v>0.91262791543296462</v>
      </c>
      <c r="I6314" s="5">
        <f>SUM(E6314:F6314)/SUM(C6314:D6314)</f>
        <v>0.95739223370146065</v>
      </c>
      <c r="J6314" s="5">
        <f>E6314/C6314</f>
        <v>1.0065934065934066</v>
      </c>
    </row>
    <row r="6315" spans="1:10">
      <c r="A6315" s="1" t="s">
        <v>1583</v>
      </c>
      <c r="B6315" s="2">
        <v>14274.3</v>
      </c>
      <c r="C6315" s="2">
        <v>17300.900000000001</v>
      </c>
      <c r="D6315" s="2">
        <v>20075.7</v>
      </c>
      <c r="E6315" s="3">
        <v>16457.900000000001</v>
      </c>
      <c r="F6315" s="3">
        <v>16315.7</v>
      </c>
      <c r="G6315" s="3">
        <v>14355.4</v>
      </c>
      <c r="H6315" s="5">
        <f>SUM(E6315:G6315)/SUM(B6315:D6315)</f>
        <v>0.91245263877299343</v>
      </c>
      <c r="I6315" s="5">
        <f>SUM(E6315:F6315)/SUM(C6315:D6315)</f>
        <v>0.87684808141992587</v>
      </c>
      <c r="J6315" s="5">
        <f>E6315/C6315</f>
        <v>0.9512742111682051</v>
      </c>
    </row>
    <row r="6316" spans="1:10">
      <c r="A6316" s="1" t="s">
        <v>3774</v>
      </c>
      <c r="B6316" s="2">
        <v>1595.3</v>
      </c>
      <c r="C6316" s="2">
        <v>1964.6</v>
      </c>
      <c r="D6316" s="2">
        <v>2306.9</v>
      </c>
      <c r="E6316" s="3">
        <v>1841</v>
      </c>
      <c r="F6316" s="3">
        <v>2010.7</v>
      </c>
      <c r="G6316" s="3">
        <v>1501.2</v>
      </c>
      <c r="H6316" s="5">
        <f>SUM(E6316:G6316)/SUM(B6316:D6316)</f>
        <v>0.91240539987727554</v>
      </c>
      <c r="I6316" s="5">
        <f>SUM(E6316:F6316)/SUM(C6316:D6316)</f>
        <v>0.90172070701158835</v>
      </c>
      <c r="J6316" s="5">
        <f>E6316/C6316</f>
        <v>0.93708642980759449</v>
      </c>
    </row>
    <row r="6317" spans="1:10">
      <c r="A6317" s="1" t="s">
        <v>4248</v>
      </c>
      <c r="B6317" s="2">
        <v>557.4</v>
      </c>
      <c r="C6317" s="2">
        <v>741.9</v>
      </c>
      <c r="D6317" s="2">
        <v>853.5</v>
      </c>
      <c r="E6317" s="3">
        <v>653.79999999999995</v>
      </c>
      <c r="F6317" s="3">
        <v>804.6</v>
      </c>
      <c r="G6317" s="3">
        <v>505.4</v>
      </c>
      <c r="H6317" s="5">
        <f>SUM(E6317:G6317)/SUM(B6317:D6317)</f>
        <v>0.91220735785953178</v>
      </c>
      <c r="I6317" s="5">
        <f>SUM(E6317:F6317)/SUM(C6317:D6317)</f>
        <v>0.91412811834022811</v>
      </c>
      <c r="J6317" s="5">
        <f>E6317/C6317</f>
        <v>0.88125084243159457</v>
      </c>
    </row>
    <row r="6318" spans="1:10">
      <c r="A6318" s="1" t="s">
        <v>5126</v>
      </c>
      <c r="B6318" s="2">
        <v>320.5</v>
      </c>
      <c r="C6318" s="2">
        <v>405</v>
      </c>
      <c r="D6318" s="2">
        <v>463.2</v>
      </c>
      <c r="E6318" s="3">
        <v>355.1</v>
      </c>
      <c r="F6318" s="3">
        <v>394.4</v>
      </c>
      <c r="G6318" s="3">
        <v>334.8</v>
      </c>
      <c r="H6318" s="5">
        <f>SUM(E6318:G6318)/SUM(B6318:D6318)</f>
        <v>0.91217296205939258</v>
      </c>
      <c r="I6318" s="5">
        <f>SUM(E6318:F6318)/SUM(C6318:D6318)</f>
        <v>0.86328035014973503</v>
      </c>
      <c r="J6318" s="5">
        <f>E6318/C6318</f>
        <v>0.87679012345679019</v>
      </c>
    </row>
    <row r="6319" spans="1:10">
      <c r="A6319" s="1" t="s">
        <v>3005</v>
      </c>
      <c r="B6319" s="2">
        <v>168.6</v>
      </c>
      <c r="C6319" s="2">
        <v>202.7</v>
      </c>
      <c r="D6319" s="2">
        <v>245.8</v>
      </c>
      <c r="E6319" s="3">
        <v>186.8</v>
      </c>
      <c r="F6319" s="3">
        <v>183.6</v>
      </c>
      <c r="G6319" s="3">
        <v>192.4</v>
      </c>
      <c r="H6319" s="5">
        <f>SUM(E6319:G6319)/SUM(B6319:D6319)</f>
        <v>0.91200777831793878</v>
      </c>
      <c r="I6319" s="5">
        <f>SUM(E6319:F6319)/SUM(C6319:D6319)</f>
        <v>0.82586399108138231</v>
      </c>
      <c r="J6319" s="5">
        <f>E6319/C6319</f>
        <v>0.92155895411938837</v>
      </c>
    </row>
    <row r="6320" spans="1:10">
      <c r="A6320" s="1" t="s">
        <v>2319</v>
      </c>
      <c r="B6320" s="2">
        <v>999.3</v>
      </c>
      <c r="C6320" s="2">
        <v>1222.8</v>
      </c>
      <c r="D6320" s="2">
        <v>1206.9000000000001</v>
      </c>
      <c r="E6320" s="3">
        <v>1087.0999999999999</v>
      </c>
      <c r="F6320" s="3">
        <v>1134</v>
      </c>
      <c r="G6320" s="3">
        <v>905.8</v>
      </c>
      <c r="H6320" s="5">
        <f>SUM(E6320:G6320)/SUM(B6320:D6320)</f>
        <v>0.91189851268591415</v>
      </c>
      <c r="I6320" s="5">
        <f>SUM(E6320:F6320)/SUM(C6320:D6320)</f>
        <v>0.91414577931431862</v>
      </c>
      <c r="J6320" s="5">
        <f>E6320/C6320</f>
        <v>0.88902518809290154</v>
      </c>
    </row>
    <row r="6321" spans="1:10">
      <c r="A6321" s="1" t="s">
        <v>6161</v>
      </c>
      <c r="B6321" s="2">
        <v>3698.4</v>
      </c>
      <c r="C6321" s="2">
        <v>4172.8</v>
      </c>
      <c r="D6321" s="2">
        <v>4371.3</v>
      </c>
      <c r="E6321" s="3">
        <v>3980.4</v>
      </c>
      <c r="F6321" s="3">
        <v>3731.6</v>
      </c>
      <c r="G6321" s="3">
        <v>3448.1</v>
      </c>
      <c r="H6321" s="5">
        <f>SUM(E6321:G6321)/SUM(B6321:D6321)</f>
        <v>0.91158668572595469</v>
      </c>
      <c r="I6321" s="5">
        <f>SUM(E6321:F6321)/SUM(C6321:D6321)</f>
        <v>0.90261115857726382</v>
      </c>
      <c r="J6321" s="5">
        <f>E6321/C6321</f>
        <v>0.95389187116564411</v>
      </c>
    </row>
    <row r="6322" spans="1:10">
      <c r="A6322" s="1" t="s">
        <v>2271</v>
      </c>
      <c r="B6322" s="2">
        <v>2067.1999999999998</v>
      </c>
      <c r="C6322" s="2">
        <v>2327.5</v>
      </c>
      <c r="D6322" s="2">
        <v>2622.5</v>
      </c>
      <c r="E6322" s="3">
        <v>2317.5</v>
      </c>
      <c r="F6322" s="3">
        <v>2487.8000000000002</v>
      </c>
      <c r="G6322" s="3">
        <v>1591.1</v>
      </c>
      <c r="H6322" s="5">
        <f>SUM(E6322:G6322)/SUM(B6322:D6322)</f>
        <v>0.91153166505158745</v>
      </c>
      <c r="I6322" s="5">
        <f>SUM(E6322:F6322)/SUM(C6322:D6322)</f>
        <v>0.97076767676767683</v>
      </c>
      <c r="J6322" s="5">
        <f>E6322/C6322</f>
        <v>0.99570354457572507</v>
      </c>
    </row>
    <row r="6323" spans="1:10">
      <c r="A6323" s="1" t="s">
        <v>2086</v>
      </c>
      <c r="B6323" s="2">
        <v>560</v>
      </c>
      <c r="C6323" s="2">
        <v>604.20000000000005</v>
      </c>
      <c r="D6323" s="2">
        <v>587.9</v>
      </c>
      <c r="E6323" s="3">
        <v>570.4</v>
      </c>
      <c r="F6323" s="3">
        <v>606.6</v>
      </c>
      <c r="G6323" s="3">
        <v>419.7</v>
      </c>
      <c r="H6323" s="5">
        <f>SUM(E6323:G6323)/SUM(B6323:D6323)</f>
        <v>0.91130643228126251</v>
      </c>
      <c r="I6323" s="5">
        <f>SUM(E6323:F6323)/SUM(C6323:D6323)</f>
        <v>0.98733327740961341</v>
      </c>
      <c r="J6323" s="5">
        <f>E6323/C6323</f>
        <v>0.94405825885468375</v>
      </c>
    </row>
    <row r="6324" spans="1:10">
      <c r="A6324" s="1" t="s">
        <v>1942</v>
      </c>
      <c r="B6324" s="2">
        <v>1233.0999999999999</v>
      </c>
      <c r="C6324" s="2">
        <v>1413.6</v>
      </c>
      <c r="D6324" s="2">
        <v>1621.1</v>
      </c>
      <c r="E6324" s="3">
        <v>1382.7</v>
      </c>
      <c r="F6324" s="3">
        <v>1307</v>
      </c>
      <c r="G6324" s="3">
        <v>1199.3</v>
      </c>
      <c r="H6324" s="5">
        <f>SUM(E6324:G6324)/SUM(B6324:D6324)</f>
        <v>0.91124232625708812</v>
      </c>
      <c r="I6324" s="5">
        <f>SUM(E6324:F6324)/SUM(C6324:D6324)</f>
        <v>0.88631495699739682</v>
      </c>
      <c r="J6324" s="5">
        <f>E6324/C6324</f>
        <v>0.97814091680814952</v>
      </c>
    </row>
    <row r="6325" spans="1:10">
      <c r="A6325" s="1" t="s">
        <v>1622</v>
      </c>
      <c r="B6325" s="2">
        <v>2053.4</v>
      </c>
      <c r="C6325" s="2">
        <v>2639.1</v>
      </c>
      <c r="D6325" s="2">
        <v>2980</v>
      </c>
      <c r="E6325" s="3">
        <v>2506.5</v>
      </c>
      <c r="F6325" s="3">
        <v>2287</v>
      </c>
      <c r="G6325" s="3">
        <v>2197.6999999999998</v>
      </c>
      <c r="H6325" s="5">
        <f>SUM(E6325:G6325)/SUM(B6325:D6325)</f>
        <v>0.91120234604105566</v>
      </c>
      <c r="I6325" s="5">
        <f>SUM(E6325:F6325)/SUM(C6325:D6325)</f>
        <v>0.85307255610329047</v>
      </c>
      <c r="J6325" s="5">
        <f>E6325/C6325</f>
        <v>0.94975559849948854</v>
      </c>
    </row>
    <row r="6326" spans="1:10">
      <c r="A6326" s="1" t="s">
        <v>3482</v>
      </c>
      <c r="B6326" s="2">
        <v>245.6</v>
      </c>
      <c r="C6326" s="2">
        <v>291</v>
      </c>
      <c r="D6326" s="2">
        <v>335.9</v>
      </c>
      <c r="E6326" s="3">
        <v>270.60000000000002</v>
      </c>
      <c r="F6326" s="3">
        <v>288.39999999999998</v>
      </c>
      <c r="G6326" s="3">
        <v>236</v>
      </c>
      <c r="H6326" s="5">
        <f>SUM(E6326:G6326)/SUM(B6326:D6326)</f>
        <v>0.91117478510028649</v>
      </c>
      <c r="I6326" s="5">
        <f>SUM(E6326:F6326)/SUM(C6326:D6326)</f>
        <v>0.89168926463550813</v>
      </c>
      <c r="J6326" s="5">
        <f>E6326/C6326</f>
        <v>0.92989690721649487</v>
      </c>
    </row>
    <row r="6327" spans="1:10">
      <c r="A6327" s="1" t="s">
        <v>7182</v>
      </c>
      <c r="B6327" s="2">
        <v>1098.4000000000001</v>
      </c>
      <c r="C6327" s="2">
        <v>1348.1</v>
      </c>
      <c r="D6327" s="2">
        <v>1701.9</v>
      </c>
      <c r="E6327" s="3">
        <v>1337.4</v>
      </c>
      <c r="F6327" s="3">
        <v>1220.5999999999999</v>
      </c>
      <c r="G6327" s="3">
        <v>1221.8</v>
      </c>
      <c r="H6327" s="5">
        <f>SUM(E6327:G6327)/SUM(B6327:D6327)</f>
        <v>0.91114646610741501</v>
      </c>
      <c r="I6327" s="5">
        <f>SUM(E6327:F6327)/SUM(C6327:D6327)</f>
        <v>0.83868852459016396</v>
      </c>
      <c r="J6327" s="5">
        <f>E6327/C6327</f>
        <v>0.99206290334544933</v>
      </c>
    </row>
    <row r="6328" spans="1:10">
      <c r="A6328" s="1" t="s">
        <v>4650</v>
      </c>
      <c r="B6328" s="2">
        <v>4280.3</v>
      </c>
      <c r="C6328" s="2">
        <v>5641.3</v>
      </c>
      <c r="D6328" s="2">
        <v>6387.2</v>
      </c>
      <c r="E6328" s="3">
        <v>5305.2</v>
      </c>
      <c r="F6328" s="3">
        <v>5835.1</v>
      </c>
      <c r="G6328" s="3">
        <v>3718.6</v>
      </c>
      <c r="H6328" s="5">
        <f>SUM(E6328:G6328)/SUM(B6328:D6328)</f>
        <v>0.9110970764249976</v>
      </c>
      <c r="I6328" s="5">
        <f>SUM(E6328:F6328)/SUM(C6328:D6328)</f>
        <v>0.92615870640561992</v>
      </c>
      <c r="J6328" s="5">
        <f>E6328/C6328</f>
        <v>0.94042153404357143</v>
      </c>
    </row>
    <row r="6329" spans="1:10">
      <c r="A6329" s="1" t="s">
        <v>1597</v>
      </c>
      <c r="B6329" s="2">
        <v>1554.9</v>
      </c>
      <c r="C6329" s="2">
        <v>1961.8</v>
      </c>
      <c r="D6329" s="2">
        <v>2168.6</v>
      </c>
      <c r="E6329" s="3">
        <v>1908</v>
      </c>
      <c r="F6329" s="3">
        <v>1591.8</v>
      </c>
      <c r="G6329" s="3">
        <v>1679.6</v>
      </c>
      <c r="H6329" s="5">
        <f>SUM(E6329:G6329)/SUM(B6329:D6329)</f>
        <v>0.91101612931595521</v>
      </c>
      <c r="I6329" s="5">
        <f>SUM(E6329:F6329)/SUM(C6329:D6329)</f>
        <v>0.84732713538640336</v>
      </c>
      <c r="J6329" s="5">
        <f>E6329/C6329</f>
        <v>0.97257620552553781</v>
      </c>
    </row>
    <row r="6330" spans="1:10">
      <c r="A6330" s="1" t="s">
        <v>783</v>
      </c>
      <c r="B6330" s="2">
        <v>8208.5</v>
      </c>
      <c r="C6330" s="2">
        <v>10149.4</v>
      </c>
      <c r="D6330" s="2">
        <v>11817.2</v>
      </c>
      <c r="E6330" s="3">
        <v>9825.4</v>
      </c>
      <c r="F6330" s="3">
        <v>9645</v>
      </c>
      <c r="G6330" s="3">
        <v>8017.8</v>
      </c>
      <c r="H6330" s="5">
        <f>SUM(E6330:G6330)/SUM(B6330:D6330)</f>
        <v>0.91095638456873373</v>
      </c>
      <c r="I6330" s="5">
        <f>SUM(E6330:F6330)/SUM(C6330:D6330)</f>
        <v>0.88636384328935758</v>
      </c>
      <c r="J6330" s="5">
        <f>E6330/C6330</f>
        <v>0.96807693065599942</v>
      </c>
    </row>
    <row r="6331" spans="1:10">
      <c r="A6331" s="1" t="s">
        <v>3588</v>
      </c>
      <c r="B6331" s="2">
        <v>175.2</v>
      </c>
      <c r="C6331" s="2">
        <v>177.5</v>
      </c>
      <c r="D6331" s="2">
        <v>236.4</v>
      </c>
      <c r="E6331" s="3">
        <v>195.4</v>
      </c>
      <c r="F6331" s="3">
        <v>165</v>
      </c>
      <c r="G6331" s="3">
        <v>176.2</v>
      </c>
      <c r="H6331" s="5">
        <f>SUM(E6331:G6331)/SUM(B6331:D6331)</f>
        <v>0.91088100492276336</v>
      </c>
      <c r="I6331" s="5">
        <f>SUM(E6331:F6331)/SUM(C6331:D6331)</f>
        <v>0.87074172505436098</v>
      </c>
      <c r="J6331" s="5">
        <f>E6331/C6331</f>
        <v>1.1008450704225352</v>
      </c>
    </row>
    <row r="6332" spans="1:10">
      <c r="A6332" s="1" t="s">
        <v>1846</v>
      </c>
      <c r="B6332" s="2">
        <v>3266.4</v>
      </c>
      <c r="C6332" s="2">
        <v>4118</v>
      </c>
      <c r="D6332" s="2">
        <v>3105.9</v>
      </c>
      <c r="E6332" s="3">
        <v>4143.3999999999996</v>
      </c>
      <c r="F6332" s="3">
        <v>4226.3</v>
      </c>
      <c r="G6332" s="3">
        <v>1185.5999999999999</v>
      </c>
      <c r="H6332" s="5">
        <f>SUM(E6332:G6332)/SUM(B6332:D6332)</f>
        <v>0.91087004184818376</v>
      </c>
      <c r="I6332" s="5">
        <f>SUM(E6332:F6332)/SUM(C6332:D6332)</f>
        <v>1.1586123838923574</v>
      </c>
      <c r="J6332" s="5">
        <f>E6332/C6332</f>
        <v>1.0061680427391937</v>
      </c>
    </row>
    <row r="6333" spans="1:10">
      <c r="A6333" s="1" t="s">
        <v>1445</v>
      </c>
      <c r="B6333" s="2">
        <v>3819.6</v>
      </c>
      <c r="C6333" s="2">
        <v>4805.5</v>
      </c>
      <c r="D6333" s="2">
        <v>5428.4</v>
      </c>
      <c r="E6333" s="3">
        <v>4700.7</v>
      </c>
      <c r="F6333" s="3">
        <v>4385.8</v>
      </c>
      <c r="G6333" s="3">
        <v>3711.9</v>
      </c>
      <c r="H6333" s="5">
        <f>SUM(E6333:G6333)/SUM(B6333:D6333)</f>
        <v>0.91069128686804002</v>
      </c>
      <c r="I6333" s="5">
        <f>SUM(E6333:F6333)/SUM(C6333:D6333)</f>
        <v>0.88788242996316169</v>
      </c>
      <c r="J6333" s="5">
        <f>E6333/C6333</f>
        <v>0.97819165539485997</v>
      </c>
    </row>
    <row r="6334" spans="1:10">
      <c r="A6334" s="1" t="s">
        <v>4331</v>
      </c>
      <c r="B6334" s="2">
        <v>351.7</v>
      </c>
      <c r="C6334" s="2">
        <v>393.8</v>
      </c>
      <c r="D6334" s="2">
        <v>440.8</v>
      </c>
      <c r="E6334" s="3">
        <v>379.8</v>
      </c>
      <c r="F6334" s="3">
        <v>364.6</v>
      </c>
      <c r="G6334" s="3">
        <v>335.9</v>
      </c>
      <c r="H6334" s="5">
        <f>SUM(E6334:G6334)/SUM(B6334:D6334)</f>
        <v>0.91064654809070233</v>
      </c>
      <c r="I6334" s="5">
        <f>SUM(E6334:F6334)/SUM(C6334:D6334)</f>
        <v>0.89192427510184524</v>
      </c>
      <c r="J6334" s="5">
        <f>E6334/C6334</f>
        <v>0.9644489588623667</v>
      </c>
    </row>
    <row r="6335" spans="1:10">
      <c r="A6335" s="1" t="s">
        <v>4517</v>
      </c>
      <c r="B6335" s="2">
        <v>142.6</v>
      </c>
      <c r="C6335" s="2">
        <v>159.6</v>
      </c>
      <c r="D6335" s="2">
        <v>211.2</v>
      </c>
      <c r="E6335" s="3">
        <v>146.4</v>
      </c>
      <c r="F6335" s="3">
        <v>156</v>
      </c>
      <c r="G6335" s="3">
        <v>165.1</v>
      </c>
      <c r="H6335" s="5">
        <f>SUM(E6335:G6335)/SUM(B6335:D6335)</f>
        <v>0.91059602649006621</v>
      </c>
      <c r="I6335" s="5">
        <f>SUM(E6335:F6335)/SUM(C6335:D6335)</f>
        <v>0.81553398058252435</v>
      </c>
      <c r="J6335" s="5">
        <f>E6335/C6335</f>
        <v>0.91729323308270683</v>
      </c>
    </row>
    <row r="6336" spans="1:10">
      <c r="A6336" s="1" t="s">
        <v>409</v>
      </c>
      <c r="B6336" s="2">
        <v>7209.3</v>
      </c>
      <c r="C6336" s="2">
        <v>8820.1</v>
      </c>
      <c r="D6336" s="2">
        <v>9601.2999999999993</v>
      </c>
      <c r="E6336" s="3">
        <v>8205.5</v>
      </c>
      <c r="F6336" s="3">
        <v>8102.2</v>
      </c>
      <c r="G6336" s="3">
        <v>7027.9</v>
      </c>
      <c r="H6336" s="5">
        <f>SUM(E6336:G6336)/SUM(B6336:D6336)</f>
        <v>0.91045504024470647</v>
      </c>
      <c r="I6336" s="5">
        <f>SUM(E6336:F6336)/SUM(C6336:D6336)</f>
        <v>0.88525844941209675</v>
      </c>
      <c r="J6336" s="5">
        <f>E6336/C6336</f>
        <v>0.93031825035997318</v>
      </c>
    </row>
    <row r="6337" spans="1:10">
      <c r="A6337" s="1" t="s">
        <v>6449</v>
      </c>
      <c r="B6337" s="2">
        <v>391.2</v>
      </c>
      <c r="C6337" s="2">
        <v>524.29999999999995</v>
      </c>
      <c r="D6337" s="2">
        <v>559.6</v>
      </c>
      <c r="E6337" s="3">
        <v>475.5</v>
      </c>
      <c r="F6337" s="3">
        <v>426.5</v>
      </c>
      <c r="G6337" s="3">
        <v>441</v>
      </c>
      <c r="H6337" s="5">
        <f>SUM(E6337:G6337)/SUM(B6337:D6337)</f>
        <v>0.91044674937292391</v>
      </c>
      <c r="I6337" s="5">
        <f>SUM(E6337:F6337)/SUM(C6337:D6337)</f>
        <v>0.83218009041424479</v>
      </c>
      <c r="J6337" s="5">
        <f>E6337/C6337</f>
        <v>0.90692351707037966</v>
      </c>
    </row>
    <row r="6338" spans="1:10">
      <c r="A6338" s="1" t="s">
        <v>5508</v>
      </c>
      <c r="B6338" s="2">
        <v>2147.1999999999998</v>
      </c>
      <c r="C6338" s="2">
        <v>2491.6999999999998</v>
      </c>
      <c r="D6338" s="2">
        <v>2487.5</v>
      </c>
      <c r="E6338" s="3">
        <v>2330</v>
      </c>
      <c r="F6338" s="3">
        <v>2533.6</v>
      </c>
      <c r="G6338" s="3">
        <v>1624.6</v>
      </c>
      <c r="H6338" s="5">
        <f>SUM(E6338:G6338)/SUM(B6338:D6338)</f>
        <v>0.91044566681634498</v>
      </c>
      <c r="I6338" s="5">
        <f>SUM(E6338:F6338)/SUM(C6338:D6338)</f>
        <v>0.97678341902313637</v>
      </c>
      <c r="J6338" s="5">
        <f>E6338/C6338</f>
        <v>0.93510454709635993</v>
      </c>
    </row>
    <row r="6339" spans="1:10">
      <c r="A6339" s="1" t="s">
        <v>232</v>
      </c>
      <c r="B6339" s="2">
        <v>9476</v>
      </c>
      <c r="C6339" s="2">
        <v>11780.8</v>
      </c>
      <c r="D6339" s="2">
        <v>14192.4</v>
      </c>
      <c r="E6339" s="3">
        <v>11549.2</v>
      </c>
      <c r="F6339" s="3">
        <v>11210.9</v>
      </c>
      <c r="G6339" s="3">
        <v>9513.7000000000007</v>
      </c>
      <c r="H6339" s="5">
        <f>SUM(E6339:G6339)/SUM(B6339:D6339)</f>
        <v>0.91042393058235449</v>
      </c>
      <c r="I6339" s="5">
        <f>SUM(E6339:F6339)/SUM(C6339:D6339)</f>
        <v>0.8762917160765713</v>
      </c>
      <c r="J6339" s="5">
        <f>E6339/C6339</f>
        <v>0.98034089365747668</v>
      </c>
    </row>
    <row r="6340" spans="1:10">
      <c r="A6340" s="1" t="s">
        <v>86</v>
      </c>
      <c r="B6340" s="2">
        <v>1788</v>
      </c>
      <c r="C6340" s="2">
        <v>2123.9</v>
      </c>
      <c r="D6340" s="2">
        <v>2689.3</v>
      </c>
      <c r="E6340" s="3">
        <v>2028.6</v>
      </c>
      <c r="F6340" s="3">
        <v>2211.6</v>
      </c>
      <c r="G6340" s="3">
        <v>1769.4</v>
      </c>
      <c r="H6340" s="5">
        <f>SUM(E6340:G6340)/SUM(B6340:D6340)</f>
        <v>0.91037993092165059</v>
      </c>
      <c r="I6340" s="5">
        <f>SUM(E6340:F6340)/SUM(C6340:D6340)</f>
        <v>0.88095238095238082</v>
      </c>
      <c r="J6340" s="5">
        <f>E6340/C6340</f>
        <v>0.95512971420500015</v>
      </c>
    </row>
    <row r="6341" spans="1:10">
      <c r="A6341" s="1" t="s">
        <v>1369</v>
      </c>
      <c r="B6341" s="2">
        <v>5444.9</v>
      </c>
      <c r="C6341" s="2">
        <v>6618.9</v>
      </c>
      <c r="D6341" s="2">
        <v>7470</v>
      </c>
      <c r="E6341" s="3">
        <v>6463.1</v>
      </c>
      <c r="F6341" s="3">
        <v>6138.1</v>
      </c>
      <c r="G6341" s="3">
        <v>5177.3</v>
      </c>
      <c r="H6341" s="5">
        <f>SUM(E6341:G6341)/SUM(B6341:D6341)</f>
        <v>0.91014037207302223</v>
      </c>
      <c r="I6341" s="5">
        <f>SUM(E6341:F6341)/SUM(C6341:D6341)</f>
        <v>0.89440623469539859</v>
      </c>
      <c r="J6341" s="5">
        <f>E6341/C6341</f>
        <v>0.97646134554079989</v>
      </c>
    </row>
    <row r="6342" spans="1:10">
      <c r="A6342" s="1" t="s">
        <v>2441</v>
      </c>
      <c r="B6342" s="2">
        <v>1928.1</v>
      </c>
      <c r="C6342" s="2">
        <v>2293.3000000000002</v>
      </c>
      <c r="D6342" s="2">
        <v>2772.3</v>
      </c>
      <c r="E6342" s="3">
        <v>2112.1999999999998</v>
      </c>
      <c r="F6342" s="3">
        <v>2158.1999999999998</v>
      </c>
      <c r="G6342" s="3">
        <v>2094.6999999999998</v>
      </c>
      <c r="H6342" s="5">
        <f>SUM(E6342:G6342)/SUM(B6342:D6342)</f>
        <v>0.91011910719647682</v>
      </c>
      <c r="I6342" s="5">
        <f>SUM(E6342:F6342)/SUM(C6342:D6342)</f>
        <v>0.84301958307011993</v>
      </c>
      <c r="J6342" s="5">
        <f>E6342/C6342</f>
        <v>0.92103082893646693</v>
      </c>
    </row>
    <row r="6343" spans="1:10">
      <c r="A6343" s="1" t="s">
        <v>2729</v>
      </c>
      <c r="B6343" s="2">
        <v>5383.8</v>
      </c>
      <c r="C6343" s="2">
        <v>6657.6</v>
      </c>
      <c r="D6343" s="2">
        <v>7535.6</v>
      </c>
      <c r="E6343" s="3">
        <v>6270.8</v>
      </c>
      <c r="F6343" s="3">
        <v>5961.7</v>
      </c>
      <c r="G6343" s="3">
        <v>5584.9</v>
      </c>
      <c r="H6343" s="5">
        <f>SUM(E6343:G6343)/SUM(B6343:D6343)</f>
        <v>0.91011901721407784</v>
      </c>
      <c r="I6343" s="5">
        <f>SUM(E6343:F6343)/SUM(C6343:D6343)</f>
        <v>0.86185638192937464</v>
      </c>
      <c r="J6343" s="5">
        <f>E6343/C6343</f>
        <v>0.9419009853400625</v>
      </c>
    </row>
    <row r="6344" spans="1:10">
      <c r="A6344" s="1" t="s">
        <v>6729</v>
      </c>
      <c r="B6344" s="2">
        <v>2332.1</v>
      </c>
      <c r="C6344" s="2">
        <v>2642.8</v>
      </c>
      <c r="D6344" s="2">
        <v>3196.7</v>
      </c>
      <c r="E6344" s="3">
        <v>2607.8000000000002</v>
      </c>
      <c r="F6344" s="3">
        <v>2475.5</v>
      </c>
      <c r="G6344" s="3">
        <v>2351.6999999999998</v>
      </c>
      <c r="H6344" s="5">
        <f>SUM(E6344:G6344)/SUM(B6344:D6344)</f>
        <v>0.90985853443634057</v>
      </c>
      <c r="I6344" s="5">
        <f>SUM(E6344:F6344)/SUM(C6344:D6344)</f>
        <v>0.87050261152495934</v>
      </c>
      <c r="J6344" s="5">
        <f>E6344/C6344</f>
        <v>0.986756470410171</v>
      </c>
    </row>
    <row r="6345" spans="1:10">
      <c r="A6345" s="1" t="s">
        <v>1671</v>
      </c>
      <c r="B6345" s="2">
        <v>805.1</v>
      </c>
      <c r="C6345" s="2">
        <v>937.6</v>
      </c>
      <c r="D6345" s="2">
        <v>1230.3</v>
      </c>
      <c r="E6345" s="3">
        <v>916.5</v>
      </c>
      <c r="F6345" s="3">
        <v>785</v>
      </c>
      <c r="G6345" s="3">
        <v>1003.3</v>
      </c>
      <c r="H6345" s="5">
        <f>SUM(E6345:G6345)/SUM(B6345:D6345)</f>
        <v>0.90978809283551976</v>
      </c>
      <c r="I6345" s="5">
        <f>SUM(E6345:F6345)/SUM(C6345:D6345)</f>
        <v>0.78486092531943352</v>
      </c>
      <c r="J6345" s="5">
        <f>E6345/C6345</f>
        <v>0.97749573378839583</v>
      </c>
    </row>
    <row r="6346" spans="1:10">
      <c r="A6346" s="1" t="s">
        <v>6042</v>
      </c>
      <c r="B6346" s="2">
        <v>592.79999999999995</v>
      </c>
      <c r="C6346" s="2">
        <v>703.9</v>
      </c>
      <c r="D6346" s="2">
        <v>783.7</v>
      </c>
      <c r="E6346" s="3">
        <v>690.1</v>
      </c>
      <c r="F6346" s="3">
        <v>679.9</v>
      </c>
      <c r="G6346" s="3">
        <v>522.5</v>
      </c>
      <c r="H6346" s="5">
        <f>SUM(E6346:G6346)/SUM(B6346:D6346)</f>
        <v>0.90968083060949834</v>
      </c>
      <c r="I6346" s="5">
        <f>SUM(E6346:F6346)/SUM(C6346:D6346)</f>
        <v>0.92094649099220227</v>
      </c>
      <c r="J6346" s="5">
        <f>E6346/C6346</f>
        <v>0.98039494246341818</v>
      </c>
    </row>
    <row r="6347" spans="1:10">
      <c r="A6347" s="1" t="s">
        <v>7123</v>
      </c>
      <c r="B6347" s="2">
        <v>1166.8</v>
      </c>
      <c r="C6347" s="2">
        <v>1401.5</v>
      </c>
      <c r="D6347" s="2">
        <v>1690.6</v>
      </c>
      <c r="E6347" s="3">
        <v>1309.4000000000001</v>
      </c>
      <c r="F6347" s="3">
        <v>1304.3</v>
      </c>
      <c r="G6347" s="3">
        <v>1260.5</v>
      </c>
      <c r="H6347" s="5">
        <f>SUM(E6347:G6347)/SUM(B6347:D6347)</f>
        <v>0.90967151142313751</v>
      </c>
      <c r="I6347" s="5">
        <f>SUM(E6347:F6347)/SUM(C6347:D6347)</f>
        <v>0.84528314090747381</v>
      </c>
      <c r="J6347" s="5">
        <f>E6347/C6347</f>
        <v>0.93428469496967537</v>
      </c>
    </row>
    <row r="6348" spans="1:10">
      <c r="A6348" s="1" t="s">
        <v>4870</v>
      </c>
      <c r="B6348" s="2">
        <v>777.8</v>
      </c>
      <c r="C6348" s="2">
        <v>894.5</v>
      </c>
      <c r="D6348" s="2">
        <v>1102.5999999999999</v>
      </c>
      <c r="E6348" s="3">
        <v>874</v>
      </c>
      <c r="F6348" s="3">
        <v>863.6</v>
      </c>
      <c r="G6348" s="3">
        <v>786.5</v>
      </c>
      <c r="H6348" s="5">
        <f>SUM(E6348:G6348)/SUM(B6348:D6348)</f>
        <v>0.90961836462575241</v>
      </c>
      <c r="I6348" s="5">
        <f>SUM(E6348:F6348)/SUM(C6348:D6348)</f>
        <v>0.87006158930449151</v>
      </c>
      <c r="J6348" s="5">
        <f>E6348/C6348</f>
        <v>0.97708216880939069</v>
      </c>
    </row>
    <row r="6349" spans="1:10">
      <c r="A6349" s="1" t="s">
        <v>3708</v>
      </c>
      <c r="B6349" s="2">
        <v>294.60000000000002</v>
      </c>
      <c r="C6349" s="2">
        <v>304.39999999999998</v>
      </c>
      <c r="D6349" s="2">
        <v>265.5</v>
      </c>
      <c r="E6349" s="3">
        <v>264.5</v>
      </c>
      <c r="F6349" s="3">
        <v>271.2</v>
      </c>
      <c r="G6349" s="3">
        <v>250.5</v>
      </c>
      <c r="H6349" s="5">
        <f>SUM(E6349:G6349)/SUM(B6349:D6349)</f>
        <v>0.90942741469057264</v>
      </c>
      <c r="I6349" s="5">
        <f>SUM(E6349:F6349)/SUM(C6349:D6349)</f>
        <v>0.93998947183716453</v>
      </c>
      <c r="J6349" s="5">
        <f>E6349/C6349</f>
        <v>0.86892247043364002</v>
      </c>
    </row>
    <row r="6350" spans="1:10">
      <c r="A6350" s="1" t="s">
        <v>7257</v>
      </c>
      <c r="B6350" s="2">
        <v>2488.6</v>
      </c>
      <c r="C6350" s="2">
        <v>2866.4</v>
      </c>
      <c r="D6350" s="2">
        <v>3130.6</v>
      </c>
      <c r="E6350" s="3">
        <v>2621.5</v>
      </c>
      <c r="F6350" s="3">
        <v>2771.6</v>
      </c>
      <c r="G6350" s="3">
        <v>2323</v>
      </c>
      <c r="H6350" s="5">
        <f>SUM(E6350:G6350)/SUM(B6350:D6350)</f>
        <v>0.90931696049778443</v>
      </c>
      <c r="I6350" s="5">
        <f>SUM(E6350:F6350)/SUM(C6350:D6350)</f>
        <v>0.89929964982491251</v>
      </c>
      <c r="J6350" s="5">
        <f>E6350/C6350</f>
        <v>0.91456181970415851</v>
      </c>
    </row>
    <row r="6351" spans="1:10">
      <c r="A6351" s="1" t="s">
        <v>1278</v>
      </c>
      <c r="B6351" s="2">
        <v>244.8</v>
      </c>
      <c r="C6351" s="2">
        <v>323.60000000000002</v>
      </c>
      <c r="D6351" s="2">
        <v>357.3</v>
      </c>
      <c r="E6351" s="3">
        <v>295.5</v>
      </c>
      <c r="F6351" s="3">
        <v>299.3</v>
      </c>
      <c r="G6351" s="3">
        <v>246.9</v>
      </c>
      <c r="H6351" s="5">
        <f>SUM(E6351:G6351)/SUM(B6351:D6351)</f>
        <v>0.90925785891757582</v>
      </c>
      <c r="I6351" s="5">
        <f>SUM(E6351:F6351)/SUM(C6351:D6351)</f>
        <v>0.87354971361433376</v>
      </c>
      <c r="J6351" s="5">
        <f>E6351/C6351</f>
        <v>0.91316440049443748</v>
      </c>
    </row>
    <row r="6352" spans="1:10">
      <c r="A6352" s="1" t="s">
        <v>3143</v>
      </c>
      <c r="B6352" s="2">
        <v>624.20000000000005</v>
      </c>
      <c r="C6352" s="2">
        <v>723</v>
      </c>
      <c r="D6352" s="2">
        <v>899.5</v>
      </c>
      <c r="E6352" s="3">
        <v>718.4</v>
      </c>
      <c r="F6352" s="3">
        <v>740.6</v>
      </c>
      <c r="G6352" s="3">
        <v>583.79999999999995</v>
      </c>
      <c r="H6352" s="5">
        <f>SUM(E6352:G6352)/SUM(B6352:D6352)</f>
        <v>0.90924466996038644</v>
      </c>
      <c r="I6352" s="5">
        <f>SUM(E6352:F6352)/SUM(C6352:D6352)</f>
        <v>0.89922958397534669</v>
      </c>
      <c r="J6352" s="5">
        <f>E6352/C6352</f>
        <v>0.99363762102351316</v>
      </c>
    </row>
    <row r="6353" spans="1:10">
      <c r="A6353" s="1" t="s">
        <v>4294</v>
      </c>
      <c r="B6353" s="2">
        <v>855.3</v>
      </c>
      <c r="C6353" s="2">
        <v>1009.1</v>
      </c>
      <c r="D6353" s="2">
        <v>1184.3</v>
      </c>
      <c r="E6353" s="3">
        <v>987.7</v>
      </c>
      <c r="F6353" s="3">
        <v>1048</v>
      </c>
      <c r="G6353" s="3">
        <v>736.3</v>
      </c>
      <c r="H6353" s="5">
        <f>SUM(E6353:G6353)/SUM(B6353:D6353)</f>
        <v>0.90924000393610394</v>
      </c>
      <c r="I6353" s="5">
        <f>SUM(E6353:F6353)/SUM(C6353:D6353)</f>
        <v>0.92810248928603989</v>
      </c>
      <c r="J6353" s="5">
        <f>E6353/C6353</f>
        <v>0.97879298384699243</v>
      </c>
    </row>
    <row r="6354" spans="1:10">
      <c r="A6354" s="1" t="s">
        <v>844</v>
      </c>
      <c r="B6354" s="2">
        <v>2960.6</v>
      </c>
      <c r="C6354" s="2">
        <v>3543.2</v>
      </c>
      <c r="D6354" s="2">
        <v>4064.6</v>
      </c>
      <c r="E6354" s="3">
        <v>3321.6</v>
      </c>
      <c r="F6354" s="3">
        <v>3276.1</v>
      </c>
      <c r="G6354" s="3">
        <v>3011.5</v>
      </c>
      <c r="H6354" s="5">
        <f>SUM(E6354:G6354)/SUM(B6354:D6354)</f>
        <v>0.90923886302562362</v>
      </c>
      <c r="I6354" s="5">
        <f>SUM(E6354:F6354)/SUM(C6354:D6354)</f>
        <v>0.86722837088251536</v>
      </c>
      <c r="J6354" s="5">
        <f>E6354/C6354</f>
        <v>0.93745766538722064</v>
      </c>
    </row>
    <row r="6355" spans="1:10">
      <c r="A6355" s="1" t="s">
        <v>268</v>
      </c>
      <c r="B6355" s="2">
        <v>3293.6</v>
      </c>
      <c r="C6355" s="2">
        <v>3844.7</v>
      </c>
      <c r="D6355" s="2">
        <v>4399.5</v>
      </c>
      <c r="E6355" s="3">
        <v>3791.9</v>
      </c>
      <c r="F6355" s="3">
        <v>3576.8</v>
      </c>
      <c r="G6355" s="3">
        <v>3121.4</v>
      </c>
      <c r="H6355" s="5">
        <f>SUM(E6355:G6355)/SUM(B6355:D6355)</f>
        <v>0.90919412712995551</v>
      </c>
      <c r="I6355" s="5">
        <f>SUM(E6355:F6355)/SUM(C6355:D6355)</f>
        <v>0.89380412896339245</v>
      </c>
      <c r="J6355" s="5">
        <f>E6355/C6355</f>
        <v>0.98626680885374673</v>
      </c>
    </row>
    <row r="6356" spans="1:10">
      <c r="A6356" s="1" t="s">
        <v>4387</v>
      </c>
      <c r="B6356" s="2">
        <v>109.1</v>
      </c>
      <c r="C6356" s="2">
        <v>120.4</v>
      </c>
      <c r="D6356" s="2">
        <v>130.1</v>
      </c>
      <c r="E6356" s="3">
        <v>112.7</v>
      </c>
      <c r="F6356" s="3">
        <v>114.7</v>
      </c>
      <c r="G6356" s="3">
        <v>99.5</v>
      </c>
      <c r="H6356" s="5">
        <f>SUM(E6356:G6356)/SUM(B6356:D6356)</f>
        <v>0.90906562847608441</v>
      </c>
      <c r="I6356" s="5">
        <f>SUM(E6356:F6356)/SUM(C6356:D6356)</f>
        <v>0.90778443113772456</v>
      </c>
      <c r="J6356" s="5">
        <f>E6356/C6356</f>
        <v>0.93604651162790697</v>
      </c>
    </row>
    <row r="6357" spans="1:10">
      <c r="A6357" s="1" t="s">
        <v>4340</v>
      </c>
      <c r="B6357" s="2">
        <v>436.1</v>
      </c>
      <c r="C6357" s="2">
        <v>531</v>
      </c>
      <c r="D6357" s="2">
        <v>646.1</v>
      </c>
      <c r="E6357" s="3">
        <v>519.20000000000005</v>
      </c>
      <c r="F6357" s="3">
        <v>553</v>
      </c>
      <c r="G6357" s="3">
        <v>394.3</v>
      </c>
      <c r="H6357" s="5">
        <f>SUM(E6357:G6357)/SUM(B6357:D6357)</f>
        <v>0.9090627324572278</v>
      </c>
      <c r="I6357" s="5">
        <f>SUM(E6357:F6357)/SUM(C6357:D6357)</f>
        <v>0.91088267776739451</v>
      </c>
      <c r="J6357" s="5">
        <f>E6357/C6357</f>
        <v>0.97777777777777786</v>
      </c>
    </row>
    <row r="6358" spans="1:10">
      <c r="A6358" s="1" t="s">
        <v>1627</v>
      </c>
      <c r="B6358" s="2">
        <v>18900.2</v>
      </c>
      <c r="C6358" s="2">
        <v>22392.799999999999</v>
      </c>
      <c r="D6358" s="2">
        <v>26922.2</v>
      </c>
      <c r="E6358" s="3">
        <v>22350.9</v>
      </c>
      <c r="F6358" s="3">
        <v>21830.1</v>
      </c>
      <c r="G6358" s="3">
        <v>17829.8</v>
      </c>
      <c r="H6358" s="5">
        <f>SUM(E6358:G6358)/SUM(B6358:D6358)</f>
        <v>0.90904666408659662</v>
      </c>
      <c r="I6358" s="5">
        <f>SUM(E6358:F6358)/SUM(C6358:D6358)</f>
        <v>0.89589374429686708</v>
      </c>
      <c r="J6358" s="5">
        <f>E6358/C6358</f>
        <v>0.99812886284877289</v>
      </c>
    </row>
    <row r="6359" spans="1:10">
      <c r="A6359" s="1" t="s">
        <v>4783</v>
      </c>
      <c r="B6359" s="2">
        <v>193.8</v>
      </c>
      <c r="C6359" s="2">
        <v>259.89999999999998</v>
      </c>
      <c r="D6359" s="2">
        <v>351.9</v>
      </c>
      <c r="E6359" s="3">
        <v>255.3</v>
      </c>
      <c r="F6359" s="3">
        <v>250.4</v>
      </c>
      <c r="G6359" s="3">
        <v>226.6</v>
      </c>
      <c r="H6359" s="5">
        <f>SUM(E6359:G6359)/SUM(B6359:D6359)</f>
        <v>0.90901191658391278</v>
      </c>
      <c r="I6359" s="5">
        <f>SUM(E6359:F6359)/SUM(C6359:D6359)</f>
        <v>0.82657731284733582</v>
      </c>
      <c r="J6359" s="5">
        <f>E6359/C6359</f>
        <v>0.9823008849557523</v>
      </c>
    </row>
    <row r="6360" spans="1:10">
      <c r="A6360" s="1" t="s">
        <v>6578</v>
      </c>
      <c r="B6360" s="2">
        <v>1190.8</v>
      </c>
      <c r="C6360" s="2">
        <v>1396</v>
      </c>
      <c r="D6360" s="2">
        <v>1397.4</v>
      </c>
      <c r="E6360" s="3">
        <v>1259.7</v>
      </c>
      <c r="F6360" s="3">
        <v>1098.3</v>
      </c>
      <c r="G6360" s="3">
        <v>1263.5999999999999</v>
      </c>
      <c r="H6360" s="5">
        <f>SUM(E6360:G6360)/SUM(B6360:D6360)</f>
        <v>0.90899051252447161</v>
      </c>
      <c r="I6360" s="5">
        <f>SUM(E6360:F6360)/SUM(C6360:D6360)</f>
        <v>0.84413259826734444</v>
      </c>
      <c r="J6360" s="5">
        <f>E6360/C6360</f>
        <v>0.90236389684813756</v>
      </c>
    </row>
    <row r="6361" spans="1:10">
      <c r="A6361" s="1" t="s">
        <v>6490</v>
      </c>
      <c r="B6361" s="2">
        <v>170.9</v>
      </c>
      <c r="C6361" s="2">
        <v>191.4</v>
      </c>
      <c r="D6361" s="2">
        <v>253.7</v>
      </c>
      <c r="E6361" s="3">
        <v>191.8</v>
      </c>
      <c r="F6361" s="3">
        <v>206.3</v>
      </c>
      <c r="G6361" s="3">
        <v>161.80000000000001</v>
      </c>
      <c r="H6361" s="5">
        <f>SUM(E6361:G6361)/SUM(B6361:D6361)</f>
        <v>0.90892857142857153</v>
      </c>
      <c r="I6361" s="5">
        <f>SUM(E6361:F6361)/SUM(C6361:D6361)</f>
        <v>0.89440575151651314</v>
      </c>
      <c r="J6361" s="5">
        <f>E6361/C6361</f>
        <v>1.0020898641588296</v>
      </c>
    </row>
    <row r="6362" spans="1:10">
      <c r="A6362" s="1" t="s">
        <v>1535</v>
      </c>
      <c r="B6362" s="2">
        <v>3436.2</v>
      </c>
      <c r="C6362" s="2">
        <v>4264</v>
      </c>
      <c r="D6362" s="2">
        <v>4145.8999999999996</v>
      </c>
      <c r="E6362" s="3">
        <v>3843.1</v>
      </c>
      <c r="F6362" s="3">
        <v>4687.1000000000004</v>
      </c>
      <c r="G6362" s="3">
        <v>2235.6</v>
      </c>
      <c r="H6362" s="5">
        <f>SUM(E6362:G6362)/SUM(B6362:D6362)</f>
        <v>0.90880542963506994</v>
      </c>
      <c r="I6362" s="5">
        <f>SUM(E6362:F6362)/SUM(C6362:D6362)</f>
        <v>1.0143045696143831</v>
      </c>
      <c r="J6362" s="5">
        <f>E6362/C6362</f>
        <v>0.90128986866791738</v>
      </c>
    </row>
    <row r="6363" spans="1:10">
      <c r="A6363" s="1" t="s">
        <v>2773</v>
      </c>
      <c r="B6363" s="2">
        <v>229.3</v>
      </c>
      <c r="C6363" s="2">
        <v>280.2</v>
      </c>
      <c r="D6363" s="2">
        <v>279</v>
      </c>
      <c r="E6363" s="3">
        <v>259.8</v>
      </c>
      <c r="F6363" s="3">
        <v>261.10000000000002</v>
      </c>
      <c r="G6363" s="3">
        <v>195.6</v>
      </c>
      <c r="H6363" s="5">
        <f>SUM(E6363:G6363)/SUM(B6363:D6363)</f>
        <v>0.908687381103361</v>
      </c>
      <c r="I6363" s="5">
        <f>SUM(E6363:F6363)/SUM(C6363:D6363)</f>
        <v>0.93150929899856949</v>
      </c>
      <c r="J6363" s="5">
        <f>E6363/C6363</f>
        <v>0.92719486081370461</v>
      </c>
    </row>
    <row r="6364" spans="1:10">
      <c r="A6364" s="1" t="s">
        <v>4967</v>
      </c>
      <c r="B6364" s="2">
        <v>442.8</v>
      </c>
      <c r="C6364" s="2">
        <v>563.79999999999995</v>
      </c>
      <c r="D6364" s="2">
        <v>565.9</v>
      </c>
      <c r="E6364" s="3">
        <v>508.4</v>
      </c>
      <c r="F6364" s="3">
        <v>509.1</v>
      </c>
      <c r="G6364" s="3">
        <v>411.4</v>
      </c>
      <c r="H6364" s="5">
        <f>SUM(E6364:G6364)/SUM(B6364:D6364)</f>
        <v>0.90868044515103341</v>
      </c>
      <c r="I6364" s="5">
        <f>SUM(E6364:F6364)/SUM(C6364:D6364)</f>
        <v>0.90068159688412863</v>
      </c>
      <c r="J6364" s="5">
        <f>E6364/C6364</f>
        <v>0.90173820503724733</v>
      </c>
    </row>
    <row r="6365" spans="1:10">
      <c r="A6365" s="1" t="s">
        <v>1609</v>
      </c>
      <c r="B6365" s="2">
        <v>4826.3999999999996</v>
      </c>
      <c r="C6365" s="2">
        <v>6107</v>
      </c>
      <c r="D6365" s="2">
        <v>6549.7</v>
      </c>
      <c r="E6365" s="3">
        <v>5712.2</v>
      </c>
      <c r="F6365" s="3">
        <v>4810</v>
      </c>
      <c r="G6365" s="3">
        <v>5361.4</v>
      </c>
      <c r="H6365" s="5">
        <f>SUM(E6365:G6365)/SUM(B6365:D6365)</f>
        <v>0.9085116483918757</v>
      </c>
      <c r="I6365" s="5">
        <f>SUM(E6365:F6365)/SUM(C6365:D6365)</f>
        <v>0.83135414444523459</v>
      </c>
      <c r="J6365" s="5">
        <f>E6365/C6365</f>
        <v>0.93535287375143272</v>
      </c>
    </row>
    <row r="6366" spans="1:10">
      <c r="A6366" s="1" t="s">
        <v>1093</v>
      </c>
      <c r="B6366" s="2">
        <v>10580</v>
      </c>
      <c r="C6366" s="2">
        <v>13276.7</v>
      </c>
      <c r="D6366" s="2">
        <v>15537.4</v>
      </c>
      <c r="E6366" s="3">
        <v>12726.5</v>
      </c>
      <c r="F6366" s="3">
        <v>12388.3</v>
      </c>
      <c r="G6366" s="3">
        <v>10674.4</v>
      </c>
      <c r="H6366" s="5">
        <f>SUM(E6366:G6366)/SUM(B6366:D6366)</f>
        <v>0.90849137307363281</v>
      </c>
      <c r="I6366" s="5">
        <f>SUM(E6366:F6366)/SUM(C6366:D6366)</f>
        <v>0.87161493851968308</v>
      </c>
      <c r="J6366" s="5">
        <f>E6366/C6366</f>
        <v>0.95855897926442557</v>
      </c>
    </row>
    <row r="6367" spans="1:10">
      <c r="A6367" s="1" t="s">
        <v>4385</v>
      </c>
      <c r="B6367" s="2">
        <v>340.8</v>
      </c>
      <c r="C6367" s="2">
        <v>436.2</v>
      </c>
      <c r="D6367" s="2">
        <v>424.7</v>
      </c>
      <c r="E6367" s="3">
        <v>391.6</v>
      </c>
      <c r="F6367" s="3">
        <v>386.3</v>
      </c>
      <c r="G6367" s="3">
        <v>313.8</v>
      </c>
      <c r="H6367" s="5">
        <f>SUM(E6367:G6367)/SUM(B6367:D6367)</f>
        <v>0.90846301073479241</v>
      </c>
      <c r="I6367" s="5">
        <f>SUM(E6367:F6367)/SUM(C6367:D6367)</f>
        <v>0.90358926704611464</v>
      </c>
      <c r="J6367" s="5">
        <f>E6367/C6367</f>
        <v>0.89775332416322795</v>
      </c>
    </row>
    <row r="6368" spans="1:10">
      <c r="A6368" s="1" t="s">
        <v>7318</v>
      </c>
      <c r="B6368" s="2">
        <v>9873.6</v>
      </c>
      <c r="C6368" s="2">
        <v>13079.4</v>
      </c>
      <c r="D6368" s="2">
        <v>17442.599999999999</v>
      </c>
      <c r="E6368" s="3">
        <v>12900.4</v>
      </c>
      <c r="F6368" s="3">
        <v>13934.5</v>
      </c>
      <c r="G6368" s="3">
        <v>9859.4</v>
      </c>
      <c r="H6368" s="5">
        <f>SUM(E6368:G6368)/SUM(B6368:D6368)</f>
        <v>0.90837368426264253</v>
      </c>
      <c r="I6368" s="5">
        <f>SUM(E6368:F6368)/SUM(C6368:D6368)</f>
        <v>0.87919861083808404</v>
      </c>
      <c r="J6368" s="5">
        <f>E6368/C6368</f>
        <v>0.98631435692768776</v>
      </c>
    </row>
    <row r="6369" spans="1:10">
      <c r="A6369" s="1" t="s">
        <v>6619</v>
      </c>
      <c r="B6369" s="2">
        <v>1028.9000000000001</v>
      </c>
      <c r="C6369" s="2">
        <v>1056.9000000000001</v>
      </c>
      <c r="D6369" s="2">
        <v>1329.5</v>
      </c>
      <c r="E6369" s="3">
        <v>984.7</v>
      </c>
      <c r="F6369" s="3">
        <v>1064.0999999999999</v>
      </c>
      <c r="G6369" s="3">
        <v>1053.4000000000001</v>
      </c>
      <c r="H6369" s="5">
        <f>SUM(E6369:G6369)/SUM(B6369:D6369)</f>
        <v>0.9083243053318889</v>
      </c>
      <c r="I6369" s="5">
        <f>SUM(E6369:F6369)/SUM(C6369:D6369)</f>
        <v>0.8585316795172645</v>
      </c>
      <c r="J6369" s="5">
        <f>E6369/C6369</f>
        <v>0.93168700917778402</v>
      </c>
    </row>
    <row r="6370" spans="1:10">
      <c r="A6370" s="1" t="s">
        <v>5777</v>
      </c>
      <c r="B6370" s="2">
        <v>2634.8</v>
      </c>
      <c r="C6370" s="2">
        <v>3224.7</v>
      </c>
      <c r="D6370" s="2">
        <v>3509.7</v>
      </c>
      <c r="E6370" s="3">
        <v>3074.5</v>
      </c>
      <c r="F6370" s="3">
        <v>2889.2</v>
      </c>
      <c r="G6370" s="3">
        <v>2545.5</v>
      </c>
      <c r="H6370" s="5">
        <f>SUM(E6370:G6370)/SUM(B6370:D6370)</f>
        <v>0.9082098791785852</v>
      </c>
      <c r="I6370" s="5">
        <f>SUM(E6370:F6370)/SUM(C6370:D6370)</f>
        <v>0.88555773342836785</v>
      </c>
      <c r="J6370" s="5">
        <f>E6370/C6370</f>
        <v>0.95342202375414775</v>
      </c>
    </row>
    <row r="6371" spans="1:10">
      <c r="A6371" s="1" t="s">
        <v>1459</v>
      </c>
      <c r="B6371" s="2">
        <v>8163.9</v>
      </c>
      <c r="C6371" s="2">
        <v>9457.2000000000007</v>
      </c>
      <c r="D6371" s="2">
        <v>10312.299999999999</v>
      </c>
      <c r="E6371" s="3">
        <v>8778.6</v>
      </c>
      <c r="F6371" s="3">
        <v>9018.2000000000007</v>
      </c>
      <c r="G6371" s="3">
        <v>7568.6</v>
      </c>
      <c r="H6371" s="5">
        <f>SUM(E6371:G6371)/SUM(B6371:D6371)</f>
        <v>0.90806704518604975</v>
      </c>
      <c r="I6371" s="5">
        <f>SUM(E6371:F6371)/SUM(C6371:D6371)</f>
        <v>0.9002149776170365</v>
      </c>
      <c r="J6371" s="5">
        <f>E6371/C6371</f>
        <v>0.92824514655500567</v>
      </c>
    </row>
    <row r="6372" spans="1:10">
      <c r="A6372" s="1" t="s">
        <v>2245</v>
      </c>
      <c r="B6372" s="2">
        <v>720.9</v>
      </c>
      <c r="C6372" s="2">
        <v>869.6</v>
      </c>
      <c r="D6372" s="2">
        <v>972.5</v>
      </c>
      <c r="E6372" s="3">
        <v>769.5</v>
      </c>
      <c r="F6372" s="3">
        <v>799.1</v>
      </c>
      <c r="G6372" s="3">
        <v>758.7</v>
      </c>
      <c r="H6372" s="5">
        <f>SUM(E6372:G6372)/SUM(B6372:D6372)</f>
        <v>0.90803745610612574</v>
      </c>
      <c r="I6372" s="5">
        <f>SUM(E6372:F6372)/SUM(C6372:D6372)</f>
        <v>0.85152814722327774</v>
      </c>
      <c r="J6372" s="5">
        <f>E6372/C6372</f>
        <v>0.88488960441582332</v>
      </c>
    </row>
    <row r="6373" spans="1:10">
      <c r="A6373" s="1" t="s">
        <v>3122</v>
      </c>
      <c r="B6373" s="2">
        <v>993.1</v>
      </c>
      <c r="C6373" s="2">
        <v>1189.9000000000001</v>
      </c>
      <c r="D6373" s="2">
        <v>1370.4</v>
      </c>
      <c r="E6373" s="3">
        <v>1077.9000000000001</v>
      </c>
      <c r="F6373" s="3">
        <v>1057.8</v>
      </c>
      <c r="G6373" s="3">
        <v>1090.9000000000001</v>
      </c>
      <c r="H6373" s="5">
        <f>SUM(E6373:G6373)/SUM(B6373:D6373)</f>
        <v>0.90803174424494848</v>
      </c>
      <c r="I6373" s="5">
        <f>SUM(E6373:F6373)/SUM(C6373:D6373)</f>
        <v>0.83416005936804272</v>
      </c>
      <c r="J6373" s="5">
        <f>E6373/C6373</f>
        <v>0.90587444323052357</v>
      </c>
    </row>
    <row r="6374" spans="1:10">
      <c r="A6374" s="1" t="s">
        <v>3485</v>
      </c>
      <c r="B6374" s="2">
        <v>976.4</v>
      </c>
      <c r="C6374" s="2">
        <v>1206.7</v>
      </c>
      <c r="D6374" s="2">
        <v>1376.2</v>
      </c>
      <c r="E6374" s="3">
        <v>1121</v>
      </c>
      <c r="F6374" s="3">
        <v>1212.4000000000001</v>
      </c>
      <c r="G6374" s="3">
        <v>898.3</v>
      </c>
      <c r="H6374" s="5">
        <f>SUM(E6374:G6374)/SUM(B6374:D6374)</f>
        <v>0.90795943022504411</v>
      </c>
      <c r="I6374" s="5">
        <f>SUM(E6374:F6374)/SUM(C6374:D6374)</f>
        <v>0.90340315149638006</v>
      </c>
      <c r="J6374" s="5">
        <f>E6374/C6374</f>
        <v>0.92897986243473929</v>
      </c>
    </row>
    <row r="6375" spans="1:10">
      <c r="A6375" s="1" t="s">
        <v>3103</v>
      </c>
      <c r="B6375" s="2">
        <v>1258</v>
      </c>
      <c r="C6375" s="2">
        <v>1526.4</v>
      </c>
      <c r="D6375" s="2">
        <v>1942.1</v>
      </c>
      <c r="E6375" s="3">
        <v>1534.8</v>
      </c>
      <c r="F6375" s="3">
        <v>1442.5</v>
      </c>
      <c r="G6375" s="3">
        <v>1314.1</v>
      </c>
      <c r="H6375" s="5">
        <f>SUM(E6375:G6375)/SUM(B6375:D6375)</f>
        <v>0.90794456786205435</v>
      </c>
      <c r="I6375" s="5">
        <f>SUM(E6375:F6375)/SUM(C6375:D6375)</f>
        <v>0.85838258613233387</v>
      </c>
      <c r="J6375" s="5">
        <f>E6375/C6375</f>
        <v>1.0055031446540879</v>
      </c>
    </row>
    <row r="6376" spans="1:10">
      <c r="A6376" s="1" t="s">
        <v>2750</v>
      </c>
      <c r="B6376" s="2">
        <v>29.6</v>
      </c>
      <c r="C6376" s="2">
        <v>37.299999999999997</v>
      </c>
      <c r="D6376" s="2">
        <v>33</v>
      </c>
      <c r="E6376" s="3">
        <v>34.5</v>
      </c>
      <c r="F6376" s="3">
        <v>28</v>
      </c>
      <c r="G6376" s="3">
        <v>28.2</v>
      </c>
      <c r="H6376" s="5">
        <f>SUM(E6376:G6376)/SUM(B6376:D6376)</f>
        <v>0.90790790790790787</v>
      </c>
      <c r="I6376" s="5">
        <f>SUM(E6376:F6376)/SUM(C6376:D6376)</f>
        <v>0.88904694167852061</v>
      </c>
      <c r="J6376" s="5">
        <f>E6376/C6376</f>
        <v>0.92493297587131373</v>
      </c>
    </row>
    <row r="6377" spans="1:10">
      <c r="A6377" s="1" t="s">
        <v>5888</v>
      </c>
      <c r="B6377" s="2">
        <v>1785.7</v>
      </c>
      <c r="C6377" s="2">
        <v>2098.1999999999998</v>
      </c>
      <c r="D6377" s="2">
        <v>2875.2</v>
      </c>
      <c r="E6377" s="3">
        <v>2093.1999999999998</v>
      </c>
      <c r="F6377" s="3">
        <v>2040.4</v>
      </c>
      <c r="G6377" s="3">
        <v>2002</v>
      </c>
      <c r="H6377" s="5">
        <f>SUM(E6377:G6377)/SUM(B6377:D6377)</f>
        <v>0.90775399091595044</v>
      </c>
      <c r="I6377" s="5">
        <f>SUM(E6377:F6377)/SUM(C6377:D6377)</f>
        <v>0.83114167370410597</v>
      </c>
      <c r="J6377" s="5">
        <f>E6377/C6377</f>
        <v>0.99761700505194928</v>
      </c>
    </row>
    <row r="6378" spans="1:10">
      <c r="A6378" s="1" t="s">
        <v>29</v>
      </c>
      <c r="B6378" s="2">
        <v>686.1</v>
      </c>
      <c r="C6378" s="2">
        <v>825.9</v>
      </c>
      <c r="D6378" s="2">
        <v>1053.0999999999999</v>
      </c>
      <c r="E6378" s="3">
        <v>775.3</v>
      </c>
      <c r="F6378" s="3">
        <v>778</v>
      </c>
      <c r="G6378" s="3">
        <v>775.1</v>
      </c>
      <c r="H6378" s="5">
        <f>SUM(E6378:G6378)/SUM(B6378:D6378)</f>
        <v>0.90772289579353638</v>
      </c>
      <c r="I6378" s="5">
        <f>SUM(E6378:F6378)/SUM(C6378:D6378)</f>
        <v>0.82666311868014897</v>
      </c>
      <c r="J6378" s="5">
        <f>E6378/C6378</f>
        <v>0.93873350284538082</v>
      </c>
    </row>
    <row r="6379" spans="1:10">
      <c r="A6379" s="1" t="s">
        <v>1446</v>
      </c>
      <c r="B6379" s="2">
        <v>6083.7</v>
      </c>
      <c r="C6379" s="2">
        <v>7358.3</v>
      </c>
      <c r="D6379" s="2">
        <v>7996.7</v>
      </c>
      <c r="E6379" s="3">
        <v>6849.6</v>
      </c>
      <c r="F6379" s="3">
        <v>6711.4</v>
      </c>
      <c r="G6379" s="3">
        <v>5896.4</v>
      </c>
      <c r="H6379" s="5">
        <f>SUM(E6379:G6379)/SUM(B6379:D6379)</f>
        <v>0.90758301576121692</v>
      </c>
      <c r="I6379" s="5">
        <f>SUM(E6379:F6379)/SUM(C6379:D6379)</f>
        <v>0.88316509280364697</v>
      </c>
      <c r="J6379" s="5">
        <f>E6379/C6379</f>
        <v>0.93086718399630353</v>
      </c>
    </row>
    <row r="6380" spans="1:10">
      <c r="A6380" s="1" t="s">
        <v>4668</v>
      </c>
      <c r="B6380" s="2">
        <v>174.6</v>
      </c>
      <c r="C6380" s="2">
        <v>215</v>
      </c>
      <c r="D6380" s="2">
        <v>274.60000000000002</v>
      </c>
      <c r="E6380" s="3">
        <v>186.1</v>
      </c>
      <c r="F6380" s="3">
        <v>206.1</v>
      </c>
      <c r="G6380" s="3">
        <v>210.6</v>
      </c>
      <c r="H6380" s="5">
        <f>SUM(E6380:G6380)/SUM(B6380:D6380)</f>
        <v>0.90755796446853343</v>
      </c>
      <c r="I6380" s="5">
        <f>SUM(E6380:F6380)/SUM(C6380:D6380)</f>
        <v>0.8010620915032679</v>
      </c>
      <c r="J6380" s="5">
        <f>E6380/C6380</f>
        <v>0.86558139534883716</v>
      </c>
    </row>
    <row r="6381" spans="1:10">
      <c r="A6381" s="1" t="s">
        <v>1799</v>
      </c>
      <c r="B6381" s="2">
        <v>1834.3</v>
      </c>
      <c r="C6381" s="2">
        <v>2106.1</v>
      </c>
      <c r="D6381" s="2">
        <v>2853</v>
      </c>
      <c r="E6381" s="3">
        <v>2237.1</v>
      </c>
      <c r="F6381" s="3">
        <v>1876.2</v>
      </c>
      <c r="G6381" s="3">
        <v>2051.9</v>
      </c>
      <c r="H6381" s="5">
        <f>SUM(E6381:G6381)/SUM(B6381:D6381)</f>
        <v>0.90752789472134732</v>
      </c>
      <c r="I6381" s="5">
        <f>SUM(E6381:F6381)/SUM(C6381:D6381)</f>
        <v>0.8294448589461797</v>
      </c>
      <c r="J6381" s="5">
        <f>E6381/C6381</f>
        <v>1.0622002753905322</v>
      </c>
    </row>
    <row r="6382" spans="1:10">
      <c r="A6382" s="1" t="s">
        <v>1718</v>
      </c>
      <c r="B6382" s="2">
        <v>194</v>
      </c>
      <c r="C6382" s="2">
        <v>206.1</v>
      </c>
      <c r="D6382" s="2">
        <v>288.8</v>
      </c>
      <c r="E6382" s="3">
        <v>196.8</v>
      </c>
      <c r="F6382" s="3">
        <v>229.3</v>
      </c>
      <c r="G6382" s="3">
        <v>199</v>
      </c>
      <c r="H6382" s="5">
        <f>SUM(E6382:G6382)/SUM(B6382:D6382)</f>
        <v>0.9073885905066047</v>
      </c>
      <c r="I6382" s="5">
        <f>SUM(E6382:F6382)/SUM(C6382:D6382)</f>
        <v>0.86098201656900397</v>
      </c>
      <c r="J6382" s="5">
        <f>E6382/C6382</f>
        <v>0.95487627365356631</v>
      </c>
    </row>
    <row r="6383" spans="1:10">
      <c r="A6383" s="1" t="s">
        <v>313</v>
      </c>
      <c r="B6383" s="2">
        <v>1224.9000000000001</v>
      </c>
      <c r="C6383" s="2">
        <v>1413.8</v>
      </c>
      <c r="D6383" s="2">
        <v>1572.6</v>
      </c>
      <c r="E6383" s="3">
        <v>1317.8</v>
      </c>
      <c r="F6383" s="3">
        <v>1304.2</v>
      </c>
      <c r="G6383" s="3">
        <v>1198.9000000000001</v>
      </c>
      <c r="H6383" s="5">
        <f>SUM(E6383:G6383)/SUM(B6383:D6383)</f>
        <v>0.90729703416997143</v>
      </c>
      <c r="I6383" s="5">
        <f>SUM(E6383:F6383)/SUM(C6383:D6383)</f>
        <v>0.8779801768015002</v>
      </c>
      <c r="J6383" s="5">
        <f>E6383/C6383</f>
        <v>0.93209789220540384</v>
      </c>
    </row>
    <row r="6384" spans="1:10">
      <c r="A6384" s="1" t="s">
        <v>2631</v>
      </c>
      <c r="B6384" s="2">
        <v>8152.1</v>
      </c>
      <c r="C6384" s="2">
        <v>8115.3</v>
      </c>
      <c r="D6384" s="2">
        <v>4594.5</v>
      </c>
      <c r="E6384" s="3">
        <v>10198.200000000001</v>
      </c>
      <c r="F6384" s="3">
        <v>8301</v>
      </c>
      <c r="G6384" s="3">
        <v>427.8</v>
      </c>
      <c r="H6384" s="5">
        <f>SUM(E6384:G6384)/SUM(B6384:D6384)</f>
        <v>0.90725197609038477</v>
      </c>
      <c r="I6384" s="5">
        <f>SUM(E6384:F6384)/SUM(C6384:D6384)</f>
        <v>1.4555067743001464</v>
      </c>
      <c r="J6384" s="5">
        <f>E6384/C6384</f>
        <v>1.2566633396177591</v>
      </c>
    </row>
    <row r="6385" spans="1:10">
      <c r="A6385" s="1" t="s">
        <v>2359</v>
      </c>
      <c r="B6385" s="2">
        <v>5107.1000000000004</v>
      </c>
      <c r="C6385" s="2">
        <v>6889.8</v>
      </c>
      <c r="D6385" s="2">
        <v>8331.7999999999993</v>
      </c>
      <c r="E6385" s="3">
        <v>6619</v>
      </c>
      <c r="F6385" s="3">
        <v>6704</v>
      </c>
      <c r="G6385" s="3">
        <v>5118.5</v>
      </c>
      <c r="H6385" s="5">
        <f>SUM(E6385:G6385)/SUM(B6385:D6385)</f>
        <v>0.90716573120760302</v>
      </c>
      <c r="I6385" s="5">
        <f>SUM(E6385:F6385)/SUM(C6385:D6385)</f>
        <v>0.8752693540757871</v>
      </c>
      <c r="J6385" s="5">
        <f>E6385/C6385</f>
        <v>0.96069552091497579</v>
      </c>
    </row>
    <row r="6386" spans="1:10">
      <c r="A6386" s="1" t="s">
        <v>1314</v>
      </c>
      <c r="B6386" s="2">
        <v>3276.8</v>
      </c>
      <c r="C6386" s="2">
        <v>4099.1000000000004</v>
      </c>
      <c r="D6386" s="2">
        <v>5110.5</v>
      </c>
      <c r="E6386" s="3">
        <v>4002.1</v>
      </c>
      <c r="F6386" s="3">
        <v>3843.9</v>
      </c>
      <c r="G6386" s="3">
        <v>3479.3</v>
      </c>
      <c r="H6386" s="5">
        <f>SUM(E6386:G6386)/SUM(B6386:D6386)</f>
        <v>0.90701082778062514</v>
      </c>
      <c r="I6386" s="5">
        <f>SUM(E6386:F6386)/SUM(C6386:D6386)</f>
        <v>0.85193710910354414</v>
      </c>
      <c r="J6386" s="5">
        <f>E6386/C6386</f>
        <v>0.9763362689370837</v>
      </c>
    </row>
    <row r="6387" spans="1:10">
      <c r="A6387" s="1" t="s">
        <v>1435</v>
      </c>
      <c r="B6387" s="2">
        <v>1047.0999999999999</v>
      </c>
      <c r="C6387" s="2">
        <v>1358.3</v>
      </c>
      <c r="D6387" s="2">
        <v>1559.5</v>
      </c>
      <c r="E6387" s="3">
        <v>1164.3</v>
      </c>
      <c r="F6387" s="3">
        <v>1165</v>
      </c>
      <c r="G6387" s="3">
        <v>1266.4000000000001</v>
      </c>
      <c r="H6387" s="5">
        <f>SUM(E6387:G6387)/SUM(B6387:D6387)</f>
        <v>0.90688289742490369</v>
      </c>
      <c r="I6387" s="5">
        <f>SUM(E6387:F6387)/SUM(C6387:D6387)</f>
        <v>0.79830694358763454</v>
      </c>
      <c r="J6387" s="5">
        <f>E6387/C6387</f>
        <v>0.85717440918795551</v>
      </c>
    </row>
    <row r="6388" spans="1:10">
      <c r="A6388" s="1" t="s">
        <v>1453</v>
      </c>
      <c r="B6388" s="2">
        <v>463.6</v>
      </c>
      <c r="C6388" s="2">
        <v>506.8</v>
      </c>
      <c r="D6388" s="2">
        <v>595.29999999999995</v>
      </c>
      <c r="E6388" s="3">
        <v>518.9</v>
      </c>
      <c r="F6388" s="3">
        <v>505.5</v>
      </c>
      <c r="G6388" s="3">
        <v>395.3</v>
      </c>
      <c r="H6388" s="5">
        <f>SUM(E6388:G6388)/SUM(B6388:D6388)</f>
        <v>0.9067509740052373</v>
      </c>
      <c r="I6388" s="5">
        <f>SUM(E6388:F6388)/SUM(C6388:D6388)</f>
        <v>0.92949823065057635</v>
      </c>
      <c r="J6388" s="5">
        <f>E6388/C6388</f>
        <v>1.0238752959747435</v>
      </c>
    </row>
    <row r="6389" spans="1:10">
      <c r="A6389" s="1" t="s">
        <v>3773</v>
      </c>
      <c r="B6389" s="2">
        <v>425.8</v>
      </c>
      <c r="C6389" s="2">
        <v>495.4</v>
      </c>
      <c r="D6389" s="2">
        <v>602.70000000000005</v>
      </c>
      <c r="E6389" s="3">
        <v>495.5</v>
      </c>
      <c r="F6389" s="3">
        <v>528.1</v>
      </c>
      <c r="G6389" s="3">
        <v>358.1</v>
      </c>
      <c r="H6389" s="5">
        <f>SUM(E6389:G6389)/SUM(B6389:D6389)</f>
        <v>0.90668679047181566</v>
      </c>
      <c r="I6389" s="5">
        <f>SUM(E6389:F6389)/SUM(C6389:D6389)</f>
        <v>0.93215554138967316</v>
      </c>
      <c r="J6389" s="5">
        <f>E6389/C6389</f>
        <v>1.0002018570851838</v>
      </c>
    </row>
    <row r="6390" spans="1:10">
      <c r="A6390" s="1" t="s">
        <v>137</v>
      </c>
      <c r="B6390" s="2">
        <v>831</v>
      </c>
      <c r="C6390" s="2">
        <v>889.8</v>
      </c>
      <c r="D6390" s="2">
        <v>900</v>
      </c>
      <c r="E6390" s="3">
        <v>933.2</v>
      </c>
      <c r="F6390" s="3">
        <v>844.6</v>
      </c>
      <c r="G6390" s="3">
        <v>598.29999999999995</v>
      </c>
      <c r="H6390" s="5">
        <f>SUM(E6390:G6390)/SUM(B6390:D6390)</f>
        <v>0.90663156288156299</v>
      </c>
      <c r="I6390" s="5">
        <f>SUM(E6390:F6390)/SUM(C6390:D6390)</f>
        <v>0.99329534026148181</v>
      </c>
      <c r="J6390" s="5">
        <f>E6390/C6390</f>
        <v>1.0487750056192404</v>
      </c>
    </row>
    <row r="6391" spans="1:10">
      <c r="A6391" s="1" t="s">
        <v>4420</v>
      </c>
      <c r="B6391" s="2">
        <v>17.899999999999999</v>
      </c>
      <c r="C6391" s="2">
        <v>32.700000000000003</v>
      </c>
      <c r="D6391" s="2">
        <v>36.1</v>
      </c>
      <c r="E6391" s="3">
        <v>26.6</v>
      </c>
      <c r="F6391" s="3">
        <v>24.4</v>
      </c>
      <c r="G6391" s="3">
        <v>27.6</v>
      </c>
      <c r="H6391" s="5">
        <f>SUM(E6391:G6391)/SUM(B6391:D6391)</f>
        <v>0.90657439446366772</v>
      </c>
      <c r="I6391" s="5">
        <f>SUM(E6391:F6391)/SUM(C6391:D6391)</f>
        <v>0.74127906976744173</v>
      </c>
      <c r="J6391" s="5">
        <f>E6391/C6391</f>
        <v>0.81345565749235471</v>
      </c>
    </row>
    <row r="6392" spans="1:10">
      <c r="A6392" s="1" t="s">
        <v>6057</v>
      </c>
      <c r="B6392" s="2">
        <v>523.5</v>
      </c>
      <c r="C6392" s="2">
        <v>582.79999999999995</v>
      </c>
      <c r="D6392" s="2">
        <v>712.6</v>
      </c>
      <c r="E6392" s="3">
        <v>601.6</v>
      </c>
      <c r="F6392" s="3">
        <v>617</v>
      </c>
      <c r="G6392" s="3">
        <v>430.3</v>
      </c>
      <c r="H6392" s="5">
        <f>SUM(E6392:G6392)/SUM(B6392:D6392)</f>
        <v>0.90653691791742252</v>
      </c>
      <c r="I6392" s="5">
        <f>SUM(E6392:F6392)/SUM(C6392:D6392)</f>
        <v>0.94071329319129215</v>
      </c>
      <c r="J6392" s="5">
        <f>E6392/C6392</f>
        <v>1.0322580645161292</v>
      </c>
    </row>
    <row r="6393" spans="1:10">
      <c r="A6393" s="1" t="s">
        <v>1654</v>
      </c>
      <c r="B6393" s="2">
        <v>4932.3</v>
      </c>
      <c r="C6393" s="2">
        <v>6112.8</v>
      </c>
      <c r="D6393" s="2">
        <v>6762.2</v>
      </c>
      <c r="E6393" s="3">
        <v>5813</v>
      </c>
      <c r="F6393" s="3">
        <v>5684</v>
      </c>
      <c r="G6393" s="3">
        <v>4645.2</v>
      </c>
      <c r="H6393" s="5">
        <f>SUM(E6393:G6393)/SUM(B6393:D6393)</f>
        <v>0.90649340439033443</v>
      </c>
      <c r="I6393" s="5">
        <f>SUM(E6393:F6393)/SUM(C6393:D6393)</f>
        <v>0.89297087378640772</v>
      </c>
      <c r="J6393" s="5">
        <f>E6393/C6393</f>
        <v>0.95095537233346417</v>
      </c>
    </row>
    <row r="6394" spans="1:10">
      <c r="A6394" s="1" t="s">
        <v>5177</v>
      </c>
      <c r="B6394" s="2">
        <v>2473.6999999999998</v>
      </c>
      <c r="C6394" s="2">
        <v>2800</v>
      </c>
      <c r="D6394" s="2">
        <v>3130.1</v>
      </c>
      <c r="E6394" s="3">
        <v>2872.4</v>
      </c>
      <c r="F6394" s="3">
        <v>2804.6</v>
      </c>
      <c r="G6394" s="3">
        <v>1940.1</v>
      </c>
      <c r="H6394" s="5">
        <f>SUM(E6394:G6394)/SUM(B6394:D6394)</f>
        <v>0.90638758656798124</v>
      </c>
      <c r="I6394" s="5">
        <f>SUM(E6394:F6394)/SUM(C6394:D6394)</f>
        <v>0.95731943812077358</v>
      </c>
      <c r="J6394" s="5">
        <f>E6394/C6394</f>
        <v>1.0258571428571428</v>
      </c>
    </row>
    <row r="6395" spans="1:10">
      <c r="A6395" s="1" t="s">
        <v>6945</v>
      </c>
      <c r="B6395" s="2">
        <v>59.7</v>
      </c>
      <c r="C6395" s="2">
        <v>77.8</v>
      </c>
      <c r="D6395" s="2">
        <v>98.5</v>
      </c>
      <c r="E6395" s="3">
        <v>64.400000000000006</v>
      </c>
      <c r="F6395" s="3">
        <v>69.400000000000006</v>
      </c>
      <c r="G6395" s="3">
        <v>80.099999999999994</v>
      </c>
      <c r="H6395" s="5">
        <f>SUM(E6395:G6395)/SUM(B6395:D6395)</f>
        <v>0.90635593220338984</v>
      </c>
      <c r="I6395" s="5">
        <f>SUM(E6395:F6395)/SUM(C6395:D6395)</f>
        <v>0.75893363584798645</v>
      </c>
      <c r="J6395" s="5">
        <f>E6395/C6395</f>
        <v>0.82776349614395894</v>
      </c>
    </row>
    <row r="6396" spans="1:10">
      <c r="A6396" s="1" t="s">
        <v>883</v>
      </c>
      <c r="B6396" s="2">
        <v>12652.9</v>
      </c>
      <c r="C6396" s="2">
        <v>15662</v>
      </c>
      <c r="D6396" s="2">
        <v>17477.8</v>
      </c>
      <c r="E6396" s="3">
        <v>14958.7</v>
      </c>
      <c r="F6396" s="3">
        <v>14214.5</v>
      </c>
      <c r="G6396" s="3">
        <v>12328.3</v>
      </c>
      <c r="H6396" s="5">
        <f>SUM(E6396:G6396)/SUM(B6396:D6396)</f>
        <v>0.90629074066390503</v>
      </c>
      <c r="I6396" s="5">
        <f>SUM(E6396:F6396)/SUM(C6396:D6396)</f>
        <v>0.88030706280665538</v>
      </c>
      <c r="J6396" s="5">
        <f>E6396/C6396</f>
        <v>0.95509513472098073</v>
      </c>
    </row>
    <row r="6397" spans="1:10">
      <c r="A6397" s="1" t="s">
        <v>4748</v>
      </c>
      <c r="B6397" s="2">
        <v>6731.1</v>
      </c>
      <c r="C6397" s="2">
        <v>8088.2</v>
      </c>
      <c r="D6397" s="2">
        <v>9386.7999999999993</v>
      </c>
      <c r="E6397" s="3">
        <v>7609.3</v>
      </c>
      <c r="F6397" s="3">
        <v>7953.8</v>
      </c>
      <c r="G6397" s="3">
        <v>6372</v>
      </c>
      <c r="H6397" s="5">
        <f>SUM(E6397:G6397)/SUM(B6397:D6397)</f>
        <v>0.90618067346660547</v>
      </c>
      <c r="I6397" s="5">
        <f>SUM(E6397:F6397)/SUM(C6397:D6397)</f>
        <v>0.89059227467811164</v>
      </c>
      <c r="J6397" s="5">
        <f>E6397/C6397</f>
        <v>0.9407902870848891</v>
      </c>
    </row>
    <row r="6398" spans="1:10">
      <c r="A6398" s="1" t="s">
        <v>7221</v>
      </c>
      <c r="B6398" s="2">
        <v>1546.6</v>
      </c>
      <c r="C6398" s="2">
        <v>1785.6</v>
      </c>
      <c r="D6398" s="2">
        <v>2098.3000000000002</v>
      </c>
      <c r="E6398" s="3">
        <v>1722.9</v>
      </c>
      <c r="F6398" s="3">
        <v>1675.7</v>
      </c>
      <c r="G6398" s="3">
        <v>1522.4</v>
      </c>
      <c r="H6398" s="5">
        <f>SUM(E6398:G6398)/SUM(B6398:D6398)</f>
        <v>0.90617806831783443</v>
      </c>
      <c r="I6398" s="5">
        <f>SUM(E6398:F6398)/SUM(C6398:D6398)</f>
        <v>0.87504827621720438</v>
      </c>
      <c r="J6398" s="5">
        <f>E6398/C6398</f>
        <v>0.96488575268817212</v>
      </c>
    </row>
    <row r="6399" spans="1:10">
      <c r="A6399" s="1" t="s">
        <v>5146</v>
      </c>
      <c r="B6399" s="2">
        <v>1163.2</v>
      </c>
      <c r="C6399" s="2">
        <v>1420.3</v>
      </c>
      <c r="D6399" s="2">
        <v>1608.9</v>
      </c>
      <c r="E6399" s="3">
        <v>1303.2</v>
      </c>
      <c r="F6399" s="3">
        <v>1414.7</v>
      </c>
      <c r="G6399" s="3">
        <v>1080.5999999999999</v>
      </c>
      <c r="H6399" s="5">
        <f>SUM(E6399:G6399)/SUM(B6399:D6399)</f>
        <v>0.90604427058486792</v>
      </c>
      <c r="I6399" s="5">
        <f>SUM(E6399:F6399)/SUM(C6399:D6399)</f>
        <v>0.89723359302786221</v>
      </c>
      <c r="J6399" s="5">
        <f>E6399/C6399</f>
        <v>0.91755262972611429</v>
      </c>
    </row>
    <row r="6400" spans="1:10">
      <c r="A6400" s="1" t="s">
        <v>7185</v>
      </c>
      <c r="B6400" s="2">
        <v>3108.6</v>
      </c>
      <c r="C6400" s="2">
        <v>4081.3</v>
      </c>
      <c r="D6400" s="2">
        <v>4946.8999999999996</v>
      </c>
      <c r="E6400" s="3">
        <v>3728.7</v>
      </c>
      <c r="F6400" s="3">
        <v>3665.9</v>
      </c>
      <c r="G6400" s="3">
        <v>3599.5</v>
      </c>
      <c r="H6400" s="5">
        <f>SUM(E6400:G6400)/SUM(B6400:D6400)</f>
        <v>0.90584832904884327</v>
      </c>
      <c r="I6400" s="5">
        <f>SUM(E6400:F6400)/SUM(C6400:D6400)</f>
        <v>0.81905584723422165</v>
      </c>
      <c r="J6400" s="5">
        <f>E6400/C6400</f>
        <v>0.91360595888564911</v>
      </c>
    </row>
    <row r="6401" spans="1:10">
      <c r="A6401" s="1" t="s">
        <v>2061</v>
      </c>
      <c r="B6401" s="2">
        <v>1444.1</v>
      </c>
      <c r="C6401" s="2">
        <v>1659.6</v>
      </c>
      <c r="D6401" s="2">
        <v>1978.1</v>
      </c>
      <c r="E6401" s="3">
        <v>1651.6</v>
      </c>
      <c r="F6401" s="3">
        <v>1542.5</v>
      </c>
      <c r="G6401" s="3">
        <v>1409</v>
      </c>
      <c r="H6401" s="5">
        <f>SUM(E6401:G6401)/SUM(B6401:D6401)</f>
        <v>0.90580109410051579</v>
      </c>
      <c r="I6401" s="5">
        <f>SUM(E6401:F6401)/SUM(C6401:D6401)</f>
        <v>0.8780548148555406</v>
      </c>
      <c r="J6401" s="5">
        <f>E6401/C6401</f>
        <v>0.9951795613400819</v>
      </c>
    </row>
    <row r="6402" spans="1:10">
      <c r="A6402" s="1" t="s">
        <v>1997</v>
      </c>
      <c r="B6402" s="2">
        <v>2968.1</v>
      </c>
      <c r="C6402" s="2">
        <v>3568.2</v>
      </c>
      <c r="D6402" s="2">
        <v>4446.7</v>
      </c>
      <c r="E6402" s="3">
        <v>3343.2</v>
      </c>
      <c r="F6402" s="3">
        <v>3301.4</v>
      </c>
      <c r="G6402" s="3">
        <v>3303.3</v>
      </c>
      <c r="H6402" s="5">
        <f>SUM(E6402:G6402)/SUM(B6402:D6402)</f>
        <v>0.90575434762815277</v>
      </c>
      <c r="I6402" s="5">
        <f>SUM(E6402:F6402)/SUM(C6402:D6402)</f>
        <v>0.82903092989307425</v>
      </c>
      <c r="J6402" s="5">
        <f>E6402/C6402</f>
        <v>0.93694299646880785</v>
      </c>
    </row>
    <row r="6403" spans="1:10">
      <c r="A6403" s="1" t="s">
        <v>1448</v>
      </c>
      <c r="B6403" s="2">
        <v>3290.2</v>
      </c>
      <c r="C6403" s="2">
        <v>4029.4</v>
      </c>
      <c r="D6403" s="2">
        <v>4726.3999999999996</v>
      </c>
      <c r="E6403" s="3">
        <v>3997.5</v>
      </c>
      <c r="F6403" s="3">
        <v>3768.8</v>
      </c>
      <c r="G6403" s="3">
        <v>3143.3</v>
      </c>
      <c r="H6403" s="5">
        <f>SUM(E6403:G6403)/SUM(B6403:D6403)</f>
        <v>0.90566163041673586</v>
      </c>
      <c r="I6403" s="5">
        <f>SUM(E6403:F6403)/SUM(C6403:D6403)</f>
        <v>0.88698919573311419</v>
      </c>
      <c r="J6403" s="5">
        <f>E6403/C6403</f>
        <v>0.9920831885640542</v>
      </c>
    </row>
    <row r="6404" spans="1:10">
      <c r="A6404" s="1" t="s">
        <v>5438</v>
      </c>
      <c r="B6404" s="2">
        <v>122.5</v>
      </c>
      <c r="C6404" s="2">
        <v>145.6</v>
      </c>
      <c r="D6404" s="2">
        <v>135.69999999999999</v>
      </c>
      <c r="E6404" s="3">
        <v>123.3</v>
      </c>
      <c r="F6404" s="3">
        <v>142</v>
      </c>
      <c r="G6404" s="3">
        <v>100.4</v>
      </c>
      <c r="H6404" s="5">
        <f>SUM(E6404:G6404)/SUM(B6404:D6404)</f>
        <v>0.90564635958395256</v>
      </c>
      <c r="I6404" s="5">
        <f>SUM(E6404:F6404)/SUM(C6404:D6404)</f>
        <v>0.94312122289370803</v>
      </c>
      <c r="J6404" s="5">
        <f>E6404/C6404</f>
        <v>0.84684065934065933</v>
      </c>
    </row>
    <row r="6405" spans="1:10">
      <c r="A6405" s="1" t="s">
        <v>1523</v>
      </c>
      <c r="B6405" s="2">
        <v>218.9</v>
      </c>
      <c r="C6405" s="2">
        <v>284.7</v>
      </c>
      <c r="D6405" s="2">
        <v>251.4</v>
      </c>
      <c r="E6405" s="3">
        <v>236.9</v>
      </c>
      <c r="F6405" s="3">
        <v>204.2</v>
      </c>
      <c r="G6405" s="3">
        <v>242.6</v>
      </c>
      <c r="H6405" s="5">
        <f>SUM(E6405:G6405)/SUM(B6405:D6405)</f>
        <v>0.90556291390728483</v>
      </c>
      <c r="I6405" s="5">
        <f>SUM(E6405:F6405)/SUM(C6405:D6405)</f>
        <v>0.82279425480320834</v>
      </c>
      <c r="J6405" s="5">
        <f>E6405/C6405</f>
        <v>0.83210396909027051</v>
      </c>
    </row>
    <row r="6406" spans="1:10">
      <c r="A6406" s="1" t="s">
        <v>680</v>
      </c>
      <c r="B6406" s="2">
        <v>14795.6</v>
      </c>
      <c r="C6406" s="2">
        <v>18426.8</v>
      </c>
      <c r="D6406" s="2">
        <v>22013.200000000001</v>
      </c>
      <c r="E6406" s="3">
        <v>17978.900000000001</v>
      </c>
      <c r="F6406" s="3">
        <v>16979.2</v>
      </c>
      <c r="G6406" s="3">
        <v>15054.2</v>
      </c>
      <c r="H6406" s="5">
        <f>SUM(E6406:G6406)/SUM(B6406:D6406)</f>
        <v>0.9054359869359615</v>
      </c>
      <c r="I6406" s="5">
        <f>SUM(E6406:F6406)/SUM(C6406:D6406)</f>
        <v>0.86444362017804166</v>
      </c>
      <c r="J6406" s="5">
        <f>E6406/C6406</f>
        <v>0.97569301235157502</v>
      </c>
    </row>
    <row r="6407" spans="1:10">
      <c r="A6407" s="1" t="s">
        <v>6615</v>
      </c>
      <c r="B6407" s="2">
        <v>1032.4000000000001</v>
      </c>
      <c r="C6407" s="2">
        <v>1159.4000000000001</v>
      </c>
      <c r="D6407" s="2">
        <v>1515.4</v>
      </c>
      <c r="E6407" s="3">
        <v>1133.5999999999999</v>
      </c>
      <c r="F6407" s="3">
        <v>1078.8</v>
      </c>
      <c r="G6407" s="3">
        <v>1144</v>
      </c>
      <c r="H6407" s="5">
        <f>SUM(E6407:G6407)/SUM(B6407:D6407)</f>
        <v>0.90537332757876543</v>
      </c>
      <c r="I6407" s="5">
        <f>SUM(E6407:F6407)/SUM(C6407:D6407)</f>
        <v>0.82712726185135321</v>
      </c>
      <c r="J6407" s="5">
        <f>E6407/C6407</f>
        <v>0.97774711057443486</v>
      </c>
    </row>
    <row r="6408" spans="1:10">
      <c r="A6408" s="1" t="s">
        <v>6409</v>
      </c>
      <c r="B6408" s="2">
        <v>28.9</v>
      </c>
      <c r="C6408" s="2">
        <v>39.9</v>
      </c>
      <c r="D6408" s="2">
        <v>33.700000000000003</v>
      </c>
      <c r="E6408" s="3">
        <v>34</v>
      </c>
      <c r="F6408" s="3">
        <v>37.4</v>
      </c>
      <c r="G6408" s="3">
        <v>21.4</v>
      </c>
      <c r="H6408" s="5">
        <f>SUM(E6408:G6408)/SUM(B6408:D6408)</f>
        <v>0.90536585365853672</v>
      </c>
      <c r="I6408" s="5">
        <f>SUM(E6408:F6408)/SUM(C6408:D6408)</f>
        <v>0.97010869565217406</v>
      </c>
      <c r="J6408" s="5">
        <f>E6408/C6408</f>
        <v>0.8521303258145364</v>
      </c>
    </row>
    <row r="6409" spans="1:10">
      <c r="A6409" s="1" t="s">
        <v>254</v>
      </c>
      <c r="B6409" s="2">
        <v>2809.2</v>
      </c>
      <c r="C6409" s="2">
        <v>3387.7</v>
      </c>
      <c r="D6409" s="2">
        <v>4367.6000000000004</v>
      </c>
      <c r="E6409" s="3">
        <v>3343.2</v>
      </c>
      <c r="F6409" s="3">
        <v>3083.1</v>
      </c>
      <c r="G6409" s="3">
        <v>3136.9</v>
      </c>
      <c r="H6409" s="5">
        <f>SUM(E6409:G6409)/SUM(B6409:D6409)</f>
        <v>0.90522031331345532</v>
      </c>
      <c r="I6409" s="5">
        <f>SUM(E6409:F6409)/SUM(C6409:D6409)</f>
        <v>0.82863332172836635</v>
      </c>
      <c r="J6409" s="5">
        <f>E6409/C6409</f>
        <v>0.98686424417746554</v>
      </c>
    </row>
    <row r="6410" spans="1:10">
      <c r="A6410" s="1" t="s">
        <v>6140</v>
      </c>
      <c r="B6410" s="2">
        <v>217.8</v>
      </c>
      <c r="C6410" s="2">
        <v>236.2</v>
      </c>
      <c r="D6410" s="2">
        <v>321.10000000000002</v>
      </c>
      <c r="E6410" s="3">
        <v>227.1</v>
      </c>
      <c r="F6410" s="3">
        <v>250</v>
      </c>
      <c r="G6410" s="3">
        <v>224.5</v>
      </c>
      <c r="H6410" s="5">
        <f>SUM(E6410:G6410)/SUM(B6410:D6410)</f>
        <v>0.90517352599664558</v>
      </c>
      <c r="I6410" s="5">
        <f>SUM(E6410:F6410)/SUM(C6410:D6410)</f>
        <v>0.85609187152341659</v>
      </c>
      <c r="J6410" s="5">
        <f>E6410/C6410</f>
        <v>0.96147332768839966</v>
      </c>
    </row>
    <row r="6411" spans="1:10">
      <c r="A6411" s="1" t="s">
        <v>2392</v>
      </c>
      <c r="B6411" s="2">
        <v>3397.1</v>
      </c>
      <c r="C6411" s="2">
        <v>4561.7</v>
      </c>
      <c r="D6411" s="2">
        <v>4322.5</v>
      </c>
      <c r="E6411" s="3">
        <v>3867.2</v>
      </c>
      <c r="F6411" s="3">
        <v>4181.2</v>
      </c>
      <c r="G6411" s="3">
        <v>3068.3</v>
      </c>
      <c r="H6411" s="5">
        <f>SUM(E6411:G6411)/SUM(B6411:D6411)</f>
        <v>0.90517290514847792</v>
      </c>
      <c r="I6411" s="5">
        <f>SUM(E6411:F6411)/SUM(C6411:D6411)</f>
        <v>0.90592287431620167</v>
      </c>
      <c r="J6411" s="5">
        <f>E6411/C6411</f>
        <v>0.84775412675099193</v>
      </c>
    </row>
    <row r="6412" spans="1:10">
      <c r="A6412" s="1" t="s">
        <v>5952</v>
      </c>
      <c r="B6412" s="2">
        <v>1302.0999999999999</v>
      </c>
      <c r="C6412" s="2">
        <v>1584.1</v>
      </c>
      <c r="D6412" s="2">
        <v>1896.7</v>
      </c>
      <c r="E6412" s="3">
        <v>1523</v>
      </c>
      <c r="F6412" s="3">
        <v>1540.4</v>
      </c>
      <c r="G6412" s="3">
        <v>1265.9000000000001</v>
      </c>
      <c r="H6412" s="5">
        <f>SUM(E6412:G6412)/SUM(B6412:D6412)</f>
        <v>0.90516214012419249</v>
      </c>
      <c r="I6412" s="5">
        <f>SUM(E6412:F6412)/SUM(C6412:D6412)</f>
        <v>0.88008503792231674</v>
      </c>
      <c r="J6412" s="5">
        <f>E6412/C6412</f>
        <v>0.96142920270184973</v>
      </c>
    </row>
    <row r="6413" spans="1:10">
      <c r="A6413" s="1" t="s">
        <v>610</v>
      </c>
      <c r="B6413" s="2">
        <v>43023.6</v>
      </c>
      <c r="C6413" s="2">
        <v>49329.3</v>
      </c>
      <c r="D6413" s="2">
        <v>56181.4</v>
      </c>
      <c r="E6413" s="3">
        <v>49042.8</v>
      </c>
      <c r="F6413" s="3">
        <v>51044.7</v>
      </c>
      <c r="G6413" s="3">
        <v>34355</v>
      </c>
      <c r="H6413" s="5">
        <f>SUM(E6413:G6413)/SUM(B6413:D6413)</f>
        <v>0.90512763718548517</v>
      </c>
      <c r="I6413" s="5">
        <f>SUM(E6413:F6413)/SUM(C6413:D6413)</f>
        <v>0.94860047369603262</v>
      </c>
      <c r="J6413" s="5">
        <f>E6413/C6413</f>
        <v>0.99419209273190579</v>
      </c>
    </row>
    <row r="6414" spans="1:10">
      <c r="A6414" s="1" t="s">
        <v>1635</v>
      </c>
      <c r="B6414" s="2">
        <v>2589.1</v>
      </c>
      <c r="C6414" s="2">
        <v>3319.8</v>
      </c>
      <c r="D6414" s="2">
        <v>3332.9</v>
      </c>
      <c r="E6414" s="3">
        <v>2990.5</v>
      </c>
      <c r="F6414" s="3">
        <v>3156</v>
      </c>
      <c r="G6414" s="3">
        <v>2215.9</v>
      </c>
      <c r="H6414" s="5">
        <f>SUM(E6414:G6414)/SUM(B6414:D6414)</f>
        <v>0.90484537644181873</v>
      </c>
      <c r="I6414" s="5">
        <f>SUM(E6414:F6414)/SUM(C6414:D6414)</f>
        <v>0.92391059269168896</v>
      </c>
      <c r="J6414" s="5">
        <f>E6414/C6414</f>
        <v>0.90080727754684009</v>
      </c>
    </row>
    <row r="6415" spans="1:10">
      <c r="A6415" s="1" t="s">
        <v>703</v>
      </c>
      <c r="B6415" s="2">
        <v>9231.7999999999993</v>
      </c>
      <c r="C6415" s="2">
        <v>10846.3</v>
      </c>
      <c r="D6415" s="2">
        <v>12962.6</v>
      </c>
      <c r="E6415" s="3">
        <v>10991.9</v>
      </c>
      <c r="F6415" s="3">
        <v>10515.4</v>
      </c>
      <c r="G6415" s="3">
        <v>8388.6</v>
      </c>
      <c r="H6415" s="5">
        <f>SUM(E6415:G6415)/SUM(B6415:D6415)</f>
        <v>0.90482041845360428</v>
      </c>
      <c r="I6415" s="5">
        <f>SUM(E6415:F6415)/SUM(C6415:D6415)</f>
        <v>0.90333026725300192</v>
      </c>
      <c r="J6415" s="5">
        <f>E6415/C6415</f>
        <v>1.0134239325853056</v>
      </c>
    </row>
    <row r="6416" spans="1:10">
      <c r="A6416" s="1" t="s">
        <v>1585</v>
      </c>
      <c r="B6416" s="2">
        <v>13443.7</v>
      </c>
      <c r="C6416" s="2">
        <v>16448.7</v>
      </c>
      <c r="D6416" s="2">
        <v>19992.900000000001</v>
      </c>
      <c r="E6416" s="3">
        <v>15908.3</v>
      </c>
      <c r="F6416" s="3">
        <v>15756.9</v>
      </c>
      <c r="G6416" s="3">
        <v>13468.4</v>
      </c>
      <c r="H6416" s="5">
        <f>SUM(E6416:G6416)/SUM(B6416:D6416)</f>
        <v>0.90474749074376615</v>
      </c>
      <c r="I6416" s="5">
        <f>SUM(E6416:F6416)/SUM(C6416:D6416)</f>
        <v>0.8689300140498768</v>
      </c>
      <c r="J6416" s="5">
        <f>E6416/C6416</f>
        <v>0.96714633983232712</v>
      </c>
    </row>
    <row r="6417" spans="1:10">
      <c r="A6417" s="1" t="s">
        <v>5027</v>
      </c>
      <c r="B6417" s="2">
        <v>5825.3</v>
      </c>
      <c r="C6417" s="2">
        <v>7086.9</v>
      </c>
      <c r="D6417" s="2">
        <v>8622</v>
      </c>
      <c r="E6417" s="3">
        <v>6736.6</v>
      </c>
      <c r="F6417" s="3">
        <v>6686.2</v>
      </c>
      <c r="G6417" s="3">
        <v>6057</v>
      </c>
      <c r="H6417" s="5">
        <f>SUM(E6417:G6417)/SUM(B6417:D6417)</f>
        <v>0.90459826694281653</v>
      </c>
      <c r="I6417" s="5">
        <f>SUM(E6417:F6417)/SUM(C6417:D6417)</f>
        <v>0.85447103234472177</v>
      </c>
      <c r="J6417" s="5">
        <f>E6417/C6417</f>
        <v>0.95057077142333046</v>
      </c>
    </row>
    <row r="6418" spans="1:10">
      <c r="A6418" s="1" t="s">
        <v>3063</v>
      </c>
      <c r="B6418" s="2">
        <v>4665.1000000000004</v>
      </c>
      <c r="C6418" s="2">
        <v>5426.2</v>
      </c>
      <c r="D6418" s="2">
        <v>6081.2</v>
      </c>
      <c r="E6418" s="3">
        <v>5174.5</v>
      </c>
      <c r="F6418" s="3">
        <v>5121.2</v>
      </c>
      <c r="G6418" s="3">
        <v>4331.8999999999996</v>
      </c>
      <c r="H6418" s="5">
        <f>SUM(E6418:G6418)/SUM(B6418:D6418)</f>
        <v>0.90447364353068482</v>
      </c>
      <c r="I6418" s="5">
        <f>SUM(E6418:F6418)/SUM(C6418:D6418)</f>
        <v>0.89470253923562237</v>
      </c>
      <c r="J6418" s="5">
        <f>E6418/C6418</f>
        <v>0.95361394714533199</v>
      </c>
    </row>
    <row r="6419" spans="1:10">
      <c r="A6419" s="1" t="s">
        <v>3935</v>
      </c>
      <c r="B6419" s="2">
        <v>427.6</v>
      </c>
      <c r="C6419" s="2">
        <v>483.3</v>
      </c>
      <c r="D6419" s="2">
        <v>589.4</v>
      </c>
      <c r="E6419" s="3">
        <v>475.2</v>
      </c>
      <c r="F6419" s="3">
        <v>465.3</v>
      </c>
      <c r="G6419" s="3">
        <v>416.4</v>
      </c>
      <c r="H6419" s="5">
        <f>SUM(E6419:G6419)/SUM(B6419:D6419)</f>
        <v>0.90441911617676463</v>
      </c>
      <c r="I6419" s="5">
        <f>SUM(E6419:F6419)/SUM(C6419:D6419)</f>
        <v>0.87675957863335507</v>
      </c>
      <c r="J6419" s="5">
        <f>E6419/C6419</f>
        <v>0.98324022346368711</v>
      </c>
    </row>
    <row r="6420" spans="1:10">
      <c r="A6420" s="1" t="s">
        <v>5626</v>
      </c>
      <c r="B6420" s="2">
        <v>228.3</v>
      </c>
      <c r="C6420" s="2">
        <v>249.9</v>
      </c>
      <c r="D6420" s="2">
        <v>311.2</v>
      </c>
      <c r="E6420" s="3">
        <v>246.2</v>
      </c>
      <c r="F6420" s="3">
        <v>232.3</v>
      </c>
      <c r="G6420" s="3">
        <v>235.2</v>
      </c>
      <c r="H6420" s="5">
        <f>SUM(E6420:G6420)/SUM(B6420:D6420)</f>
        <v>0.90410438307575369</v>
      </c>
      <c r="I6420" s="5">
        <f>SUM(E6420:F6420)/SUM(C6420:D6420)</f>
        <v>0.85278916414186412</v>
      </c>
      <c r="J6420" s="5">
        <f>E6420/C6420</f>
        <v>0.98519407763105238</v>
      </c>
    </row>
    <row r="6421" spans="1:10">
      <c r="A6421" s="1" t="s">
        <v>2015</v>
      </c>
      <c r="B6421" s="2">
        <v>3876.8</v>
      </c>
      <c r="C6421" s="2">
        <v>4614.7</v>
      </c>
      <c r="D6421" s="2">
        <v>5772.9</v>
      </c>
      <c r="E6421" s="3">
        <v>4590.5</v>
      </c>
      <c r="F6421" s="3">
        <v>4159.6000000000004</v>
      </c>
      <c r="G6421" s="3">
        <v>4146.3</v>
      </c>
      <c r="H6421" s="5">
        <f>SUM(E6421:G6421)/SUM(B6421:D6421)</f>
        <v>0.90409691259358971</v>
      </c>
      <c r="I6421" s="5">
        <f>SUM(E6421:F6421)/SUM(C6421:D6421)</f>
        <v>0.8423601216835459</v>
      </c>
      <c r="J6421" s="5">
        <f>E6421/C6421</f>
        <v>0.99475588879017063</v>
      </c>
    </row>
    <row r="6422" spans="1:10">
      <c r="A6422" s="1" t="s">
        <v>914</v>
      </c>
      <c r="B6422" s="2">
        <v>11320.6</v>
      </c>
      <c r="C6422" s="2">
        <v>14063.5</v>
      </c>
      <c r="D6422" s="2">
        <v>16593.3</v>
      </c>
      <c r="E6422" s="3">
        <v>13535</v>
      </c>
      <c r="F6422" s="3">
        <v>13447.3</v>
      </c>
      <c r="G6422" s="3">
        <v>10968.3</v>
      </c>
      <c r="H6422" s="5">
        <f>SUM(E6422:G6422)/SUM(B6422:D6422)</f>
        <v>0.90407219122670779</v>
      </c>
      <c r="I6422" s="5">
        <f>SUM(E6422:F6422)/SUM(C6422:D6422)</f>
        <v>0.88014078442629362</v>
      </c>
      <c r="J6422" s="5">
        <f>E6422/C6422</f>
        <v>0.96242045010132615</v>
      </c>
    </row>
    <row r="6423" spans="1:10">
      <c r="B6423" s="2">
        <v>3054.8</v>
      </c>
      <c r="C6423" s="2">
        <v>4025.4</v>
      </c>
      <c r="D6423" s="2">
        <v>5280</v>
      </c>
      <c r="E6423" s="3">
        <v>3614.7</v>
      </c>
      <c r="F6423" s="3">
        <v>3461.7</v>
      </c>
      <c r="G6423" s="3">
        <v>4097.8999999999996</v>
      </c>
      <c r="H6423" s="5">
        <f>SUM(E6423:G6423)/SUM(B6423:D6423)</f>
        <v>0.9040549505671428</v>
      </c>
      <c r="I6423" s="5">
        <f>SUM(E6423:F6423)/SUM(C6423:D6423)</f>
        <v>0.76046166741891807</v>
      </c>
      <c r="J6423" s="5">
        <f>E6423/C6423</f>
        <v>0.89797287226114164</v>
      </c>
    </row>
    <row r="6424" spans="1:10">
      <c r="A6424" s="1" t="s">
        <v>2996</v>
      </c>
      <c r="B6424" s="2">
        <v>10582.4</v>
      </c>
      <c r="C6424" s="2">
        <v>12142.4</v>
      </c>
      <c r="D6424" s="2">
        <v>12803.6</v>
      </c>
      <c r="E6424" s="3">
        <v>12088.9</v>
      </c>
      <c r="F6424" s="3">
        <v>11554.3</v>
      </c>
      <c r="G6424" s="3">
        <v>8474.6</v>
      </c>
      <c r="H6424" s="5">
        <f>SUM(E6424:G6424)/SUM(B6424:D6424)</f>
        <v>0.90400355771720631</v>
      </c>
      <c r="I6424" s="5">
        <f>SUM(E6424:F6424)/SUM(C6424:D6424)</f>
        <v>0.94777519441994695</v>
      </c>
      <c r="J6424" s="5">
        <f>E6424/C6424</f>
        <v>0.99559395177230203</v>
      </c>
    </row>
    <row r="6425" spans="1:10">
      <c r="A6425" s="1" t="s">
        <v>495</v>
      </c>
      <c r="B6425" s="2">
        <v>304.7</v>
      </c>
      <c r="C6425" s="2">
        <v>303.2</v>
      </c>
      <c r="D6425" s="2">
        <v>308.2</v>
      </c>
      <c r="E6425" s="3">
        <v>266.3</v>
      </c>
      <c r="F6425" s="3">
        <v>306.2</v>
      </c>
      <c r="G6425" s="3">
        <v>255.5</v>
      </c>
      <c r="H6425" s="5">
        <f>SUM(E6425:G6425)/SUM(B6425:D6425)</f>
        <v>0.90383145944765864</v>
      </c>
      <c r="I6425" s="5">
        <f>SUM(E6425:F6425)/SUM(C6425:D6425)</f>
        <v>0.93637553156689568</v>
      </c>
      <c r="J6425" s="5">
        <f>E6425/C6425</f>
        <v>0.87829815303430081</v>
      </c>
    </row>
    <row r="6426" spans="1:10">
      <c r="A6426" s="1" t="s">
        <v>5229</v>
      </c>
      <c r="B6426" s="2">
        <v>476.4</v>
      </c>
      <c r="C6426" s="2">
        <v>471</v>
      </c>
      <c r="D6426" s="2">
        <v>539.4</v>
      </c>
      <c r="E6426" s="3">
        <v>500.3</v>
      </c>
      <c r="F6426" s="3">
        <v>510.8</v>
      </c>
      <c r="G6426" s="3">
        <v>332.7</v>
      </c>
      <c r="H6426" s="5">
        <f>SUM(E6426:G6426)/SUM(B6426:D6426)</f>
        <v>0.90382028517621738</v>
      </c>
      <c r="I6426" s="5">
        <f>SUM(E6426:F6426)/SUM(C6426:D6426)</f>
        <v>1.0006927949327</v>
      </c>
      <c r="J6426" s="5">
        <f>E6426/C6426</f>
        <v>1.0622080679405521</v>
      </c>
    </row>
    <row r="6427" spans="1:10">
      <c r="A6427" s="1" t="s">
        <v>224</v>
      </c>
      <c r="B6427" s="2">
        <v>2602.1</v>
      </c>
      <c r="C6427" s="2">
        <v>3267.5</v>
      </c>
      <c r="D6427" s="2">
        <v>4118.5</v>
      </c>
      <c r="E6427" s="3">
        <v>3169.4</v>
      </c>
      <c r="F6427" s="3">
        <v>2971.4</v>
      </c>
      <c r="G6427" s="3">
        <v>2886.6</v>
      </c>
      <c r="H6427" s="5">
        <f>SUM(E6427:G6427)/SUM(B6427:D6427)</f>
        <v>0.9038155404931868</v>
      </c>
      <c r="I6427" s="5">
        <f>SUM(E6427:F6427)/SUM(C6427:D6427)</f>
        <v>0.8314107771459518</v>
      </c>
      <c r="J6427" s="5">
        <f>E6427/C6427</f>
        <v>0.96997704667176743</v>
      </c>
    </row>
    <row r="6428" spans="1:10">
      <c r="A6428" s="1" t="s">
        <v>1460</v>
      </c>
      <c r="B6428" s="2">
        <v>18105.3</v>
      </c>
      <c r="C6428" s="2">
        <v>22198.400000000001</v>
      </c>
      <c r="D6428" s="2">
        <v>25094.6</v>
      </c>
      <c r="E6428" s="3">
        <v>21146.7</v>
      </c>
      <c r="F6428" s="3">
        <v>20706.099999999999</v>
      </c>
      <c r="G6428" s="3">
        <v>17242</v>
      </c>
      <c r="H6428" s="5">
        <f>SUM(E6428:G6428)/SUM(B6428:D6428)</f>
        <v>0.90361370249685402</v>
      </c>
      <c r="I6428" s="5">
        <f>SUM(E6428:F6428)/SUM(C6428:D6428)</f>
        <v>0.88496817710866305</v>
      </c>
      <c r="J6428" s="5">
        <f>E6428/C6428</f>
        <v>0.95262271154677813</v>
      </c>
    </row>
    <row r="6429" spans="1:10">
      <c r="A6429" s="1" t="s">
        <v>1745</v>
      </c>
      <c r="B6429" s="2">
        <v>729.2</v>
      </c>
      <c r="C6429" s="2">
        <v>863.9</v>
      </c>
      <c r="D6429" s="2">
        <v>1111.7</v>
      </c>
      <c r="E6429" s="3">
        <v>872.5</v>
      </c>
      <c r="F6429" s="3">
        <v>792.6</v>
      </c>
      <c r="G6429" s="3">
        <v>778.7</v>
      </c>
      <c r="H6429" s="5">
        <f>SUM(E6429:G6429)/SUM(B6429:D6429)</f>
        <v>0.90350488021295472</v>
      </c>
      <c r="I6429" s="5">
        <f>SUM(E6429:F6429)/SUM(C6429:D6429)</f>
        <v>0.84283255719781336</v>
      </c>
      <c r="J6429" s="5">
        <f>E6429/C6429</f>
        <v>1.009954855886098</v>
      </c>
    </row>
    <row r="6430" spans="1:10">
      <c r="A6430" s="1" t="s">
        <v>6952</v>
      </c>
      <c r="B6430" s="2">
        <v>2487.5</v>
      </c>
      <c r="C6430" s="2">
        <v>3050.2</v>
      </c>
      <c r="D6430" s="2">
        <v>3251</v>
      </c>
      <c r="E6430" s="3">
        <v>2855.7</v>
      </c>
      <c r="F6430" s="3">
        <v>2815</v>
      </c>
      <c r="G6430" s="3">
        <v>2269.6999999999998</v>
      </c>
      <c r="H6430" s="5">
        <f>SUM(E6430:G6430)/SUM(B6430:D6430)</f>
        <v>0.90347833012846024</v>
      </c>
      <c r="I6430" s="5">
        <f>SUM(E6430:F6430)/SUM(C6430:D6430)</f>
        <v>0.89993969402653462</v>
      </c>
      <c r="J6430" s="5">
        <f>E6430/C6430</f>
        <v>0.93623368959412501</v>
      </c>
    </row>
    <row r="6431" spans="1:10">
      <c r="A6431" s="1" t="s">
        <v>1432</v>
      </c>
      <c r="B6431" s="2">
        <v>9714.9</v>
      </c>
      <c r="C6431" s="2">
        <v>12004.5</v>
      </c>
      <c r="D6431" s="2">
        <v>13684.3</v>
      </c>
      <c r="E6431" s="3">
        <v>11343.6</v>
      </c>
      <c r="F6431" s="3">
        <v>11250.1</v>
      </c>
      <c r="G6431" s="3">
        <v>9392</v>
      </c>
      <c r="H6431" s="5">
        <f>SUM(E6431:G6431)/SUM(B6431:D6431)</f>
        <v>0.90345641839694735</v>
      </c>
      <c r="I6431" s="5">
        <f>SUM(E6431:F6431)/SUM(C6431:D6431)</f>
        <v>0.8795155865591231</v>
      </c>
      <c r="J6431" s="5">
        <f>E6431/C6431</f>
        <v>0.94494564538298143</v>
      </c>
    </row>
    <row r="6432" spans="1:10">
      <c r="A6432" s="1" t="s">
        <v>7029</v>
      </c>
      <c r="B6432" s="2">
        <v>49.4</v>
      </c>
      <c r="C6432" s="2">
        <v>58.1</v>
      </c>
      <c r="D6432" s="2">
        <v>73.7</v>
      </c>
      <c r="E6432" s="3">
        <v>53.9</v>
      </c>
      <c r="F6432" s="3">
        <v>60.2</v>
      </c>
      <c r="G6432" s="3">
        <v>49.6</v>
      </c>
      <c r="H6432" s="5">
        <f>SUM(E6432:G6432)/SUM(B6432:D6432)</f>
        <v>0.90342163355408389</v>
      </c>
      <c r="I6432" s="5">
        <f>SUM(E6432:F6432)/SUM(C6432:D6432)</f>
        <v>0.86570561456752648</v>
      </c>
      <c r="J6432" s="5">
        <f>E6432/C6432</f>
        <v>0.92771084337349397</v>
      </c>
    </row>
    <row r="6433" spans="1:10">
      <c r="A6433" s="1" t="s">
        <v>6759</v>
      </c>
      <c r="B6433" s="2">
        <v>1051.8</v>
      </c>
      <c r="C6433" s="2">
        <v>1315.1</v>
      </c>
      <c r="D6433" s="2">
        <v>1640.7</v>
      </c>
      <c r="E6433" s="3">
        <v>1254.8</v>
      </c>
      <c r="F6433" s="3">
        <v>1295.4000000000001</v>
      </c>
      <c r="G6433" s="3">
        <v>1070.2</v>
      </c>
      <c r="H6433" s="5">
        <f>SUM(E6433:G6433)/SUM(B6433:D6433)</f>
        <v>0.90338357121469215</v>
      </c>
      <c r="I6433" s="5">
        <f>SUM(E6433:F6433)/SUM(C6433:D6433)</f>
        <v>0.86277826645916489</v>
      </c>
      <c r="J6433" s="5">
        <f>E6433/C6433</f>
        <v>0.95414797353813396</v>
      </c>
    </row>
    <row r="6434" spans="1:10">
      <c r="A6434" s="1" t="s">
        <v>5521</v>
      </c>
      <c r="B6434" s="2">
        <v>935.5</v>
      </c>
      <c r="C6434" s="2">
        <v>1100</v>
      </c>
      <c r="D6434" s="2">
        <v>1108.5</v>
      </c>
      <c r="E6434" s="3">
        <v>1013.7</v>
      </c>
      <c r="F6434" s="3">
        <v>1049.5</v>
      </c>
      <c r="G6434" s="3">
        <v>777</v>
      </c>
      <c r="H6434" s="5">
        <f>SUM(E6434:G6434)/SUM(B6434:D6434)</f>
        <v>0.90337150127226462</v>
      </c>
      <c r="I6434" s="5">
        <f>SUM(E6434:F6434)/SUM(C6434:D6434)</f>
        <v>0.93420873896309709</v>
      </c>
      <c r="J6434" s="5">
        <f>E6434/C6434</f>
        <v>0.92154545454545456</v>
      </c>
    </row>
    <row r="6435" spans="1:10">
      <c r="A6435" s="1" t="s">
        <v>4399</v>
      </c>
      <c r="B6435" s="2">
        <v>471.5</v>
      </c>
      <c r="C6435" s="2">
        <v>565.9</v>
      </c>
      <c r="D6435" s="2">
        <v>697.1</v>
      </c>
      <c r="E6435" s="3">
        <v>558.79999999999995</v>
      </c>
      <c r="F6435" s="3">
        <v>536</v>
      </c>
      <c r="G6435" s="3">
        <v>472</v>
      </c>
      <c r="H6435" s="5">
        <f>SUM(E6435:G6435)/SUM(B6435:D6435)</f>
        <v>0.9033150763908907</v>
      </c>
      <c r="I6435" s="5">
        <f>SUM(E6435:F6435)/SUM(C6435:D6435)</f>
        <v>0.86682501979414095</v>
      </c>
      <c r="J6435" s="5">
        <f>E6435/C6435</f>
        <v>0.98745361371267004</v>
      </c>
    </row>
    <row r="6436" spans="1:10">
      <c r="A6436" s="1" t="s">
        <v>3232</v>
      </c>
      <c r="B6436" s="2">
        <v>818.4</v>
      </c>
      <c r="C6436" s="2">
        <v>978.9</v>
      </c>
      <c r="D6436" s="2">
        <v>1147.9000000000001</v>
      </c>
      <c r="E6436" s="3">
        <v>972.6</v>
      </c>
      <c r="F6436" s="3">
        <v>955.8</v>
      </c>
      <c r="G6436" s="3">
        <v>731.9</v>
      </c>
      <c r="H6436" s="5">
        <f>SUM(E6436:G6436)/SUM(B6436:D6436)</f>
        <v>0.90326633165829162</v>
      </c>
      <c r="I6436" s="5">
        <f>SUM(E6436:F6436)/SUM(C6436:D6436)</f>
        <v>0.90671431258228319</v>
      </c>
      <c r="J6436" s="5">
        <f>E6436/C6436</f>
        <v>0.99356420471958329</v>
      </c>
    </row>
    <row r="6437" spans="1:10">
      <c r="A6437" s="1" t="s">
        <v>2941</v>
      </c>
      <c r="B6437" s="2">
        <v>384.4</v>
      </c>
      <c r="C6437" s="2">
        <v>481</v>
      </c>
      <c r="D6437" s="2">
        <v>531.9</v>
      </c>
      <c r="E6437" s="3">
        <v>449.5</v>
      </c>
      <c r="F6437" s="3">
        <v>445.1</v>
      </c>
      <c r="G6437" s="3">
        <v>367.5</v>
      </c>
      <c r="H6437" s="5">
        <f>SUM(E6437:G6437)/SUM(B6437:D6437)</f>
        <v>0.90324196664996781</v>
      </c>
      <c r="I6437" s="5">
        <f>SUM(E6437:F6437)/SUM(C6437:D6437)</f>
        <v>0.8832066344160332</v>
      </c>
      <c r="J6437" s="5">
        <f>E6437/C6437</f>
        <v>0.93451143451143448</v>
      </c>
    </row>
    <row r="6438" spans="1:10">
      <c r="A6438" s="1" t="s">
        <v>749</v>
      </c>
      <c r="B6438" s="2">
        <v>2404.4</v>
      </c>
      <c r="C6438" s="2">
        <v>2749.6</v>
      </c>
      <c r="D6438" s="2">
        <v>2830.7</v>
      </c>
      <c r="E6438" s="3">
        <v>2390.3000000000002</v>
      </c>
      <c r="F6438" s="3">
        <v>2398.1</v>
      </c>
      <c r="G6438" s="3">
        <v>2423.3000000000002</v>
      </c>
      <c r="H6438" s="5">
        <f>SUM(E6438:G6438)/SUM(B6438:D6438)</f>
        <v>0.90318985058925194</v>
      </c>
      <c r="I6438" s="5">
        <f>SUM(E6438:F6438)/SUM(C6438:D6438)</f>
        <v>0.8580900668422845</v>
      </c>
      <c r="J6438" s="5">
        <f>E6438/C6438</f>
        <v>0.86932644748327037</v>
      </c>
    </row>
    <row r="6439" spans="1:10">
      <c r="A6439" s="1" t="s">
        <v>6826</v>
      </c>
      <c r="B6439" s="2">
        <v>3068.9</v>
      </c>
      <c r="C6439" s="2">
        <v>3899.4</v>
      </c>
      <c r="D6439" s="2">
        <v>4091.2</v>
      </c>
      <c r="E6439" s="3">
        <v>3630.2</v>
      </c>
      <c r="F6439" s="3">
        <v>3376.6</v>
      </c>
      <c r="G6439" s="3">
        <v>2981.6</v>
      </c>
      <c r="H6439" s="5">
        <f>SUM(E6439:G6439)/SUM(B6439:D6439)</f>
        <v>0.90315113703151129</v>
      </c>
      <c r="I6439" s="5">
        <f>SUM(E6439:F6439)/SUM(C6439:D6439)</f>
        <v>0.87688033439291158</v>
      </c>
      <c r="J6439" s="5">
        <f>E6439/C6439</f>
        <v>0.93096373801097598</v>
      </c>
    </row>
    <row r="6440" spans="1:10">
      <c r="A6440" s="1" t="s">
        <v>865</v>
      </c>
      <c r="B6440" s="2">
        <v>2527.3000000000002</v>
      </c>
      <c r="C6440" s="2">
        <v>2941.2</v>
      </c>
      <c r="D6440" s="2">
        <v>3104.8</v>
      </c>
      <c r="E6440" s="3">
        <v>2804.8</v>
      </c>
      <c r="F6440" s="3">
        <v>2434</v>
      </c>
      <c r="G6440" s="3">
        <v>2502.9</v>
      </c>
      <c r="H6440" s="5">
        <f>SUM(E6440:G6440)/SUM(B6440:D6440)</f>
        <v>0.90300117807612024</v>
      </c>
      <c r="I6440" s="5">
        <f>SUM(E6440:F6440)/SUM(C6440:D6440)</f>
        <v>0.86649024148197162</v>
      </c>
      <c r="J6440" s="5">
        <f>E6440/C6440</f>
        <v>0.95362437100503206</v>
      </c>
    </row>
    <row r="6441" spans="1:10">
      <c r="A6441" s="1" t="s">
        <v>1502</v>
      </c>
      <c r="B6441" s="2">
        <v>2243.9</v>
      </c>
      <c r="C6441" s="2">
        <v>2856.9</v>
      </c>
      <c r="D6441" s="2">
        <v>3592.1</v>
      </c>
      <c r="E6441" s="3">
        <v>2787.7</v>
      </c>
      <c r="F6441" s="3">
        <v>2709</v>
      </c>
      <c r="G6441" s="3">
        <v>2352.1999999999998</v>
      </c>
      <c r="H6441" s="5">
        <f>SUM(E6441:G6441)/SUM(B6441:D6441)</f>
        <v>0.90290927078420324</v>
      </c>
      <c r="I6441" s="5">
        <f>SUM(E6441:F6441)/SUM(C6441:D6441)</f>
        <v>0.85233369514653434</v>
      </c>
      <c r="J6441" s="5">
        <f>E6441/C6441</f>
        <v>0.9757779411249955</v>
      </c>
    </row>
    <row r="6442" spans="1:10">
      <c r="A6442" s="1" t="s">
        <v>6488</v>
      </c>
      <c r="B6442" s="2">
        <v>1726.1</v>
      </c>
      <c r="C6442" s="2">
        <v>2017.7</v>
      </c>
      <c r="D6442" s="2">
        <v>2474.9</v>
      </c>
      <c r="E6442" s="3">
        <v>1932.1</v>
      </c>
      <c r="F6442" s="3">
        <v>1832.3</v>
      </c>
      <c r="G6442" s="3">
        <v>1850.2</v>
      </c>
      <c r="H6442" s="5">
        <f>SUM(E6442:G6442)/SUM(B6442:D6442)</f>
        <v>0.90285751041214379</v>
      </c>
      <c r="I6442" s="5">
        <f>SUM(E6442:F6442)/SUM(C6442:D6442)</f>
        <v>0.83791123180340987</v>
      </c>
      <c r="J6442" s="5">
        <f>E6442/C6442</f>
        <v>0.95757545720374682</v>
      </c>
    </row>
    <row r="6443" spans="1:10">
      <c r="A6443" s="1" t="s">
        <v>3543</v>
      </c>
      <c r="B6443" s="2">
        <v>105.2</v>
      </c>
      <c r="C6443" s="2">
        <v>125.7</v>
      </c>
      <c r="D6443" s="2">
        <v>142.4</v>
      </c>
      <c r="E6443" s="3">
        <v>110</v>
      </c>
      <c r="F6443" s="3">
        <v>118.7</v>
      </c>
      <c r="G6443" s="3">
        <v>108.3</v>
      </c>
      <c r="H6443" s="5">
        <f>SUM(E6443:G6443)/SUM(B6443:D6443)</f>
        <v>0.90275917492633273</v>
      </c>
      <c r="I6443" s="5">
        <f>SUM(E6443:F6443)/SUM(C6443:D6443)</f>
        <v>0.85303991048116368</v>
      </c>
      <c r="J6443" s="5">
        <f>E6443/C6443</f>
        <v>0.87509944311853616</v>
      </c>
    </row>
    <row r="6444" spans="1:10">
      <c r="A6444" s="1" t="s">
        <v>5397</v>
      </c>
      <c r="B6444" s="2">
        <v>178.2</v>
      </c>
      <c r="C6444" s="2">
        <v>129.80000000000001</v>
      </c>
      <c r="D6444" s="2">
        <v>151.19999999999999</v>
      </c>
      <c r="E6444" s="3">
        <v>134.6</v>
      </c>
      <c r="F6444" s="3">
        <v>191.7</v>
      </c>
      <c r="G6444" s="3">
        <v>88.2</v>
      </c>
      <c r="H6444" s="5">
        <f>SUM(E6444:G6444)/SUM(B6444:D6444)</f>
        <v>0.90265679442508706</v>
      </c>
      <c r="I6444" s="5">
        <f>SUM(E6444:F6444)/SUM(C6444:D6444)</f>
        <v>1.1612099644128113</v>
      </c>
      <c r="J6444" s="5">
        <f>E6444/C6444</f>
        <v>1.0369799691833588</v>
      </c>
    </row>
    <row r="6445" spans="1:10">
      <c r="A6445" s="1" t="s">
        <v>3894</v>
      </c>
      <c r="B6445" s="2">
        <v>1370.5</v>
      </c>
      <c r="C6445" s="2">
        <v>1588.9</v>
      </c>
      <c r="D6445" s="2">
        <v>1742.4</v>
      </c>
      <c r="E6445" s="3">
        <v>1608.3</v>
      </c>
      <c r="F6445" s="3">
        <v>1482</v>
      </c>
      <c r="G6445" s="3">
        <v>1153.8</v>
      </c>
      <c r="H6445" s="5">
        <f>SUM(E6445:G6445)/SUM(B6445:D6445)</f>
        <v>0.902654302607512</v>
      </c>
      <c r="I6445" s="5">
        <f>SUM(E6445:F6445)/SUM(C6445:D6445)</f>
        <v>0.92765587008074923</v>
      </c>
      <c r="J6445" s="5">
        <f>E6445/C6445</f>
        <v>1.0122097048272389</v>
      </c>
    </row>
    <row r="6446" spans="1:10">
      <c r="A6446" s="1" t="s">
        <v>5303</v>
      </c>
      <c r="B6446" s="2">
        <v>571.5</v>
      </c>
      <c r="C6446" s="2">
        <v>781.1</v>
      </c>
      <c r="D6446" s="2">
        <v>905.5</v>
      </c>
      <c r="E6446" s="3">
        <v>805.3</v>
      </c>
      <c r="F6446" s="3">
        <v>743.9</v>
      </c>
      <c r="G6446" s="3">
        <v>488.6</v>
      </c>
      <c r="H6446" s="5">
        <f>SUM(E6446:G6446)/SUM(B6446:D6446)</f>
        <v>0.90244010451264334</v>
      </c>
      <c r="I6446" s="5">
        <f>SUM(E6446:F6446)/SUM(C6446:D6446)</f>
        <v>0.91853432942013513</v>
      </c>
      <c r="J6446" s="5">
        <f>E6446/C6446</f>
        <v>1.0309819485341185</v>
      </c>
    </row>
    <row r="6447" spans="1:10">
      <c r="A6447" s="1" t="s">
        <v>490</v>
      </c>
      <c r="B6447" s="2">
        <v>67.599999999999994</v>
      </c>
      <c r="C6447" s="2">
        <v>80.900000000000006</v>
      </c>
      <c r="D6447" s="2">
        <v>85.1</v>
      </c>
      <c r="E6447" s="3">
        <v>81.400000000000006</v>
      </c>
      <c r="F6447" s="3">
        <v>72.400000000000006</v>
      </c>
      <c r="G6447" s="3">
        <v>57</v>
      </c>
      <c r="H6447" s="5">
        <f>SUM(E6447:G6447)/SUM(B6447:D6447)</f>
        <v>0.90239726027397271</v>
      </c>
      <c r="I6447" s="5">
        <f>SUM(E6447:F6447)/SUM(C6447:D6447)</f>
        <v>0.92650602409638561</v>
      </c>
      <c r="J6447" s="5">
        <f>E6447/C6447</f>
        <v>1.0061804697156984</v>
      </c>
    </row>
    <row r="6448" spans="1:10">
      <c r="A6448" s="1" t="s">
        <v>2208</v>
      </c>
      <c r="B6448" s="2">
        <v>1420.1</v>
      </c>
      <c r="C6448" s="2">
        <v>1833.9</v>
      </c>
      <c r="D6448" s="2">
        <v>2212.1</v>
      </c>
      <c r="E6448" s="3">
        <v>1593.6</v>
      </c>
      <c r="F6448" s="3">
        <v>1569.6</v>
      </c>
      <c r="G6448" s="3">
        <v>1769.2</v>
      </c>
      <c r="H6448" s="5">
        <f>SUM(E6448:G6448)/SUM(B6448:D6448)</f>
        <v>0.90236183018971461</v>
      </c>
      <c r="I6448" s="5">
        <f>SUM(E6448:F6448)/SUM(C6448:D6448)</f>
        <v>0.78180919426594164</v>
      </c>
      <c r="J6448" s="5">
        <f>E6448/C6448</f>
        <v>0.86896777359725164</v>
      </c>
    </row>
    <row r="6449" spans="1:10">
      <c r="A6449" s="1" t="s">
        <v>3668</v>
      </c>
      <c r="B6449" s="2">
        <v>15493.8</v>
      </c>
      <c r="C6449" s="2">
        <v>18613.8</v>
      </c>
      <c r="D6449" s="2">
        <v>20727.5</v>
      </c>
      <c r="E6449" s="3">
        <v>18195.5</v>
      </c>
      <c r="F6449" s="3">
        <v>17813.8</v>
      </c>
      <c r="G6449" s="3">
        <v>13468.7</v>
      </c>
      <c r="H6449" s="5">
        <f>SUM(E6449:G6449)/SUM(B6449:D6449)</f>
        <v>0.90230527527076643</v>
      </c>
      <c r="I6449" s="5">
        <f>SUM(E6449:F6449)/SUM(C6449:D6449)</f>
        <v>0.91530528986078241</v>
      </c>
      <c r="J6449" s="5">
        <f>E6449/C6449</f>
        <v>0.97752742588831942</v>
      </c>
    </row>
    <row r="6450" spans="1:10">
      <c r="A6450" s="1" t="s">
        <v>2782</v>
      </c>
      <c r="B6450" s="2">
        <v>3405</v>
      </c>
      <c r="C6450" s="2">
        <v>3990.6</v>
      </c>
      <c r="D6450" s="2">
        <v>4680.3999999999996</v>
      </c>
      <c r="E6450" s="3">
        <v>3787.7</v>
      </c>
      <c r="F6450" s="3">
        <v>3467.3</v>
      </c>
      <c r="G6450" s="3">
        <v>3640.2</v>
      </c>
      <c r="H6450" s="5">
        <f>SUM(E6450:G6450)/SUM(B6450:D6450)</f>
        <v>0.90221927790659162</v>
      </c>
      <c r="I6450" s="5">
        <f>SUM(E6450:F6450)/SUM(C6450:D6450)</f>
        <v>0.83669703609733592</v>
      </c>
      <c r="J6450" s="5">
        <f>E6450/C6450</f>
        <v>0.94915551546133414</v>
      </c>
    </row>
    <row r="6451" spans="1:10">
      <c r="A6451" s="1" t="s">
        <v>6263</v>
      </c>
      <c r="B6451" s="2">
        <v>649.29999999999995</v>
      </c>
      <c r="C6451" s="2">
        <v>784.1</v>
      </c>
      <c r="D6451" s="2">
        <v>931.6</v>
      </c>
      <c r="E6451" s="3">
        <v>746.9</v>
      </c>
      <c r="F6451" s="3">
        <v>723.1</v>
      </c>
      <c r="G6451" s="3">
        <v>663.7</v>
      </c>
      <c r="H6451" s="5">
        <f>SUM(E6451:G6451)/SUM(B6451:D6451)</f>
        <v>0.90219873150105701</v>
      </c>
      <c r="I6451" s="5">
        <f>SUM(E6451:F6451)/SUM(C6451:D6451)</f>
        <v>0.85679314565483478</v>
      </c>
      <c r="J6451" s="5">
        <f>E6451/C6451</f>
        <v>0.95255707180206606</v>
      </c>
    </row>
    <row r="6452" spans="1:10">
      <c r="A6452" s="1" t="s">
        <v>5772</v>
      </c>
      <c r="B6452" s="2">
        <v>2553.6</v>
      </c>
      <c r="C6452" s="2">
        <v>3479</v>
      </c>
      <c r="D6452" s="2">
        <v>4504.1000000000004</v>
      </c>
      <c r="E6452" s="3">
        <v>3545.4</v>
      </c>
      <c r="F6452" s="3">
        <v>3414.4</v>
      </c>
      <c r="G6452" s="3">
        <v>2544.4</v>
      </c>
      <c r="H6452" s="5">
        <f>SUM(E6452:G6452)/SUM(B6452:D6452)</f>
        <v>0.90200916795581165</v>
      </c>
      <c r="I6452" s="5">
        <f>SUM(E6452:F6452)/SUM(C6452:D6452)</f>
        <v>0.8718167128058022</v>
      </c>
      <c r="J6452" s="5">
        <f>E6452/C6452</f>
        <v>1.0190859442368496</v>
      </c>
    </row>
    <row r="6453" spans="1:10">
      <c r="A6453" s="1" t="s">
        <v>4984</v>
      </c>
      <c r="B6453" s="2">
        <v>548.79999999999995</v>
      </c>
      <c r="C6453" s="2">
        <v>699.1</v>
      </c>
      <c r="D6453" s="2">
        <v>825.7</v>
      </c>
      <c r="E6453" s="3">
        <v>651.70000000000005</v>
      </c>
      <c r="F6453" s="3">
        <v>624.20000000000005</v>
      </c>
      <c r="G6453" s="3">
        <v>594.5</v>
      </c>
      <c r="H6453" s="5">
        <f>SUM(E6453:G6453)/SUM(B6453:D6453)</f>
        <v>0.90200617283950602</v>
      </c>
      <c r="I6453" s="5">
        <f>SUM(E6453:F6453)/SUM(C6453:D6453)</f>
        <v>0.83676547743966423</v>
      </c>
      <c r="J6453" s="5">
        <f>E6453/C6453</f>
        <v>0.93219854098126165</v>
      </c>
    </row>
    <row r="6454" spans="1:10">
      <c r="A6454" s="1" t="s">
        <v>1818</v>
      </c>
      <c r="B6454" s="2">
        <v>1038.0999999999999</v>
      </c>
      <c r="C6454" s="2">
        <v>1253</v>
      </c>
      <c r="D6454" s="2">
        <v>1583.6</v>
      </c>
      <c r="E6454" s="3">
        <v>1138.7</v>
      </c>
      <c r="F6454" s="3">
        <v>1165.5999999999999</v>
      </c>
      <c r="G6454" s="3">
        <v>1189.5</v>
      </c>
      <c r="H6454" s="5">
        <f>SUM(E6454:G6454)/SUM(B6454:D6454)</f>
        <v>0.90169561514439833</v>
      </c>
      <c r="I6454" s="5">
        <f>SUM(E6454:F6454)/SUM(C6454:D6454)</f>
        <v>0.81234576605795683</v>
      </c>
      <c r="J6454" s="5">
        <f>E6454/C6454</f>
        <v>0.90877893056664005</v>
      </c>
    </row>
    <row r="6455" spans="1:10">
      <c r="A6455" s="1" t="s">
        <v>1101</v>
      </c>
      <c r="B6455" s="2">
        <v>1750.1</v>
      </c>
      <c r="C6455" s="2">
        <v>2143.6</v>
      </c>
      <c r="D6455" s="2">
        <v>1891.3</v>
      </c>
      <c r="E6455" s="3">
        <v>1949.9</v>
      </c>
      <c r="F6455" s="3">
        <v>1908.2</v>
      </c>
      <c r="G6455" s="3">
        <v>1358.2</v>
      </c>
      <c r="H6455" s="5">
        <f>SUM(E6455:G6455)/SUM(B6455:D6455)</f>
        <v>0.90169403630077793</v>
      </c>
      <c r="I6455" s="5">
        <f>SUM(E6455:F6455)/SUM(C6455:D6455)</f>
        <v>0.95618230935091342</v>
      </c>
      <c r="J6455" s="5">
        <f>E6455/C6455</f>
        <v>0.90963799216271701</v>
      </c>
    </row>
    <row r="6456" spans="1:10">
      <c r="A6456" s="1" t="s">
        <v>6942</v>
      </c>
      <c r="B6456" s="2">
        <v>3700.2</v>
      </c>
      <c r="C6456" s="2">
        <v>4510.7</v>
      </c>
      <c r="D6456" s="2">
        <v>5528.3</v>
      </c>
      <c r="E6456" s="3">
        <v>4490.2</v>
      </c>
      <c r="F6456" s="3">
        <v>4031.7</v>
      </c>
      <c r="G6456" s="3">
        <v>3866.5</v>
      </c>
      <c r="H6456" s="5">
        <f>SUM(E6456:G6456)/SUM(B6456:D6456)</f>
        <v>0.90168277628974025</v>
      </c>
      <c r="I6456" s="5">
        <f>SUM(E6456:F6456)/SUM(C6456:D6456)</f>
        <v>0.84887937045522455</v>
      </c>
      <c r="J6456" s="5">
        <f>E6456/C6456</f>
        <v>0.9954552508479837</v>
      </c>
    </row>
    <row r="6457" spans="1:10">
      <c r="A6457" s="1" t="s">
        <v>3517</v>
      </c>
      <c r="B6457" s="2">
        <v>853.3</v>
      </c>
      <c r="C6457" s="2">
        <v>983.5</v>
      </c>
      <c r="D6457" s="2">
        <v>1169</v>
      </c>
      <c r="E6457" s="3">
        <v>924.7</v>
      </c>
      <c r="F6457" s="3">
        <v>866</v>
      </c>
      <c r="G6457" s="3">
        <v>919.2</v>
      </c>
      <c r="H6457" s="5">
        <f>SUM(E6457:G6457)/SUM(B6457:D6457)</f>
        <v>0.90155698981968191</v>
      </c>
      <c r="I6457" s="5">
        <f>SUM(E6457:F6457)/SUM(C6457:D6457)</f>
        <v>0.83191637630662019</v>
      </c>
      <c r="J6457" s="5">
        <f>E6457/C6457</f>
        <v>0.94021352313167261</v>
      </c>
    </row>
    <row r="6458" spans="1:10">
      <c r="A6458" s="1" t="s">
        <v>5516</v>
      </c>
      <c r="B6458" s="2">
        <v>115.2</v>
      </c>
      <c r="C6458" s="2">
        <v>138.6</v>
      </c>
      <c r="D6458" s="2">
        <v>179.8</v>
      </c>
      <c r="E6458" s="3">
        <v>133.6</v>
      </c>
      <c r="F6458" s="3">
        <v>143.5</v>
      </c>
      <c r="G6458" s="3">
        <v>113.8</v>
      </c>
      <c r="H6458" s="5">
        <f>SUM(E6458:G6458)/SUM(B6458:D6458)</f>
        <v>0.9015221402214022</v>
      </c>
      <c r="I6458" s="5">
        <f>SUM(E6458:F6458)/SUM(C6458:D6458)</f>
        <v>0.87028894472361817</v>
      </c>
      <c r="J6458" s="5">
        <f>E6458/C6458</f>
        <v>0.96392496392496396</v>
      </c>
    </row>
    <row r="6459" spans="1:10">
      <c r="A6459" s="1" t="s">
        <v>7343</v>
      </c>
      <c r="B6459" s="2">
        <v>2963.4</v>
      </c>
      <c r="C6459" s="2">
        <v>3764.4</v>
      </c>
      <c r="D6459" s="2">
        <v>4031.3</v>
      </c>
      <c r="E6459" s="3">
        <v>3561.8</v>
      </c>
      <c r="F6459" s="3">
        <v>3318.9</v>
      </c>
      <c r="G6459" s="3">
        <v>2818</v>
      </c>
      <c r="H6459" s="5">
        <f>SUM(E6459:G6459)/SUM(B6459:D6459)</f>
        <v>0.90144157039157558</v>
      </c>
      <c r="I6459" s="5">
        <f>SUM(E6459:F6459)/SUM(C6459:D6459)</f>
        <v>0.88262760239619276</v>
      </c>
      <c r="J6459" s="5">
        <f>E6459/C6459</f>
        <v>0.94618000212517273</v>
      </c>
    </row>
    <row r="6460" spans="1:10">
      <c r="A6460" s="1" t="s">
        <v>5908</v>
      </c>
      <c r="B6460" s="2">
        <v>383</v>
      </c>
      <c r="C6460" s="2">
        <v>476.2</v>
      </c>
      <c r="D6460" s="2">
        <v>533.79999999999995</v>
      </c>
      <c r="E6460" s="3">
        <v>470.1</v>
      </c>
      <c r="F6460" s="3">
        <v>430</v>
      </c>
      <c r="G6460" s="3">
        <v>355.6</v>
      </c>
      <c r="H6460" s="5">
        <f>SUM(E6460:G6460)/SUM(B6460:D6460)</f>
        <v>0.90143575017946875</v>
      </c>
      <c r="I6460" s="5">
        <f>SUM(E6460:F6460)/SUM(C6460:D6460)</f>
        <v>0.8911881188118812</v>
      </c>
      <c r="J6460" s="5">
        <f>E6460/C6460</f>
        <v>0.98719025619487621</v>
      </c>
    </row>
    <row r="6461" spans="1:10">
      <c r="A6461" s="1" t="s">
        <v>1907</v>
      </c>
      <c r="B6461" s="2">
        <v>2194.6999999999998</v>
      </c>
      <c r="C6461" s="2">
        <v>2667.9</v>
      </c>
      <c r="D6461" s="2">
        <v>3269.5</v>
      </c>
      <c r="E6461" s="3">
        <v>2503.1</v>
      </c>
      <c r="F6461" s="3">
        <v>2348.9</v>
      </c>
      <c r="G6461" s="3">
        <v>2478.5</v>
      </c>
      <c r="H6461" s="5">
        <f>SUM(E6461:G6461)/SUM(B6461:D6461)</f>
        <v>0.90142767550817127</v>
      </c>
      <c r="I6461" s="5">
        <f>SUM(E6461:F6461)/SUM(C6461:D6461)</f>
        <v>0.8171927106140735</v>
      </c>
      <c r="J6461" s="5">
        <f>E6461/C6461</f>
        <v>0.93822856928670484</v>
      </c>
    </row>
    <row r="6462" spans="1:10">
      <c r="A6462" s="1" t="s">
        <v>4912</v>
      </c>
      <c r="B6462" s="2">
        <v>310.8</v>
      </c>
      <c r="C6462" s="2">
        <v>345.3</v>
      </c>
      <c r="D6462" s="2">
        <v>395.9</v>
      </c>
      <c r="E6462" s="3">
        <v>330</v>
      </c>
      <c r="F6462" s="3">
        <v>341.7</v>
      </c>
      <c r="G6462" s="3">
        <v>276.60000000000002</v>
      </c>
      <c r="H6462" s="5">
        <f>SUM(E6462:G6462)/SUM(B6462:D6462)</f>
        <v>0.90142585551330801</v>
      </c>
      <c r="I6462" s="5">
        <f>SUM(E6462:F6462)/SUM(C6462:D6462)</f>
        <v>0.90623313545601725</v>
      </c>
      <c r="J6462" s="5">
        <f>E6462/C6462</f>
        <v>0.95569070373588183</v>
      </c>
    </row>
    <row r="6463" spans="1:10">
      <c r="A6463" s="1" t="s">
        <v>4204</v>
      </c>
      <c r="B6463" s="2">
        <v>925.8</v>
      </c>
      <c r="C6463" s="2">
        <v>1105.4000000000001</v>
      </c>
      <c r="D6463" s="2">
        <v>1298</v>
      </c>
      <c r="E6463" s="3">
        <v>1068.2</v>
      </c>
      <c r="F6463" s="3">
        <v>1024</v>
      </c>
      <c r="G6463" s="3">
        <v>908.7</v>
      </c>
      <c r="H6463" s="5">
        <f>SUM(E6463:G6463)/SUM(B6463:D6463)</f>
        <v>0.90138772077375939</v>
      </c>
      <c r="I6463" s="5">
        <f>SUM(E6463:F6463)/SUM(C6463:D6463)</f>
        <v>0.8705167679121244</v>
      </c>
      <c r="J6463" s="5">
        <f>E6463/C6463</f>
        <v>0.96634702370182735</v>
      </c>
    </row>
    <row r="6464" spans="1:10">
      <c r="A6464" s="1" t="s">
        <v>113</v>
      </c>
      <c r="B6464" s="2">
        <v>813.8</v>
      </c>
      <c r="C6464" s="2">
        <v>1063.4000000000001</v>
      </c>
      <c r="D6464" s="2">
        <v>1208.9000000000001</v>
      </c>
      <c r="E6464" s="3">
        <v>983.9</v>
      </c>
      <c r="F6464" s="3">
        <v>979.3</v>
      </c>
      <c r="G6464" s="3">
        <v>818.5</v>
      </c>
      <c r="H6464" s="5">
        <f>SUM(E6464:G6464)/SUM(B6464:D6464)</f>
        <v>0.9013641813291855</v>
      </c>
      <c r="I6464" s="5">
        <f>SUM(E6464:F6464)/SUM(C6464:D6464)</f>
        <v>0.86397042644017064</v>
      </c>
      <c r="J6464" s="5">
        <f>E6464/C6464</f>
        <v>0.92523979687793856</v>
      </c>
    </row>
    <row r="6465" spans="1:10">
      <c r="A6465" s="1" t="s">
        <v>990</v>
      </c>
      <c r="B6465" s="2">
        <v>6846.8</v>
      </c>
      <c r="C6465" s="2">
        <v>8009.6</v>
      </c>
      <c r="D6465" s="2">
        <v>9512.6</v>
      </c>
      <c r="E6465" s="3">
        <v>7935.5</v>
      </c>
      <c r="F6465" s="3">
        <v>7915.9</v>
      </c>
      <c r="G6465" s="3">
        <v>6113.8</v>
      </c>
      <c r="H6465" s="5">
        <f>SUM(E6465:G6465)/SUM(B6465:D6465)</f>
        <v>0.90135828306454924</v>
      </c>
      <c r="I6465" s="5">
        <f>SUM(E6465:F6465)/SUM(C6465:D6465)</f>
        <v>0.90464667678716137</v>
      </c>
      <c r="J6465" s="5">
        <f>E6465/C6465</f>
        <v>0.9907486016779864</v>
      </c>
    </row>
    <row r="6466" spans="1:10">
      <c r="A6466" s="1" t="s">
        <v>1944</v>
      </c>
      <c r="B6466" s="2">
        <v>905.2</v>
      </c>
      <c r="C6466" s="2">
        <v>1221.9000000000001</v>
      </c>
      <c r="D6466" s="2">
        <v>1126.7</v>
      </c>
      <c r="E6466" s="3">
        <v>1092.5</v>
      </c>
      <c r="F6466" s="3">
        <v>884.5</v>
      </c>
      <c r="G6466" s="3">
        <v>955.2</v>
      </c>
      <c r="H6466" s="5">
        <f>SUM(E6466:G6466)/SUM(B6466:D6466)</f>
        <v>0.90116171860593752</v>
      </c>
      <c r="I6466" s="5">
        <f>SUM(E6466:F6466)/SUM(C6466:D6466)</f>
        <v>0.84177808055863057</v>
      </c>
      <c r="J6466" s="5">
        <f>E6466/C6466</f>
        <v>0.89409935346591363</v>
      </c>
    </row>
    <row r="6467" spans="1:10">
      <c r="A6467" s="1" t="s">
        <v>645</v>
      </c>
      <c r="B6467" s="2">
        <v>527.29999999999995</v>
      </c>
      <c r="C6467" s="2">
        <v>578.29999999999995</v>
      </c>
      <c r="D6467" s="2">
        <v>437</v>
      </c>
      <c r="E6467" s="3">
        <v>489.1</v>
      </c>
      <c r="F6467" s="3">
        <v>655.7</v>
      </c>
      <c r="G6467" s="3">
        <v>245.3</v>
      </c>
      <c r="H6467" s="5">
        <f>SUM(E6467:G6467)/SUM(B6467:D6467)</f>
        <v>0.9011409308958902</v>
      </c>
      <c r="I6467" s="5">
        <f>SUM(E6467:F6467)/SUM(C6467:D6467)</f>
        <v>1.1275485078301981</v>
      </c>
      <c r="J6467" s="5">
        <f>E6467/C6467</f>
        <v>0.84575479854746682</v>
      </c>
    </row>
    <row r="6468" spans="1:10">
      <c r="A6468" s="1" t="s">
        <v>2861</v>
      </c>
      <c r="B6468" s="2">
        <v>4183.5</v>
      </c>
      <c r="C6468" s="2">
        <v>4838.1000000000004</v>
      </c>
      <c r="D6468" s="2">
        <v>5450.2</v>
      </c>
      <c r="E6468" s="3">
        <v>4624</v>
      </c>
      <c r="F6468" s="3">
        <v>4652.5</v>
      </c>
      <c r="G6468" s="3">
        <v>3761.4</v>
      </c>
      <c r="H6468" s="5">
        <f>SUM(E6468:G6468)/SUM(B6468:D6468)</f>
        <v>0.90091764673364749</v>
      </c>
      <c r="I6468" s="5">
        <f>SUM(E6468:F6468)/SUM(C6468:D6468)</f>
        <v>0.90165527832586534</v>
      </c>
      <c r="J6468" s="5">
        <f>E6468/C6468</f>
        <v>0.95574709080010745</v>
      </c>
    </row>
    <row r="6469" spans="1:10">
      <c r="A6469" s="1" t="s">
        <v>3792</v>
      </c>
      <c r="B6469" s="2">
        <v>645.9</v>
      </c>
      <c r="C6469" s="2">
        <v>736.4</v>
      </c>
      <c r="D6469" s="2">
        <v>595.1</v>
      </c>
      <c r="E6469" s="3">
        <v>592</v>
      </c>
      <c r="F6469" s="3">
        <v>608.29999999999995</v>
      </c>
      <c r="G6469" s="3">
        <v>580.79999999999995</v>
      </c>
      <c r="H6469" s="5">
        <f>SUM(E6469:G6469)/SUM(B6469:D6469)</f>
        <v>0.90072822898755933</v>
      </c>
      <c r="I6469" s="5">
        <f>SUM(E6469:F6469)/SUM(C6469:D6469)</f>
        <v>0.90146451370634617</v>
      </c>
      <c r="J6469" s="5">
        <f>E6469/C6469</f>
        <v>0.8039109179793591</v>
      </c>
    </row>
    <row r="6470" spans="1:10">
      <c r="A6470" s="1" t="s">
        <v>132</v>
      </c>
      <c r="B6470" s="2">
        <v>69.599999999999994</v>
      </c>
      <c r="C6470" s="2">
        <v>77.8</v>
      </c>
      <c r="D6470" s="2">
        <v>78.099999999999994</v>
      </c>
      <c r="E6470" s="3">
        <v>62.2</v>
      </c>
      <c r="F6470" s="3">
        <v>61.6</v>
      </c>
      <c r="G6470" s="3">
        <v>79.3</v>
      </c>
      <c r="H6470" s="5">
        <f>SUM(E6470:G6470)/SUM(B6470:D6470)</f>
        <v>0.90066518847006671</v>
      </c>
      <c r="I6470" s="5">
        <f>SUM(E6470:F6470)/SUM(C6470:D6470)</f>
        <v>0.79409878127004507</v>
      </c>
      <c r="J6470" s="5">
        <f>E6470/C6470</f>
        <v>0.7994858611825193</v>
      </c>
    </row>
    <row r="6471" spans="1:10">
      <c r="A6471" s="1" t="s">
        <v>473</v>
      </c>
      <c r="B6471" s="2">
        <v>348.9</v>
      </c>
      <c r="C6471" s="2">
        <v>458.9</v>
      </c>
      <c r="D6471" s="2">
        <v>521.20000000000005</v>
      </c>
      <c r="E6471" s="3">
        <v>413.7</v>
      </c>
      <c r="F6471" s="3">
        <v>354.4</v>
      </c>
      <c r="G6471" s="3">
        <v>428.7</v>
      </c>
      <c r="H6471" s="5">
        <f>SUM(E6471:G6471)/SUM(B6471:D6471)</f>
        <v>0.9005267118133935</v>
      </c>
      <c r="I6471" s="5">
        <f>SUM(E6471:F6471)/SUM(C6471:D6471)</f>
        <v>0.7836955412712987</v>
      </c>
      <c r="J6471" s="5">
        <f>E6471/C6471</f>
        <v>0.90150359555458703</v>
      </c>
    </row>
    <row r="6472" spans="1:10">
      <c r="A6472" s="1" t="s">
        <v>5929</v>
      </c>
      <c r="B6472" s="2">
        <v>69.599999999999994</v>
      </c>
      <c r="C6472" s="2">
        <v>86.5</v>
      </c>
      <c r="D6472" s="2">
        <v>91.2</v>
      </c>
      <c r="E6472" s="3">
        <v>73.099999999999994</v>
      </c>
      <c r="F6472" s="3">
        <v>84.5</v>
      </c>
      <c r="G6472" s="3">
        <v>65.099999999999994</v>
      </c>
      <c r="H6472" s="5">
        <f>SUM(E6472:G6472)/SUM(B6472:D6472)</f>
        <v>0.90052567731500188</v>
      </c>
      <c r="I6472" s="5">
        <f>SUM(E6472:F6472)/SUM(C6472:D6472)</f>
        <v>0.88688801350590885</v>
      </c>
      <c r="J6472" s="5">
        <f>E6472/C6472</f>
        <v>0.84508670520231211</v>
      </c>
    </row>
    <row r="6473" spans="1:10">
      <c r="A6473" s="1" t="s">
        <v>2664</v>
      </c>
      <c r="B6473" s="2">
        <v>2428.6999999999998</v>
      </c>
      <c r="C6473" s="2">
        <v>2876.2</v>
      </c>
      <c r="D6473" s="2">
        <v>3704.4</v>
      </c>
      <c r="E6473" s="3">
        <v>2732.7</v>
      </c>
      <c r="F6473" s="3">
        <v>2661.1</v>
      </c>
      <c r="G6473" s="3">
        <v>2719.1</v>
      </c>
      <c r="H6473" s="5">
        <f>SUM(E6473:G6473)/SUM(B6473:D6473)</f>
        <v>0.90050281375911556</v>
      </c>
      <c r="I6473" s="5">
        <f>SUM(E6473:F6473)/SUM(C6473:D6473)</f>
        <v>0.81965170349208261</v>
      </c>
      <c r="J6473" s="5">
        <f>E6473/C6473</f>
        <v>0.95010778110006255</v>
      </c>
    </row>
    <row r="6474" spans="1:10">
      <c r="A6474" s="1" t="s">
        <v>2302</v>
      </c>
      <c r="B6474" s="2">
        <v>297.89999999999998</v>
      </c>
      <c r="C6474" s="2">
        <v>352.5</v>
      </c>
      <c r="D6474" s="2">
        <v>422.9</v>
      </c>
      <c r="E6474" s="3">
        <v>349.3</v>
      </c>
      <c r="F6474" s="3">
        <v>301.60000000000002</v>
      </c>
      <c r="G6474" s="3">
        <v>315.5</v>
      </c>
      <c r="H6474" s="5">
        <f>SUM(E6474:G6474)/SUM(B6474:D6474)</f>
        <v>0.90040063356004862</v>
      </c>
      <c r="I6474" s="5">
        <f>SUM(E6474:F6474)/SUM(C6474:D6474)</f>
        <v>0.83943770956925468</v>
      </c>
      <c r="J6474" s="5">
        <f>E6474/C6474</f>
        <v>0.99092198581560287</v>
      </c>
    </row>
    <row r="6475" spans="1:10">
      <c r="A6475" s="1" t="s">
        <v>6062</v>
      </c>
      <c r="B6475" s="2">
        <v>75.900000000000006</v>
      </c>
      <c r="C6475" s="2">
        <v>92.2</v>
      </c>
      <c r="D6475" s="2">
        <v>89.9</v>
      </c>
      <c r="E6475" s="3">
        <v>69.2</v>
      </c>
      <c r="F6475" s="3">
        <v>95</v>
      </c>
      <c r="G6475" s="3">
        <v>68.099999999999994</v>
      </c>
      <c r="H6475" s="5">
        <f>SUM(E6475:G6475)/SUM(B6475:D6475)</f>
        <v>0.90038759689922476</v>
      </c>
      <c r="I6475" s="5">
        <f>SUM(E6475:F6475)/SUM(C6475:D6475)</f>
        <v>0.90170236133992299</v>
      </c>
      <c r="J6475" s="5">
        <f>E6475/C6475</f>
        <v>0.75054229934924077</v>
      </c>
    </row>
    <row r="6476" spans="1:10">
      <c r="A6476" s="1" t="s">
        <v>4932</v>
      </c>
      <c r="B6476" s="2">
        <v>1298.4000000000001</v>
      </c>
      <c r="C6476" s="2">
        <v>1654.3</v>
      </c>
      <c r="D6476" s="2">
        <v>1651.1</v>
      </c>
      <c r="E6476" s="3">
        <v>1456.4</v>
      </c>
      <c r="F6476" s="3">
        <v>1489.8</v>
      </c>
      <c r="G6476" s="3">
        <v>1198.8</v>
      </c>
      <c r="H6476" s="5">
        <f>SUM(E6476:G6476)/SUM(B6476:D6476)</f>
        <v>0.9003431947521614</v>
      </c>
      <c r="I6476" s="5">
        <f>SUM(E6476:F6476)/SUM(C6476:D6476)</f>
        <v>0.89132933986809471</v>
      </c>
      <c r="J6476" s="5">
        <f>E6476/C6476</f>
        <v>0.88037236293296262</v>
      </c>
    </row>
    <row r="6477" spans="1:10">
      <c r="A6477" s="1" t="s">
        <v>2539</v>
      </c>
      <c r="B6477" s="2">
        <v>10444.200000000001</v>
      </c>
      <c r="C6477" s="2">
        <v>13382.2</v>
      </c>
      <c r="D6477" s="2">
        <v>14870.3</v>
      </c>
      <c r="E6477" s="3">
        <v>12286.3</v>
      </c>
      <c r="F6477" s="3">
        <v>12364</v>
      </c>
      <c r="G6477" s="3">
        <v>10189.799999999999</v>
      </c>
      <c r="H6477" s="5">
        <f>SUM(E6477:G6477)/SUM(B6477:D6477)</f>
        <v>0.90033775489899659</v>
      </c>
      <c r="I6477" s="5">
        <f>SUM(E6477:F6477)/SUM(C6477:D6477)</f>
        <v>0.87249977878063889</v>
      </c>
      <c r="J6477" s="5">
        <f>E6477/C6477</f>
        <v>0.91810763551583441</v>
      </c>
    </row>
    <row r="6478" spans="1:10">
      <c r="A6478" s="1" t="s">
        <v>2180</v>
      </c>
      <c r="B6478" s="2">
        <v>483.1</v>
      </c>
      <c r="C6478" s="2">
        <v>595</v>
      </c>
      <c r="D6478" s="2">
        <v>651.29999999999995</v>
      </c>
      <c r="E6478" s="3">
        <v>545.79999999999995</v>
      </c>
      <c r="F6478" s="3">
        <v>587</v>
      </c>
      <c r="G6478" s="3">
        <v>424.1</v>
      </c>
      <c r="H6478" s="5">
        <f>SUM(E6478:G6478)/SUM(B6478:D6478)</f>
        <v>0.90025442349947971</v>
      </c>
      <c r="I6478" s="5">
        <f>SUM(E6478:F6478)/SUM(C6478:D6478)</f>
        <v>0.90893043408489127</v>
      </c>
      <c r="J6478" s="5">
        <f>E6478/C6478</f>
        <v>0.91731092436974782</v>
      </c>
    </row>
    <row r="6479" spans="1:10">
      <c r="A6479" s="1" t="s">
        <v>7160</v>
      </c>
      <c r="B6479" s="2">
        <v>4283.3999999999996</v>
      </c>
      <c r="C6479" s="2">
        <v>5654</v>
      </c>
      <c r="D6479" s="2">
        <v>5897.7</v>
      </c>
      <c r="E6479" s="3">
        <v>5201.3999999999996</v>
      </c>
      <c r="F6479" s="3">
        <v>6030.8</v>
      </c>
      <c r="G6479" s="3">
        <v>3023.4</v>
      </c>
      <c r="H6479" s="5">
        <f>SUM(E6479:G6479)/SUM(B6479:D6479)</f>
        <v>0.90025323490221099</v>
      </c>
      <c r="I6479" s="5">
        <f>SUM(E6479:F6479)/SUM(C6479:D6479)</f>
        <v>0.97234173325138296</v>
      </c>
      <c r="J6479" s="5">
        <f>E6479/C6479</f>
        <v>0.91995047753802606</v>
      </c>
    </row>
    <row r="6480" spans="1:10">
      <c r="A6480" s="1" t="s">
        <v>6675</v>
      </c>
      <c r="B6480" s="2">
        <v>188.5</v>
      </c>
      <c r="C6480" s="2">
        <v>242.9</v>
      </c>
      <c r="D6480" s="2">
        <v>243.1</v>
      </c>
      <c r="E6480" s="3">
        <v>229.1</v>
      </c>
      <c r="F6480" s="3">
        <v>192.7</v>
      </c>
      <c r="G6480" s="3">
        <v>185.4</v>
      </c>
      <c r="H6480" s="5">
        <f>SUM(E6480:G6480)/SUM(B6480:D6480)</f>
        <v>0.90022238695329859</v>
      </c>
      <c r="I6480" s="5">
        <f>SUM(E6480:F6480)/SUM(C6480:D6480)</f>
        <v>0.86790123456790114</v>
      </c>
      <c r="J6480" s="5">
        <f>E6480/C6480</f>
        <v>0.94318649650061748</v>
      </c>
    </row>
    <row r="6481" spans="1:10">
      <c r="A6481" s="1" t="s">
        <v>3913</v>
      </c>
      <c r="B6481" s="2">
        <v>4368.7</v>
      </c>
      <c r="C6481" s="2">
        <v>5415.8</v>
      </c>
      <c r="D6481" s="2">
        <v>6096.7</v>
      </c>
      <c r="E6481" s="3">
        <v>5144.3999999999996</v>
      </c>
      <c r="F6481" s="3">
        <v>5031.5</v>
      </c>
      <c r="G6481" s="3">
        <v>4119.3999999999996</v>
      </c>
      <c r="H6481" s="5">
        <f>SUM(E6481:G6481)/SUM(B6481:D6481)</f>
        <v>0.90013978792534566</v>
      </c>
      <c r="I6481" s="5">
        <f>SUM(E6481:F6481)/SUM(C6481:D6481)</f>
        <v>0.88390010857763301</v>
      </c>
      <c r="J6481" s="5">
        <f>E6481/C6481</f>
        <v>0.94988736659403961</v>
      </c>
    </row>
    <row r="6482" spans="1:10">
      <c r="A6482" s="1" t="s">
        <v>3820</v>
      </c>
      <c r="B6482" s="2">
        <v>77.7</v>
      </c>
      <c r="C6482" s="2">
        <v>86</v>
      </c>
      <c r="D6482" s="2">
        <v>83.6</v>
      </c>
      <c r="E6482" s="3">
        <v>65.8</v>
      </c>
      <c r="F6482" s="3">
        <v>84</v>
      </c>
      <c r="G6482" s="3">
        <v>72.8</v>
      </c>
      <c r="H6482" s="5">
        <f>SUM(E6482:G6482)/SUM(B6482:D6482)</f>
        <v>0.90012131014961605</v>
      </c>
      <c r="I6482" s="5">
        <f>SUM(E6482:F6482)/SUM(C6482:D6482)</f>
        <v>0.88325471698113223</v>
      </c>
      <c r="J6482" s="5">
        <f>E6482/C6482</f>
        <v>0.76511627906976742</v>
      </c>
    </row>
    <row r="6483" spans="1:10">
      <c r="A6483" s="1" t="s">
        <v>2828</v>
      </c>
      <c r="B6483" s="2">
        <v>198.9</v>
      </c>
      <c r="C6483" s="2">
        <v>239.3</v>
      </c>
      <c r="D6483" s="2">
        <v>237</v>
      </c>
      <c r="E6483" s="3">
        <v>223.1</v>
      </c>
      <c r="F6483" s="3">
        <v>222.5</v>
      </c>
      <c r="G6483" s="3">
        <v>162.1</v>
      </c>
      <c r="H6483" s="5">
        <f>SUM(E6483:G6483)/SUM(B6483:D6483)</f>
        <v>0.90002962085308058</v>
      </c>
      <c r="I6483" s="5">
        <f>SUM(E6483:F6483)/SUM(C6483:D6483)</f>
        <v>0.9355448246903213</v>
      </c>
      <c r="J6483" s="5">
        <f>E6483/C6483</f>
        <v>0.93230254910154609</v>
      </c>
    </row>
    <row r="6484" spans="1:10">
      <c r="A6484" s="1" t="s">
        <v>5381</v>
      </c>
      <c r="B6484" s="2">
        <v>121.2</v>
      </c>
      <c r="C6484" s="2">
        <v>133.9</v>
      </c>
      <c r="D6484" s="2">
        <v>141.6</v>
      </c>
      <c r="E6484" s="3">
        <v>117.5</v>
      </c>
      <c r="F6484" s="3">
        <v>107.9</v>
      </c>
      <c r="G6484" s="3">
        <v>131.6</v>
      </c>
      <c r="H6484" s="5">
        <f>SUM(E6484:G6484)/SUM(B6484:D6484)</f>
        <v>0.89992437610284837</v>
      </c>
      <c r="I6484" s="5">
        <f>SUM(E6484:F6484)/SUM(C6484:D6484)</f>
        <v>0.81814882032667879</v>
      </c>
      <c r="J6484" s="5">
        <f>E6484/C6484</f>
        <v>0.87752053771471239</v>
      </c>
    </row>
    <row r="6485" spans="1:10">
      <c r="A6485" s="1" t="s">
        <v>618</v>
      </c>
      <c r="B6485" s="2">
        <v>1121.3</v>
      </c>
      <c r="C6485" s="2">
        <v>1363.6</v>
      </c>
      <c r="D6485" s="2">
        <v>1115.5999999999999</v>
      </c>
      <c r="E6485" s="3">
        <v>1324.2</v>
      </c>
      <c r="F6485" s="3">
        <v>1303</v>
      </c>
      <c r="G6485" s="3">
        <v>612.9</v>
      </c>
      <c r="H6485" s="5">
        <f>SUM(E6485:G6485)/SUM(B6485:D6485)</f>
        <v>0.89990279127898909</v>
      </c>
      <c r="I6485" s="5">
        <f>SUM(E6485:F6485)/SUM(C6485:D6485)</f>
        <v>1.0596966763472089</v>
      </c>
      <c r="J6485" s="5">
        <f>E6485/C6485</f>
        <v>0.97110589615723097</v>
      </c>
    </row>
    <row r="6486" spans="1:10">
      <c r="A6486" s="1" t="s">
        <v>3105</v>
      </c>
      <c r="B6486" s="2">
        <v>394.8</v>
      </c>
      <c r="C6486" s="2">
        <v>463.1</v>
      </c>
      <c r="D6486" s="2">
        <v>559.70000000000005</v>
      </c>
      <c r="E6486" s="3">
        <v>427.8</v>
      </c>
      <c r="F6486" s="3">
        <v>427.2</v>
      </c>
      <c r="G6486" s="3">
        <v>420.7</v>
      </c>
      <c r="H6486" s="5">
        <f>SUM(E6486:G6486)/SUM(B6486:D6486)</f>
        <v>0.89990124153498863</v>
      </c>
      <c r="I6486" s="5">
        <f>SUM(E6486:F6486)/SUM(C6486:D6486)</f>
        <v>0.83594055533828704</v>
      </c>
      <c r="J6486" s="5">
        <f>E6486/C6486</f>
        <v>0.92377456272943204</v>
      </c>
    </row>
    <row r="6487" spans="1:10">
      <c r="A6487" s="1" t="s">
        <v>4777</v>
      </c>
      <c r="B6487" s="2">
        <v>135.9</v>
      </c>
      <c r="C6487" s="2">
        <v>149.69999999999999</v>
      </c>
      <c r="D6487" s="2">
        <v>183.8</v>
      </c>
      <c r="E6487" s="3">
        <v>144.5</v>
      </c>
      <c r="F6487" s="3">
        <v>153.5</v>
      </c>
      <c r="G6487" s="3">
        <v>124.4</v>
      </c>
      <c r="H6487" s="5">
        <f>SUM(E6487:G6487)/SUM(B6487:D6487)</f>
        <v>0.89987217724754998</v>
      </c>
      <c r="I6487" s="5">
        <f>SUM(E6487:F6487)/SUM(C6487:D6487)</f>
        <v>0.8935532233883059</v>
      </c>
      <c r="J6487" s="5">
        <f>E6487/C6487</f>
        <v>0.96526386105544426</v>
      </c>
    </row>
    <row r="6488" spans="1:10">
      <c r="A6488" s="1" t="s">
        <v>5633</v>
      </c>
      <c r="B6488" s="2">
        <v>245.6</v>
      </c>
      <c r="C6488" s="2">
        <v>265.89999999999998</v>
      </c>
      <c r="D6488" s="2">
        <v>303.10000000000002</v>
      </c>
      <c r="E6488" s="3">
        <v>276</v>
      </c>
      <c r="F6488" s="3">
        <v>234.8</v>
      </c>
      <c r="G6488" s="3">
        <v>222.2</v>
      </c>
      <c r="H6488" s="5">
        <f>SUM(E6488:G6488)/SUM(B6488:D6488)</f>
        <v>0.89982813650871596</v>
      </c>
      <c r="I6488" s="5">
        <f>SUM(E6488:F6488)/SUM(C6488:D6488)</f>
        <v>0.89771528998242534</v>
      </c>
      <c r="J6488" s="5">
        <f>E6488/C6488</f>
        <v>1.0379842045881911</v>
      </c>
    </row>
    <row r="6489" spans="1:10">
      <c r="A6489" s="1" t="s">
        <v>2912</v>
      </c>
      <c r="B6489" s="2">
        <v>214.3</v>
      </c>
      <c r="C6489" s="2">
        <v>264.7</v>
      </c>
      <c r="D6489" s="2">
        <v>317.60000000000002</v>
      </c>
      <c r="E6489" s="3">
        <v>244.8</v>
      </c>
      <c r="F6489" s="3">
        <v>256.2</v>
      </c>
      <c r="G6489" s="3">
        <v>215.8</v>
      </c>
      <c r="H6489" s="5">
        <f>SUM(E6489:G6489)/SUM(B6489:D6489)</f>
        <v>0.89982425307557112</v>
      </c>
      <c r="I6489" s="5">
        <f>SUM(E6489:F6489)/SUM(C6489:D6489)</f>
        <v>0.86038124678001038</v>
      </c>
      <c r="J6489" s="5">
        <f>E6489/C6489</f>
        <v>0.92482055156781273</v>
      </c>
    </row>
    <row r="6490" spans="1:10">
      <c r="A6490" s="1" t="s">
        <v>3551</v>
      </c>
      <c r="B6490" s="2">
        <v>4880.5</v>
      </c>
      <c r="C6490" s="2">
        <v>6055</v>
      </c>
      <c r="D6490" s="2">
        <v>6819.2</v>
      </c>
      <c r="E6490" s="3">
        <v>5657.8</v>
      </c>
      <c r="F6490" s="3">
        <v>5410.2</v>
      </c>
      <c r="G6490" s="3">
        <v>4908</v>
      </c>
      <c r="H6490" s="5">
        <f>SUM(E6490:G6490)/SUM(B6490:D6490)</f>
        <v>0.89981807634034927</v>
      </c>
      <c r="I6490" s="5">
        <f>SUM(E6490:F6490)/SUM(C6490:D6490)</f>
        <v>0.85970390393189478</v>
      </c>
      <c r="J6490" s="5">
        <f>E6490/C6490</f>
        <v>0.93440132122213049</v>
      </c>
    </row>
    <row r="6491" spans="1:10">
      <c r="A6491" s="1" t="s">
        <v>5579</v>
      </c>
      <c r="B6491" s="2">
        <v>540.6</v>
      </c>
      <c r="C6491" s="2">
        <v>629.70000000000005</v>
      </c>
      <c r="D6491" s="2">
        <v>878.4</v>
      </c>
      <c r="E6491" s="3">
        <v>685.4</v>
      </c>
      <c r="F6491" s="3">
        <v>623.1</v>
      </c>
      <c r="G6491" s="3">
        <v>534.9</v>
      </c>
      <c r="H6491" s="5">
        <f>SUM(E6491:G6491)/SUM(B6491:D6491)</f>
        <v>0.89979011080197191</v>
      </c>
      <c r="I6491" s="5">
        <f>SUM(E6491:F6491)/SUM(C6491:D6491)</f>
        <v>0.86764803395000334</v>
      </c>
      <c r="J6491" s="5">
        <f>E6491/C6491</f>
        <v>1.0884548197554389</v>
      </c>
    </row>
    <row r="6492" spans="1:10">
      <c r="A6492" s="1" t="s">
        <v>4270</v>
      </c>
      <c r="B6492" s="2">
        <v>572.70000000000005</v>
      </c>
      <c r="C6492" s="2">
        <v>651.29999999999995</v>
      </c>
      <c r="D6492" s="2">
        <v>727.9</v>
      </c>
      <c r="E6492" s="3">
        <v>605.20000000000005</v>
      </c>
      <c r="F6492" s="3">
        <v>590.20000000000005</v>
      </c>
      <c r="G6492" s="3">
        <v>560.9</v>
      </c>
      <c r="H6492" s="5">
        <f>SUM(E6492:G6492)/SUM(B6492:D6492)</f>
        <v>0.89978994825554592</v>
      </c>
      <c r="I6492" s="5">
        <f>SUM(E6492:F6492)/SUM(C6492:D6492)</f>
        <v>0.86673433874709993</v>
      </c>
      <c r="J6492" s="5">
        <f>E6492/C6492</f>
        <v>0.9292184861047138</v>
      </c>
    </row>
    <row r="6493" spans="1:10">
      <c r="A6493" s="1" t="s">
        <v>78</v>
      </c>
      <c r="B6493" s="2">
        <v>519.4</v>
      </c>
      <c r="C6493" s="2">
        <v>619.79999999999995</v>
      </c>
      <c r="D6493" s="2">
        <v>735.6</v>
      </c>
      <c r="E6493" s="3">
        <v>581</v>
      </c>
      <c r="F6493" s="3">
        <v>529.1</v>
      </c>
      <c r="G6493" s="3">
        <v>576.79999999999995</v>
      </c>
      <c r="H6493" s="5">
        <f>SUM(E6493:G6493)/SUM(B6493:D6493)</f>
        <v>0.89977597610411786</v>
      </c>
      <c r="I6493" s="5">
        <f>SUM(E6493:F6493)/SUM(C6493:D6493)</f>
        <v>0.81902021543455794</v>
      </c>
      <c r="J6493" s="5">
        <f>E6493/C6493</f>
        <v>0.93739916101968379</v>
      </c>
    </row>
    <row r="6494" spans="1:10">
      <c r="A6494" s="1" t="s">
        <v>1905</v>
      </c>
      <c r="B6494" s="2">
        <v>1753.5</v>
      </c>
      <c r="C6494" s="2">
        <v>2212.1</v>
      </c>
      <c r="D6494" s="2">
        <v>2495.4</v>
      </c>
      <c r="E6494" s="3">
        <v>2087.4</v>
      </c>
      <c r="F6494" s="3">
        <v>2102.1</v>
      </c>
      <c r="G6494" s="3">
        <v>1623.8</v>
      </c>
      <c r="H6494" s="5">
        <f>SUM(E6494:G6494)/SUM(B6494:D6494)</f>
        <v>0.89975236031574057</v>
      </c>
      <c r="I6494" s="5">
        <f>SUM(E6494:F6494)/SUM(C6494:D6494)</f>
        <v>0.88996282527881043</v>
      </c>
      <c r="J6494" s="5">
        <f>E6494/C6494</f>
        <v>0.94362822657203571</v>
      </c>
    </row>
    <row r="6495" spans="1:10">
      <c r="A6495" s="1" t="s">
        <v>2384</v>
      </c>
      <c r="B6495" s="2">
        <v>1653.3</v>
      </c>
      <c r="C6495" s="2">
        <v>2042.7</v>
      </c>
      <c r="D6495" s="2">
        <v>3048.3</v>
      </c>
      <c r="E6495" s="3">
        <v>1989.9</v>
      </c>
      <c r="F6495" s="3">
        <v>1863.8</v>
      </c>
      <c r="G6495" s="3">
        <v>2214</v>
      </c>
      <c r="H6495" s="5">
        <f>SUM(E6495:G6495)/SUM(B6495:D6495)</f>
        <v>0.89967824681582964</v>
      </c>
      <c r="I6495" s="5">
        <f>SUM(E6495:F6495)/SUM(C6495:D6495)</f>
        <v>0.75696326851306228</v>
      </c>
      <c r="J6495" s="5">
        <f>E6495/C6495</f>
        <v>0.97415185783521807</v>
      </c>
    </row>
    <row r="6496" spans="1:10">
      <c r="A6496" s="1" t="s">
        <v>4543</v>
      </c>
      <c r="B6496" s="2">
        <v>166.4</v>
      </c>
      <c r="C6496" s="2">
        <v>164.1</v>
      </c>
      <c r="D6496" s="2">
        <v>132</v>
      </c>
      <c r="E6496" s="3">
        <v>136.5</v>
      </c>
      <c r="F6496" s="3">
        <v>175.5</v>
      </c>
      <c r="G6496" s="3">
        <v>104.1</v>
      </c>
      <c r="H6496" s="5">
        <f>SUM(E6496:G6496)/SUM(B6496:D6496)</f>
        <v>0.89967567567567575</v>
      </c>
      <c r="I6496" s="5">
        <f>SUM(E6496:F6496)/SUM(C6496:D6496)</f>
        <v>1.0536980749746707</v>
      </c>
      <c r="J6496" s="5">
        <f>E6496/C6496</f>
        <v>0.8318098720292505</v>
      </c>
    </row>
    <row r="6497" spans="1:10">
      <c r="A6497" s="1" t="s">
        <v>6980</v>
      </c>
      <c r="B6497" s="2">
        <v>632.70000000000005</v>
      </c>
      <c r="C6497" s="2">
        <v>850.2</v>
      </c>
      <c r="D6497" s="2">
        <v>1024.9000000000001</v>
      </c>
      <c r="E6497" s="3">
        <v>720.2</v>
      </c>
      <c r="F6497" s="3">
        <v>851.5</v>
      </c>
      <c r="G6497" s="3">
        <v>684.5</v>
      </c>
      <c r="H6497" s="5">
        <f>SUM(E6497:G6497)/SUM(B6497:D6497)</f>
        <v>0.89967302017704742</v>
      </c>
      <c r="I6497" s="5">
        <f>SUM(E6497:F6497)/SUM(C6497:D6497)</f>
        <v>0.83819529625086653</v>
      </c>
      <c r="J6497" s="5">
        <f>E6497/C6497</f>
        <v>0.84709480122324154</v>
      </c>
    </row>
    <row r="6498" spans="1:10">
      <c r="A6498" s="1" t="s">
        <v>264</v>
      </c>
      <c r="B6498" s="2">
        <v>5406.2</v>
      </c>
      <c r="C6498" s="2">
        <v>5234.8999999999996</v>
      </c>
      <c r="D6498" s="2">
        <v>3367.5</v>
      </c>
      <c r="E6498" s="3">
        <v>5867.8</v>
      </c>
      <c r="F6498" s="3">
        <v>5409.4</v>
      </c>
      <c r="G6498" s="3">
        <v>1324.8</v>
      </c>
      <c r="H6498" s="5">
        <f>SUM(E6498:G6498)/SUM(B6498:D6498)</f>
        <v>0.89959025170252571</v>
      </c>
      <c r="I6498" s="5">
        <f>SUM(E6498:F6498)/SUM(C6498:D6498)</f>
        <v>1.3109364828419978</v>
      </c>
      <c r="J6498" s="5">
        <f>E6498/C6498</f>
        <v>1.1209001127051139</v>
      </c>
    </row>
    <row r="6499" spans="1:10">
      <c r="A6499" s="1" t="s">
        <v>5326</v>
      </c>
      <c r="B6499" s="2">
        <v>182.1</v>
      </c>
      <c r="C6499" s="2">
        <v>227.4</v>
      </c>
      <c r="D6499" s="2">
        <v>216.9</v>
      </c>
      <c r="E6499" s="3">
        <v>221.6</v>
      </c>
      <c r="F6499" s="3">
        <v>171.7</v>
      </c>
      <c r="G6499" s="3">
        <v>170</v>
      </c>
      <c r="H6499" s="5">
        <f>SUM(E6499:G6499)/SUM(B6499:D6499)</f>
        <v>0.89926564495530004</v>
      </c>
      <c r="I6499" s="5">
        <f>SUM(E6499:F6499)/SUM(C6499:D6499)</f>
        <v>0.88521269412559067</v>
      </c>
      <c r="J6499" s="5">
        <f>E6499/C6499</f>
        <v>0.97449428320140719</v>
      </c>
    </row>
    <row r="6500" spans="1:10">
      <c r="A6500" s="1" t="s">
        <v>2951</v>
      </c>
      <c r="B6500" s="2">
        <v>960</v>
      </c>
      <c r="C6500" s="2">
        <v>1127.3</v>
      </c>
      <c r="D6500" s="2">
        <v>1360.8</v>
      </c>
      <c r="E6500" s="3">
        <v>1104.0999999999999</v>
      </c>
      <c r="F6500" s="3">
        <v>1070.3</v>
      </c>
      <c r="G6500" s="3">
        <v>926.1</v>
      </c>
      <c r="H6500" s="5">
        <f>SUM(E6500:G6500)/SUM(B6500:D6500)</f>
        <v>0.89919085873379523</v>
      </c>
      <c r="I6500" s="5">
        <f>SUM(E6500:F6500)/SUM(C6500:D6500)</f>
        <v>0.87391985852658649</v>
      </c>
      <c r="J6500" s="5">
        <f>E6500/C6500</f>
        <v>0.97941985274549803</v>
      </c>
    </row>
    <row r="6501" spans="1:10">
      <c r="A6501" s="1" t="s">
        <v>1906</v>
      </c>
      <c r="B6501" s="2">
        <v>4179.7</v>
      </c>
      <c r="C6501" s="2">
        <v>5223.2</v>
      </c>
      <c r="D6501" s="2">
        <v>6268</v>
      </c>
      <c r="E6501" s="3">
        <v>5011.8</v>
      </c>
      <c r="F6501" s="3">
        <v>4818.1000000000004</v>
      </c>
      <c r="G6501" s="3">
        <v>4260.7</v>
      </c>
      <c r="H6501" s="5">
        <f>SUM(E6501:G6501)/SUM(B6501:D6501)</f>
        <v>0.89915703629019406</v>
      </c>
      <c r="I6501" s="5">
        <f>SUM(E6501:F6501)/SUM(C6501:D6501)</f>
        <v>0.85542850181008079</v>
      </c>
      <c r="J6501" s="5">
        <f>E6501/C6501</f>
        <v>0.95952672691070617</v>
      </c>
    </row>
    <row r="6502" spans="1:10">
      <c r="A6502" s="1" t="s">
        <v>6360</v>
      </c>
      <c r="B6502" s="2">
        <v>209.5</v>
      </c>
      <c r="C6502" s="2">
        <v>299.60000000000002</v>
      </c>
      <c r="D6502" s="2">
        <v>288.39999999999998</v>
      </c>
      <c r="E6502" s="3">
        <v>248.8</v>
      </c>
      <c r="F6502" s="3">
        <v>223.2</v>
      </c>
      <c r="G6502" s="3">
        <v>245</v>
      </c>
      <c r="H6502" s="5">
        <f>SUM(E6502:G6502)/SUM(B6502:D6502)</f>
        <v>0.8990595611285267</v>
      </c>
      <c r="I6502" s="5">
        <f>SUM(E6502:F6502)/SUM(C6502:D6502)</f>
        <v>0.80272108843537415</v>
      </c>
      <c r="J6502" s="5">
        <f>E6502/C6502</f>
        <v>0.83044058744993321</v>
      </c>
    </row>
    <row r="6503" spans="1:10">
      <c r="A6503" s="1" t="s">
        <v>3684</v>
      </c>
      <c r="B6503" s="2">
        <v>1009.5</v>
      </c>
      <c r="C6503" s="2">
        <v>1145.5</v>
      </c>
      <c r="D6503" s="2">
        <v>1182.2</v>
      </c>
      <c r="E6503" s="3">
        <v>1090.2</v>
      </c>
      <c r="F6503" s="3">
        <v>1044.9000000000001</v>
      </c>
      <c r="G6503" s="3">
        <v>864.6</v>
      </c>
      <c r="H6503" s="5">
        <f>SUM(E6503:G6503)/SUM(B6503:D6503)</f>
        <v>0.89886731391585772</v>
      </c>
      <c r="I6503" s="5">
        <f>SUM(E6503:F6503)/SUM(C6503:D6503)</f>
        <v>0.91725737852816103</v>
      </c>
      <c r="J6503" s="5">
        <f>E6503/C6503</f>
        <v>0.9517241379310345</v>
      </c>
    </row>
    <row r="6504" spans="1:10">
      <c r="A6504" s="1" t="s">
        <v>402</v>
      </c>
      <c r="B6504" s="2">
        <v>618.20000000000005</v>
      </c>
      <c r="C6504" s="2">
        <v>802.7</v>
      </c>
      <c r="D6504" s="2">
        <v>921.3</v>
      </c>
      <c r="E6504" s="3">
        <v>736.1</v>
      </c>
      <c r="F6504" s="3">
        <v>725.6</v>
      </c>
      <c r="G6504" s="3">
        <v>643.6</v>
      </c>
      <c r="H6504" s="5">
        <f>SUM(E6504:G6504)/SUM(B6504:D6504)</f>
        <v>0.89885577662027172</v>
      </c>
      <c r="I6504" s="5">
        <f>SUM(E6504:F6504)/SUM(C6504:D6504)</f>
        <v>0.84785382830626455</v>
      </c>
      <c r="J6504" s="5">
        <f>E6504/C6504</f>
        <v>0.91703002367011333</v>
      </c>
    </row>
    <row r="6505" spans="1:10">
      <c r="A6505" s="1" t="s">
        <v>3529</v>
      </c>
      <c r="B6505" s="2">
        <v>1218.2</v>
      </c>
      <c r="C6505" s="2">
        <v>1447.2</v>
      </c>
      <c r="D6505" s="2">
        <v>1580.3</v>
      </c>
      <c r="E6505" s="3">
        <v>1331.7</v>
      </c>
      <c r="F6505" s="3">
        <v>1183.2</v>
      </c>
      <c r="G6505" s="3">
        <v>1301.3</v>
      </c>
      <c r="H6505" s="5">
        <f>SUM(E6505:G6505)/SUM(B6505:D6505)</f>
        <v>0.89883882516428382</v>
      </c>
      <c r="I6505" s="5">
        <f>SUM(E6505:F6505)/SUM(C6505:D6505)</f>
        <v>0.83068538398018166</v>
      </c>
      <c r="J6505" s="5">
        <f>E6505/C6505</f>
        <v>0.92019071310116085</v>
      </c>
    </row>
    <row r="6506" spans="1:10">
      <c r="A6506" s="1" t="s">
        <v>2695</v>
      </c>
      <c r="B6506" s="2">
        <v>191.3</v>
      </c>
      <c r="C6506" s="2">
        <v>219.3</v>
      </c>
      <c r="D6506" s="2">
        <v>280</v>
      </c>
      <c r="E6506" s="3">
        <v>203.2</v>
      </c>
      <c r="F6506" s="3">
        <v>193.2</v>
      </c>
      <c r="G6506" s="3">
        <v>224.3</v>
      </c>
      <c r="H6506" s="5">
        <f>SUM(E6506:G6506)/SUM(B6506:D6506)</f>
        <v>0.89878366637706342</v>
      </c>
      <c r="I6506" s="5">
        <f>SUM(E6506:F6506)/SUM(C6506:D6506)</f>
        <v>0.79391147606649304</v>
      </c>
      <c r="J6506" s="5">
        <f>E6506/C6506</f>
        <v>0.92658458732330129</v>
      </c>
    </row>
    <row r="6507" spans="1:10">
      <c r="A6507" s="1" t="s">
        <v>833</v>
      </c>
      <c r="B6507" s="2">
        <v>465.4</v>
      </c>
      <c r="C6507" s="2">
        <v>609.79999999999995</v>
      </c>
      <c r="D6507" s="2">
        <v>653.79999999999995</v>
      </c>
      <c r="E6507" s="3">
        <v>536.70000000000005</v>
      </c>
      <c r="F6507" s="3">
        <v>586.20000000000005</v>
      </c>
      <c r="G6507" s="3">
        <v>430.9</v>
      </c>
      <c r="H6507" s="5">
        <f>SUM(E6507:G6507)/SUM(B6507:D6507)</f>
        <v>0.89866975130133042</v>
      </c>
      <c r="I6507" s="5">
        <f>SUM(E6507:F6507)/SUM(C6507:D6507)</f>
        <v>0.88865147198480543</v>
      </c>
      <c r="J6507" s="5">
        <f>E6507/C6507</f>
        <v>0.88012463102656624</v>
      </c>
    </row>
    <row r="6508" spans="1:10">
      <c r="A6508" s="1" t="s">
        <v>4026</v>
      </c>
      <c r="B6508" s="2">
        <v>4000.7</v>
      </c>
      <c r="C6508" s="2">
        <v>4803.7</v>
      </c>
      <c r="D6508" s="2">
        <v>5707.2</v>
      </c>
      <c r="E6508" s="3">
        <v>4643.8</v>
      </c>
      <c r="F6508" s="3">
        <v>4283.6000000000004</v>
      </c>
      <c r="G6508" s="3">
        <v>4111.8</v>
      </c>
      <c r="H6508" s="5">
        <f>SUM(E6508:G6508)/SUM(B6508:D6508)</f>
        <v>0.89853634333912191</v>
      </c>
      <c r="I6508" s="5">
        <f>SUM(E6508:F6508)/SUM(C6508:D6508)</f>
        <v>0.84934686848890217</v>
      </c>
      <c r="J6508" s="5">
        <f>E6508/C6508</f>
        <v>0.96671315860690721</v>
      </c>
    </row>
    <row r="6509" spans="1:10">
      <c r="A6509" s="1" t="s">
        <v>7072</v>
      </c>
      <c r="B6509" s="2">
        <v>861.4</v>
      </c>
      <c r="C6509" s="2">
        <v>934.5</v>
      </c>
      <c r="D6509" s="2">
        <v>1128.7</v>
      </c>
      <c r="E6509" s="3">
        <v>889.9</v>
      </c>
      <c r="F6509" s="3">
        <v>916.3</v>
      </c>
      <c r="G6509" s="3">
        <v>821.5</v>
      </c>
      <c r="H6509" s="5">
        <f>SUM(E6509:G6509)/SUM(B6509:D6509)</f>
        <v>0.8984818436709292</v>
      </c>
      <c r="I6509" s="5">
        <f>SUM(E6509:F6509)/SUM(C6509:D6509)</f>
        <v>0.87543621558743701</v>
      </c>
      <c r="J6509" s="5">
        <f>E6509/C6509</f>
        <v>0.95227394328517923</v>
      </c>
    </row>
    <row r="6510" spans="1:10">
      <c r="A6510" s="1" t="s">
        <v>922</v>
      </c>
      <c r="B6510" s="2">
        <v>1050.5</v>
      </c>
      <c r="C6510" s="2">
        <v>1078.7</v>
      </c>
      <c r="D6510" s="2">
        <v>1091.7</v>
      </c>
      <c r="E6510" s="3">
        <v>1025</v>
      </c>
      <c r="F6510" s="3">
        <v>1122.8</v>
      </c>
      <c r="G6510" s="3">
        <v>746.1</v>
      </c>
      <c r="H6510" s="5">
        <f>SUM(E6510:G6510)/SUM(B6510:D6510)</f>
        <v>0.89847558135924754</v>
      </c>
      <c r="I6510" s="5">
        <f>SUM(E6510:F6510)/SUM(C6510:D6510)</f>
        <v>0.98958717287136011</v>
      </c>
      <c r="J6510" s="5">
        <f>E6510/C6510</f>
        <v>0.95021785482525256</v>
      </c>
    </row>
    <row r="6511" spans="1:10">
      <c r="A6511" s="1" t="s">
        <v>2684</v>
      </c>
      <c r="B6511" s="2">
        <v>9523.6</v>
      </c>
      <c r="C6511" s="2">
        <v>11772.3</v>
      </c>
      <c r="D6511" s="2">
        <v>12777.5</v>
      </c>
      <c r="E6511" s="3">
        <v>10940.9</v>
      </c>
      <c r="F6511" s="3">
        <v>11335.4</v>
      </c>
      <c r="G6511" s="3">
        <v>8336.2000000000007</v>
      </c>
      <c r="H6511" s="5">
        <f>SUM(E6511:G6511)/SUM(B6511:D6511)</f>
        <v>0.89842809933848689</v>
      </c>
      <c r="I6511" s="5">
        <f>SUM(E6511:F6511)/SUM(C6511:D6511)</f>
        <v>0.90739232091503796</v>
      </c>
      <c r="J6511" s="5">
        <f>E6511/C6511</f>
        <v>0.92937658741282503</v>
      </c>
    </row>
    <row r="6512" spans="1:10">
      <c r="A6512" s="1" t="s">
        <v>2027</v>
      </c>
      <c r="B6512" s="2">
        <v>2751.8</v>
      </c>
      <c r="C6512" s="2">
        <v>3314.1</v>
      </c>
      <c r="D6512" s="2">
        <v>3936.7</v>
      </c>
      <c r="E6512" s="3">
        <v>3341.5</v>
      </c>
      <c r="F6512" s="3">
        <v>3016.9</v>
      </c>
      <c r="G6512" s="3">
        <v>2626.5</v>
      </c>
      <c r="H6512" s="5">
        <f>SUM(E6512:G6512)/SUM(B6512:D6512)</f>
        <v>0.89825645332213633</v>
      </c>
      <c r="I6512" s="5">
        <f>SUM(E6512:F6512)/SUM(C6512:D6512)</f>
        <v>0.87692392563579191</v>
      </c>
      <c r="J6512" s="5">
        <f>E6512/C6512</f>
        <v>1.0082677046558643</v>
      </c>
    </row>
    <row r="6513" spans="1:10">
      <c r="A6513" s="1" t="s">
        <v>3108</v>
      </c>
      <c r="B6513" s="2">
        <v>1854.6</v>
      </c>
      <c r="C6513" s="2">
        <v>2391.9</v>
      </c>
      <c r="D6513" s="2">
        <v>2584</v>
      </c>
      <c r="E6513" s="3">
        <v>2250.6</v>
      </c>
      <c r="F6513" s="3">
        <v>2363.4</v>
      </c>
      <c r="G6513" s="3">
        <v>1521.5</v>
      </c>
      <c r="H6513" s="5">
        <f>SUM(E6513:G6513)/SUM(B6513:D6513)</f>
        <v>0.89825049410731284</v>
      </c>
      <c r="I6513" s="5">
        <f>SUM(E6513:F6513)/SUM(C6513:D6513)</f>
        <v>0.92726943869450762</v>
      </c>
      <c r="J6513" s="5">
        <f>E6513/C6513</f>
        <v>0.9409256239809356</v>
      </c>
    </row>
    <row r="6514" spans="1:10">
      <c r="A6514" s="1" t="s">
        <v>4505</v>
      </c>
      <c r="B6514" s="2">
        <v>614.70000000000005</v>
      </c>
      <c r="C6514" s="2">
        <v>733.7</v>
      </c>
      <c r="D6514" s="2">
        <v>957.7</v>
      </c>
      <c r="E6514" s="3">
        <v>737.9</v>
      </c>
      <c r="F6514" s="3">
        <v>796.4</v>
      </c>
      <c r="G6514" s="3">
        <v>537</v>
      </c>
      <c r="H6514" s="5">
        <f>SUM(E6514:G6514)/SUM(B6514:D6514)</f>
        <v>0.89818307965829747</v>
      </c>
      <c r="I6514" s="5">
        <f>SUM(E6514:F6514)/SUM(C6514:D6514)</f>
        <v>0.90711836348586961</v>
      </c>
      <c r="J6514" s="5">
        <f>E6514/C6514</f>
        <v>1.0057244105220116</v>
      </c>
    </row>
    <row r="6515" spans="1:10">
      <c r="A6515" s="1" t="s">
        <v>852</v>
      </c>
      <c r="B6515" s="2">
        <v>10182.799999999999</v>
      </c>
      <c r="C6515" s="2">
        <v>12987.6</v>
      </c>
      <c r="D6515" s="2">
        <v>14360.1</v>
      </c>
      <c r="E6515" s="3">
        <v>12164.8</v>
      </c>
      <c r="F6515" s="3">
        <v>11675.4</v>
      </c>
      <c r="G6515" s="3">
        <v>9867.6</v>
      </c>
      <c r="H6515" s="5">
        <f>SUM(E6515:G6515)/SUM(B6515:D6515)</f>
        <v>0.89814417607012953</v>
      </c>
      <c r="I6515" s="5">
        <f>SUM(E6515:F6515)/SUM(C6515:D6515)</f>
        <v>0.87174424174610654</v>
      </c>
      <c r="J6515" s="5">
        <f>E6515/C6515</f>
        <v>0.93664726354368777</v>
      </c>
    </row>
    <row r="6516" spans="1:10">
      <c r="A6516" s="1" t="s">
        <v>4836</v>
      </c>
      <c r="B6516" s="2">
        <v>5631.9</v>
      </c>
      <c r="C6516" s="2">
        <v>6401.2</v>
      </c>
      <c r="D6516" s="2">
        <v>8106.7</v>
      </c>
      <c r="E6516" s="3">
        <v>6358.4</v>
      </c>
      <c r="F6516" s="3">
        <v>6109.4</v>
      </c>
      <c r="G6516" s="3">
        <v>5620.6</v>
      </c>
      <c r="H6516" s="5">
        <f>SUM(E6516:G6516)/SUM(B6516:D6516)</f>
        <v>0.89814198750732388</v>
      </c>
      <c r="I6516" s="5">
        <f>SUM(E6516:F6516)/SUM(C6516:D6516)</f>
        <v>0.85938006189731109</v>
      </c>
      <c r="J6516" s="5">
        <f>E6516/C6516</f>
        <v>0.99331375367118657</v>
      </c>
    </row>
    <row r="6517" spans="1:10">
      <c r="A6517" s="1" t="s">
        <v>6801</v>
      </c>
      <c r="B6517" s="2">
        <v>111.5</v>
      </c>
      <c r="C6517" s="2">
        <v>129.9</v>
      </c>
      <c r="D6517" s="2">
        <v>152.30000000000001</v>
      </c>
      <c r="E6517" s="3">
        <v>135.5</v>
      </c>
      <c r="F6517" s="3">
        <v>123.1</v>
      </c>
      <c r="G6517" s="3">
        <v>94.9</v>
      </c>
      <c r="H6517" s="5">
        <f>SUM(E6517:G6517)/SUM(B6517:D6517)</f>
        <v>0.89789179578359146</v>
      </c>
      <c r="I6517" s="5">
        <f>SUM(E6517:F6517)/SUM(C6517:D6517)</f>
        <v>0.91637136782423811</v>
      </c>
      <c r="J6517" s="5">
        <f>E6517/C6517</f>
        <v>1.0431100846805235</v>
      </c>
    </row>
    <row r="6518" spans="1:10">
      <c r="A6518" s="1" t="s">
        <v>3640</v>
      </c>
      <c r="B6518" s="2">
        <v>552.9</v>
      </c>
      <c r="C6518" s="2">
        <v>601.20000000000005</v>
      </c>
      <c r="D6518" s="2">
        <v>744.8</v>
      </c>
      <c r="E6518" s="3">
        <v>634.5</v>
      </c>
      <c r="F6518" s="3">
        <v>629.1</v>
      </c>
      <c r="G6518" s="3">
        <v>441.4</v>
      </c>
      <c r="H6518" s="5">
        <f>SUM(E6518:G6518)/SUM(B6518:D6518)</f>
        <v>0.89788825109273795</v>
      </c>
      <c r="I6518" s="5">
        <f>SUM(E6518:F6518)/SUM(C6518:D6518)</f>
        <v>0.93878157503714699</v>
      </c>
      <c r="J6518" s="5">
        <f>E6518/C6518</f>
        <v>1.0553892215568861</v>
      </c>
    </row>
    <row r="6519" spans="1:10">
      <c r="A6519" s="1" t="s">
        <v>5897</v>
      </c>
      <c r="B6519" s="2">
        <v>61.8</v>
      </c>
      <c r="C6519" s="2">
        <v>61.8</v>
      </c>
      <c r="D6519" s="2">
        <v>72.400000000000006</v>
      </c>
      <c r="E6519" s="3">
        <v>59.2</v>
      </c>
      <c r="F6519" s="3">
        <v>61.4</v>
      </c>
      <c r="G6519" s="3">
        <v>55.3</v>
      </c>
      <c r="H6519" s="5">
        <f>SUM(E6519:G6519)/SUM(B6519:D6519)</f>
        <v>0.89744897959183667</v>
      </c>
      <c r="I6519" s="5">
        <f>SUM(E6519:F6519)/SUM(C6519:D6519)</f>
        <v>0.89865871833084954</v>
      </c>
      <c r="J6519" s="5">
        <f>E6519/C6519</f>
        <v>0.95792880258899682</v>
      </c>
    </row>
    <row r="6520" spans="1:10">
      <c r="A6520" s="1" t="s">
        <v>57</v>
      </c>
      <c r="B6520" s="2">
        <v>1365.2</v>
      </c>
      <c r="C6520" s="2">
        <v>1776.4</v>
      </c>
      <c r="D6520" s="2">
        <v>1973.5</v>
      </c>
      <c r="E6520" s="3">
        <v>1654.8</v>
      </c>
      <c r="F6520" s="3">
        <v>1451.1</v>
      </c>
      <c r="G6520" s="3">
        <v>1483.3</v>
      </c>
      <c r="H6520" s="5">
        <f>SUM(E6520:G6520)/SUM(B6520:D6520)</f>
        <v>0.89718676076714032</v>
      </c>
      <c r="I6520" s="5">
        <f>SUM(E6520:F6520)/SUM(C6520:D6520)</f>
        <v>0.82826208698898629</v>
      </c>
      <c r="J6520" s="5">
        <f>E6520/C6520</f>
        <v>0.93154694888538614</v>
      </c>
    </row>
    <row r="6521" spans="1:10">
      <c r="A6521" s="1" t="s">
        <v>3536</v>
      </c>
      <c r="B6521" s="2">
        <v>2293</v>
      </c>
      <c r="C6521" s="2">
        <v>2890.1</v>
      </c>
      <c r="D6521" s="2">
        <v>3401.9</v>
      </c>
      <c r="E6521" s="3">
        <v>2733.6</v>
      </c>
      <c r="F6521" s="3">
        <v>2700.1</v>
      </c>
      <c r="G6521" s="3">
        <v>2267.1999999999998</v>
      </c>
      <c r="H6521" s="5">
        <f>SUM(E6521:G6521)/SUM(B6521:D6521)</f>
        <v>0.89701805474665108</v>
      </c>
      <c r="I6521" s="5">
        <f>SUM(E6521:F6521)/SUM(C6521:D6521)</f>
        <v>0.86358868404322942</v>
      </c>
      <c r="J6521" s="5">
        <f>E6521/C6521</f>
        <v>0.94584962458046429</v>
      </c>
    </row>
    <row r="6522" spans="1:10">
      <c r="A6522" s="1" t="s">
        <v>5133</v>
      </c>
      <c r="B6522" s="2">
        <v>445.3</v>
      </c>
      <c r="C6522" s="2">
        <v>562.1</v>
      </c>
      <c r="D6522" s="2">
        <v>662.5</v>
      </c>
      <c r="E6522" s="3">
        <v>505.4</v>
      </c>
      <c r="F6522" s="3">
        <v>594.20000000000005</v>
      </c>
      <c r="G6522" s="3">
        <v>398.3</v>
      </c>
      <c r="H6522" s="5">
        <f>SUM(E6522:G6522)/SUM(B6522:D6522)</f>
        <v>0.89699982034852377</v>
      </c>
      <c r="I6522" s="5">
        <f>SUM(E6522:F6522)/SUM(C6522:D6522)</f>
        <v>0.89792585333986608</v>
      </c>
      <c r="J6522" s="5">
        <f>E6522/C6522</f>
        <v>0.89912826899128262</v>
      </c>
    </row>
    <row r="6523" spans="1:10">
      <c r="A6523" s="1" t="s">
        <v>3033</v>
      </c>
      <c r="B6523" s="2">
        <v>820.4</v>
      </c>
      <c r="C6523" s="2">
        <v>1003.5</v>
      </c>
      <c r="D6523" s="2">
        <v>1093.8</v>
      </c>
      <c r="E6523" s="3">
        <v>871.6</v>
      </c>
      <c r="F6523" s="3">
        <v>827.5</v>
      </c>
      <c r="G6523" s="3">
        <v>918</v>
      </c>
      <c r="H6523" s="5">
        <f>SUM(E6523:G6523)/SUM(B6523:D6523)</f>
        <v>0.89697364362340204</v>
      </c>
      <c r="I6523" s="5">
        <f>SUM(E6523:F6523)/SUM(C6523:D6523)</f>
        <v>0.81013684260716146</v>
      </c>
      <c r="J6523" s="5">
        <f>E6523/C6523</f>
        <v>0.86856003986048835</v>
      </c>
    </row>
    <row r="6524" spans="1:10">
      <c r="A6524" s="1" t="s">
        <v>5636</v>
      </c>
      <c r="B6524" s="2">
        <v>11882.6</v>
      </c>
      <c r="C6524" s="2">
        <v>14245.9</v>
      </c>
      <c r="D6524" s="2">
        <v>15468.3</v>
      </c>
      <c r="E6524" s="3">
        <v>13851.9</v>
      </c>
      <c r="F6524" s="3">
        <v>12786</v>
      </c>
      <c r="G6524" s="3">
        <v>10669.2</v>
      </c>
      <c r="H6524" s="5">
        <f>SUM(E6524:G6524)/SUM(B6524:D6524)</f>
        <v>0.89687427879067627</v>
      </c>
      <c r="I6524" s="5">
        <f>SUM(E6524:F6524)/SUM(C6524:D6524)</f>
        <v>0.89647037443377253</v>
      </c>
      <c r="J6524" s="5">
        <f>E6524/C6524</f>
        <v>0.97234291971725195</v>
      </c>
    </row>
    <row r="6525" spans="1:10">
      <c r="A6525" s="1" t="s">
        <v>1705</v>
      </c>
      <c r="B6525" s="2">
        <v>3835.5</v>
      </c>
      <c r="C6525" s="2">
        <v>4172.1000000000004</v>
      </c>
      <c r="D6525" s="2">
        <v>4671.6000000000004</v>
      </c>
      <c r="E6525" s="3">
        <v>4181.6000000000004</v>
      </c>
      <c r="F6525" s="3">
        <v>3994</v>
      </c>
      <c r="G6525" s="3">
        <v>3195.8</v>
      </c>
      <c r="H6525" s="5">
        <f>SUM(E6525:G6525)/SUM(B6525:D6525)</f>
        <v>0.89685469114770655</v>
      </c>
      <c r="I6525" s="5">
        <f>SUM(E6525:F6525)/SUM(C6525:D6525)</f>
        <v>0.92445469656365542</v>
      </c>
      <c r="J6525" s="5">
        <f>E6525/C6525</f>
        <v>1.0022770307518996</v>
      </c>
    </row>
    <row r="6526" spans="1:10">
      <c r="A6526" s="1" t="s">
        <v>3497</v>
      </c>
      <c r="B6526" s="2">
        <v>189.8</v>
      </c>
      <c r="C6526" s="2">
        <v>184.2</v>
      </c>
      <c r="D6526" s="2">
        <v>199.7</v>
      </c>
      <c r="E6526" s="3">
        <v>169.1</v>
      </c>
      <c r="F6526" s="3">
        <v>187.8</v>
      </c>
      <c r="G6526" s="3">
        <v>157.6</v>
      </c>
      <c r="H6526" s="5">
        <f>SUM(E6526:G6526)/SUM(B6526:D6526)</f>
        <v>0.89681017953634301</v>
      </c>
      <c r="I6526" s="5">
        <f>SUM(E6526:F6526)/SUM(C6526:D6526)</f>
        <v>0.92966918468351134</v>
      </c>
      <c r="J6526" s="5">
        <f>E6526/C6526</f>
        <v>0.91802388707926175</v>
      </c>
    </row>
    <row r="6527" spans="1:10">
      <c r="A6527" s="1" t="s">
        <v>3956</v>
      </c>
      <c r="B6527" s="2">
        <v>3701.2</v>
      </c>
      <c r="C6527" s="2">
        <v>4673.2</v>
      </c>
      <c r="D6527" s="2">
        <v>5314.4</v>
      </c>
      <c r="E6527" s="3">
        <v>4371.2</v>
      </c>
      <c r="F6527" s="3">
        <v>4513.1000000000004</v>
      </c>
      <c r="G6527" s="3">
        <v>3391.1</v>
      </c>
      <c r="H6527" s="5">
        <f>SUM(E6527:G6527)/SUM(B6527:D6527)</f>
        <v>0.89674770615393606</v>
      </c>
      <c r="I6527" s="5">
        <f>SUM(E6527:F6527)/SUM(C6527:D6527)</f>
        <v>0.88953302094597309</v>
      </c>
      <c r="J6527" s="5">
        <f>E6527/C6527</f>
        <v>0.93537618762304198</v>
      </c>
    </row>
    <row r="6528" spans="1:10">
      <c r="A6528" s="1" t="s">
        <v>3895</v>
      </c>
      <c r="B6528" s="2">
        <v>529.9</v>
      </c>
      <c r="C6528" s="2">
        <v>646.9</v>
      </c>
      <c r="D6528" s="2">
        <v>664.1</v>
      </c>
      <c r="E6528" s="3">
        <v>602.1</v>
      </c>
      <c r="F6528" s="3">
        <v>560.29999999999995</v>
      </c>
      <c r="G6528" s="3">
        <v>488</v>
      </c>
      <c r="H6528" s="5">
        <f>SUM(E6528:G6528)/SUM(B6528:D6528)</f>
        <v>0.89651800749633337</v>
      </c>
      <c r="I6528" s="5">
        <f>SUM(E6528:F6528)/SUM(C6528:D6528)</f>
        <v>0.88665141113653712</v>
      </c>
      <c r="J6528" s="5">
        <f>E6528/C6528</f>
        <v>0.93074663781109912</v>
      </c>
    </row>
    <row r="6529" spans="1:10">
      <c r="A6529" s="1" t="s">
        <v>1270</v>
      </c>
      <c r="B6529" s="2">
        <v>1313.5</v>
      </c>
      <c r="C6529" s="2">
        <v>1356</v>
      </c>
      <c r="D6529" s="2">
        <v>1499.5</v>
      </c>
      <c r="E6529" s="3">
        <v>1311.3</v>
      </c>
      <c r="F6529" s="3">
        <v>1368.2</v>
      </c>
      <c r="G6529" s="3">
        <v>1058</v>
      </c>
      <c r="H6529" s="5">
        <f>SUM(E6529:G6529)/SUM(B6529:D6529)</f>
        <v>0.89649796114176061</v>
      </c>
      <c r="I6529" s="5">
        <f>SUM(E6529:F6529)/SUM(C6529:D6529)</f>
        <v>0.93836455962178256</v>
      </c>
      <c r="J6529" s="5">
        <f>E6529/C6529</f>
        <v>0.96703539823008844</v>
      </c>
    </row>
    <row r="6530" spans="1:10">
      <c r="A6530" s="1" t="s">
        <v>262</v>
      </c>
      <c r="B6530" s="2">
        <v>10496.5</v>
      </c>
      <c r="C6530" s="2">
        <v>13045.8</v>
      </c>
      <c r="D6530" s="2">
        <v>16469.400000000001</v>
      </c>
      <c r="E6530" s="3">
        <v>12197.2</v>
      </c>
      <c r="F6530" s="3">
        <v>12131</v>
      </c>
      <c r="G6530" s="3">
        <v>11538.9</v>
      </c>
      <c r="H6530" s="5">
        <f>SUM(E6530:G6530)/SUM(B6530:D6530)</f>
        <v>0.89641529852518143</v>
      </c>
      <c r="I6530" s="5">
        <f>SUM(E6530:F6530)/SUM(C6530:D6530)</f>
        <v>0.82426004228329808</v>
      </c>
      <c r="J6530" s="5">
        <f>E6530/C6530</f>
        <v>0.93495224516702702</v>
      </c>
    </row>
    <row r="6531" spans="1:10">
      <c r="A6531" s="1" t="s">
        <v>5601</v>
      </c>
      <c r="B6531" s="2">
        <v>1166</v>
      </c>
      <c r="C6531" s="2">
        <v>1465.4</v>
      </c>
      <c r="D6531" s="2">
        <v>1740.4</v>
      </c>
      <c r="E6531" s="3">
        <v>1368.5</v>
      </c>
      <c r="F6531" s="3">
        <v>1393.3</v>
      </c>
      <c r="G6531" s="3">
        <v>1157.0999999999999</v>
      </c>
      <c r="H6531" s="5">
        <f>SUM(E6531:G6531)/SUM(B6531:D6531)</f>
        <v>0.89640422709181566</v>
      </c>
      <c r="I6531" s="5">
        <f>SUM(E6531:F6531)/SUM(C6531:D6531)</f>
        <v>0.86150102938424111</v>
      </c>
      <c r="J6531" s="5">
        <f>E6531/C6531</f>
        <v>0.93387470997679811</v>
      </c>
    </row>
    <row r="6532" spans="1:10">
      <c r="A6532" s="1" t="s">
        <v>5662</v>
      </c>
      <c r="B6532" s="2">
        <v>495</v>
      </c>
      <c r="C6532" s="2">
        <v>652.70000000000005</v>
      </c>
      <c r="D6532" s="2">
        <v>739.7</v>
      </c>
      <c r="E6532" s="3">
        <v>584</v>
      </c>
      <c r="F6532" s="3">
        <v>579.1</v>
      </c>
      <c r="G6532" s="3">
        <v>528.70000000000005</v>
      </c>
      <c r="H6532" s="5">
        <f>SUM(E6532:G6532)/SUM(B6532:D6532)</f>
        <v>0.89636537035074704</v>
      </c>
      <c r="I6532" s="5">
        <f>SUM(E6532:F6532)/SUM(C6532:D6532)</f>
        <v>0.83532031025567355</v>
      </c>
      <c r="J6532" s="5">
        <f>E6532/C6532</f>
        <v>0.89474490577600729</v>
      </c>
    </row>
    <row r="6533" spans="1:10">
      <c r="A6533" s="1" t="s">
        <v>527</v>
      </c>
      <c r="B6533" s="2">
        <v>98.8</v>
      </c>
      <c r="C6533" s="2">
        <v>144.6</v>
      </c>
      <c r="D6533" s="2">
        <v>168.6</v>
      </c>
      <c r="E6533" s="3">
        <v>129.4</v>
      </c>
      <c r="F6533" s="3">
        <v>109.2</v>
      </c>
      <c r="G6533" s="3">
        <v>130.69999999999999</v>
      </c>
      <c r="H6533" s="5">
        <f>SUM(E6533:G6533)/SUM(B6533:D6533)</f>
        <v>0.89635922330097095</v>
      </c>
      <c r="I6533" s="5">
        <f>SUM(E6533:F6533)/SUM(C6533:D6533)</f>
        <v>0.76181353767560678</v>
      </c>
      <c r="J6533" s="5">
        <f>E6533/C6533</f>
        <v>0.89488243430152148</v>
      </c>
    </row>
    <row r="6534" spans="1:10">
      <c r="A6534" s="1" t="s">
        <v>140</v>
      </c>
      <c r="B6534" s="2">
        <v>9847.7999999999993</v>
      </c>
      <c r="C6534" s="2">
        <v>11300.6</v>
      </c>
      <c r="D6534" s="2">
        <v>11291.7</v>
      </c>
      <c r="E6534" s="3">
        <v>11059.2</v>
      </c>
      <c r="F6534" s="3">
        <v>10954.4</v>
      </c>
      <c r="G6534" s="3">
        <v>7059.6</v>
      </c>
      <c r="H6534" s="5">
        <f>SUM(E6534:G6534)/SUM(B6534:D6534)</f>
        <v>0.89621178726329431</v>
      </c>
      <c r="I6534" s="5">
        <f>SUM(E6534:F6534)/SUM(C6534:D6534)</f>
        <v>0.97438507810183095</v>
      </c>
      <c r="J6534" s="5">
        <f>E6534/C6534</f>
        <v>0.97863830239102356</v>
      </c>
    </row>
    <row r="6535" spans="1:10">
      <c r="A6535" s="1" t="s">
        <v>6267</v>
      </c>
      <c r="B6535" s="2">
        <v>1654</v>
      </c>
      <c r="C6535" s="2">
        <v>2019.5</v>
      </c>
      <c r="D6535" s="2">
        <v>2293.9</v>
      </c>
      <c r="E6535" s="3">
        <v>1870.8</v>
      </c>
      <c r="F6535" s="3">
        <v>1948.7</v>
      </c>
      <c r="G6535" s="3">
        <v>1527.1</v>
      </c>
      <c r="H6535" s="5">
        <f>SUM(E6535:G6535)/SUM(B6535:D6535)</f>
        <v>0.89596809330696803</v>
      </c>
      <c r="I6535" s="5">
        <f>SUM(E6535:F6535)/SUM(C6535:D6535)</f>
        <v>0.88549636017990452</v>
      </c>
      <c r="J6535" s="5">
        <f>E6535/C6535</f>
        <v>0.9263679128497152</v>
      </c>
    </row>
    <row r="6536" spans="1:10">
      <c r="A6536" s="1" t="s">
        <v>4915</v>
      </c>
      <c r="B6536" s="2">
        <v>5193.8999999999996</v>
      </c>
      <c r="C6536" s="2">
        <v>6274.7</v>
      </c>
      <c r="D6536" s="2">
        <v>7166</v>
      </c>
      <c r="E6536" s="3">
        <v>5965.9</v>
      </c>
      <c r="F6536" s="3">
        <v>6179</v>
      </c>
      <c r="G6536" s="3">
        <v>4550.2</v>
      </c>
      <c r="H6536" s="5">
        <f>SUM(E6536:G6536)/SUM(B6536:D6536)</f>
        <v>0.89591941871572234</v>
      </c>
      <c r="I6536" s="5">
        <f>SUM(E6536:F6536)/SUM(C6536:D6536)</f>
        <v>0.90359133080866316</v>
      </c>
      <c r="J6536" s="5">
        <f>E6536/C6536</f>
        <v>0.95078649178446772</v>
      </c>
    </row>
    <row r="6537" spans="1:10">
      <c r="A6537" s="1" t="s">
        <v>5337</v>
      </c>
      <c r="B6537" s="2">
        <v>5835.1</v>
      </c>
      <c r="C6537" s="2">
        <v>6930</v>
      </c>
      <c r="D6537" s="2">
        <v>8650.6</v>
      </c>
      <c r="E6537" s="3">
        <v>7144.1</v>
      </c>
      <c r="F6537" s="3">
        <v>6534.9</v>
      </c>
      <c r="G6537" s="3">
        <v>5507.2</v>
      </c>
      <c r="H6537" s="5">
        <f>SUM(E6537:G6537)/SUM(B6537:D6537)</f>
        <v>0.89589413374300164</v>
      </c>
      <c r="I6537" s="5">
        <f>SUM(E6537:F6537)/SUM(C6537:D6537)</f>
        <v>0.87795078495051537</v>
      </c>
      <c r="J6537" s="5">
        <f>E6537/C6537</f>
        <v>1.030894660894661</v>
      </c>
    </row>
    <row r="6538" spans="1:10">
      <c r="A6538" s="1" t="s">
        <v>6351</v>
      </c>
      <c r="B6538" s="2">
        <v>1668.5</v>
      </c>
      <c r="C6538" s="2">
        <v>1841.1</v>
      </c>
      <c r="D6538" s="2">
        <v>1989.9</v>
      </c>
      <c r="E6538" s="3">
        <v>1655.8</v>
      </c>
      <c r="F6538" s="3">
        <v>1816.1</v>
      </c>
      <c r="G6538" s="3">
        <v>1454.9</v>
      </c>
      <c r="H6538" s="5">
        <f>SUM(E6538:G6538)/SUM(B6538:D6538)</f>
        <v>0.89586326029639041</v>
      </c>
      <c r="I6538" s="5">
        <f>SUM(E6538:F6538)/SUM(C6538:D6538)</f>
        <v>0.9062646828504306</v>
      </c>
      <c r="J6538" s="5">
        <f>E6538/C6538</f>
        <v>0.89935364727608502</v>
      </c>
    </row>
    <row r="6539" spans="1:10">
      <c r="A6539" s="1" t="s">
        <v>7151</v>
      </c>
      <c r="B6539" s="2">
        <v>8226.7000000000007</v>
      </c>
      <c r="C6539" s="2">
        <v>9955.1</v>
      </c>
      <c r="D6539" s="2">
        <v>12261.9</v>
      </c>
      <c r="E6539" s="3">
        <v>9441.9</v>
      </c>
      <c r="F6539" s="3">
        <v>8611</v>
      </c>
      <c r="G6539" s="3">
        <v>9218.2000000000007</v>
      </c>
      <c r="H6539" s="5">
        <f>SUM(E6539:G6539)/SUM(B6539:D6539)</f>
        <v>0.89578796269835792</v>
      </c>
      <c r="I6539" s="5">
        <f>SUM(E6539:F6539)/SUM(C6539:D6539)</f>
        <v>0.81257145429175859</v>
      </c>
      <c r="J6539" s="5">
        <f>E6539/C6539</f>
        <v>0.94844853391728856</v>
      </c>
    </row>
    <row r="6540" spans="1:10">
      <c r="A6540" s="1" t="s">
        <v>206</v>
      </c>
      <c r="B6540" s="2">
        <v>2028.8</v>
      </c>
      <c r="C6540" s="2">
        <v>2742.6</v>
      </c>
      <c r="D6540" s="2">
        <v>3757</v>
      </c>
      <c r="E6540" s="3">
        <v>2428.5</v>
      </c>
      <c r="F6540" s="3">
        <v>2298.1</v>
      </c>
      <c r="G6540" s="3">
        <v>2913</v>
      </c>
      <c r="H6540" s="5">
        <f>SUM(E6540:G6540)/SUM(B6540:D6540)</f>
        <v>0.89578349983584271</v>
      </c>
      <c r="I6540" s="5">
        <f>SUM(E6540:F6540)/SUM(C6540:D6540)</f>
        <v>0.72721398239891688</v>
      </c>
      <c r="J6540" s="5">
        <f>E6540/C6540</f>
        <v>0.88547363815357694</v>
      </c>
    </row>
    <row r="6541" spans="1:10">
      <c r="A6541" s="1" t="s">
        <v>7436</v>
      </c>
      <c r="B6541" s="2">
        <v>2795.2</v>
      </c>
      <c r="C6541" s="2">
        <v>2868.6</v>
      </c>
      <c r="D6541" s="2">
        <v>1557.5</v>
      </c>
      <c r="E6541" s="3">
        <v>3101.3</v>
      </c>
      <c r="F6541" s="3">
        <v>2776.9</v>
      </c>
      <c r="G6541" s="3">
        <v>590.5</v>
      </c>
      <c r="H6541" s="5">
        <f>SUM(E6541:G6541)/SUM(B6541:D6541)</f>
        <v>0.89578053813025371</v>
      </c>
      <c r="I6541" s="5">
        <f>SUM(E6541:F6541)/SUM(C6541:D6541)</f>
        <v>1.3280766363163961</v>
      </c>
      <c r="J6541" s="5">
        <f>E6541/C6541</f>
        <v>1.0811197099630483</v>
      </c>
    </row>
    <row r="6542" spans="1:10">
      <c r="A6542" s="1" t="s">
        <v>6049</v>
      </c>
      <c r="B6542" s="2">
        <v>6232.3</v>
      </c>
      <c r="C6542" s="2">
        <v>7585.9</v>
      </c>
      <c r="D6542" s="2">
        <v>8344.2000000000007</v>
      </c>
      <c r="E6542" s="3">
        <v>7130.8</v>
      </c>
      <c r="F6542" s="3">
        <v>6740.2</v>
      </c>
      <c r="G6542" s="3">
        <v>5981.6</v>
      </c>
      <c r="H6542" s="5">
        <f>SUM(E6542:G6542)/SUM(B6542:D6542)</f>
        <v>0.89577843554849645</v>
      </c>
      <c r="I6542" s="5">
        <f>SUM(E6542:F6542)/SUM(C6542:D6542)</f>
        <v>0.87074155215598137</v>
      </c>
      <c r="J6542" s="5">
        <f>E6542/C6542</f>
        <v>0.94000711846979268</v>
      </c>
    </row>
    <row r="6543" spans="1:10">
      <c r="A6543" s="1" t="s">
        <v>1443</v>
      </c>
      <c r="B6543" s="2">
        <v>8867.7000000000007</v>
      </c>
      <c r="C6543" s="2">
        <v>11068.1</v>
      </c>
      <c r="D6543" s="2">
        <v>13441.7</v>
      </c>
      <c r="E6543" s="3">
        <v>10931.5</v>
      </c>
      <c r="F6543" s="3">
        <v>10519.5</v>
      </c>
      <c r="G6543" s="3">
        <v>8447.4</v>
      </c>
      <c r="H6543" s="5">
        <f>SUM(E6543:G6543)/SUM(B6543:D6543)</f>
        <v>0.89576511122762348</v>
      </c>
      <c r="I6543" s="5">
        <f>SUM(E6543:F6543)/SUM(C6543:D6543)</f>
        <v>0.87520094003215032</v>
      </c>
      <c r="J6543" s="5">
        <f>E6543/C6543</f>
        <v>0.98765822498893208</v>
      </c>
    </row>
    <row r="6544" spans="1:10">
      <c r="A6544" s="1" t="s">
        <v>679</v>
      </c>
      <c r="B6544" s="2">
        <v>1063.0999999999999</v>
      </c>
      <c r="C6544" s="2">
        <v>1256</v>
      </c>
      <c r="D6544" s="2">
        <v>1301.7</v>
      </c>
      <c r="E6544" s="3">
        <v>1230.9000000000001</v>
      </c>
      <c r="F6544" s="3">
        <v>1195.2</v>
      </c>
      <c r="G6544" s="3">
        <v>816.7</v>
      </c>
      <c r="H6544" s="5">
        <f>SUM(E6544:G6544)/SUM(B6544:D6544)</f>
        <v>0.89560318161732211</v>
      </c>
      <c r="I6544" s="5">
        <f>SUM(E6544:F6544)/SUM(C6544:D6544)</f>
        <v>0.94854752316534408</v>
      </c>
      <c r="J6544" s="5">
        <f>E6544/C6544</f>
        <v>0.98001592356687905</v>
      </c>
    </row>
    <row r="6545" spans="1:10">
      <c r="A6545" s="1" t="s">
        <v>5444</v>
      </c>
      <c r="B6545" s="2">
        <v>5719.1</v>
      </c>
      <c r="C6545" s="2">
        <v>7394.2</v>
      </c>
      <c r="D6545" s="2">
        <v>8950.7999999999993</v>
      </c>
      <c r="E6545" s="3">
        <v>7215.9</v>
      </c>
      <c r="F6545" s="3">
        <v>6800.9</v>
      </c>
      <c r="G6545" s="3">
        <v>5743</v>
      </c>
      <c r="H6545" s="5">
        <f>SUM(E6545:G6545)/SUM(B6545:D6545)</f>
        <v>0.89556338123920765</v>
      </c>
      <c r="I6545" s="5">
        <f>SUM(E6545:F6545)/SUM(C6545:D6545)</f>
        <v>0.85755888650963596</v>
      </c>
      <c r="J6545" s="5">
        <f>E6545/C6545</f>
        <v>0.97588650563955526</v>
      </c>
    </row>
    <row r="6546" spans="1:10">
      <c r="A6546" s="1" t="s">
        <v>3752</v>
      </c>
      <c r="B6546" s="2">
        <v>153.30000000000001</v>
      </c>
      <c r="C6546" s="2">
        <v>142.1</v>
      </c>
      <c r="D6546" s="2">
        <v>141.80000000000001</v>
      </c>
      <c r="E6546" s="3">
        <v>133.1</v>
      </c>
      <c r="F6546" s="3">
        <v>137.30000000000001</v>
      </c>
      <c r="G6546" s="3">
        <v>121.1</v>
      </c>
      <c r="H6546" s="5">
        <f>SUM(E6546:G6546)/SUM(B6546:D6546)</f>
        <v>0.89547118023787742</v>
      </c>
      <c r="I6546" s="5">
        <f>SUM(E6546:F6546)/SUM(C6546:D6546)</f>
        <v>0.95244804508629799</v>
      </c>
      <c r="J6546" s="5">
        <f>E6546/C6546</f>
        <v>0.93666432090077412</v>
      </c>
    </row>
    <row r="6547" spans="1:10">
      <c r="A6547" s="1" t="s">
        <v>4981</v>
      </c>
      <c r="B6547" s="2">
        <v>2929.9</v>
      </c>
      <c r="C6547" s="2">
        <v>3590.6</v>
      </c>
      <c r="D6547" s="2">
        <v>4398.7</v>
      </c>
      <c r="E6547" s="3">
        <v>3378.3</v>
      </c>
      <c r="F6547" s="3">
        <v>3077.2</v>
      </c>
      <c r="G6547" s="3">
        <v>3322.3</v>
      </c>
      <c r="H6547" s="5">
        <f>SUM(E6547:G6547)/SUM(B6547:D6547)</f>
        <v>0.89546853249322278</v>
      </c>
      <c r="I6547" s="5">
        <f>SUM(E6547:F6547)/SUM(C6547:D6547)</f>
        <v>0.80801822437510173</v>
      </c>
      <c r="J6547" s="5">
        <f>E6547/C6547</f>
        <v>0.94087339163371031</v>
      </c>
    </row>
    <row r="6548" spans="1:10">
      <c r="A6548" s="1" t="s">
        <v>4877</v>
      </c>
      <c r="B6548" s="2">
        <v>1283.2</v>
      </c>
      <c r="C6548" s="2">
        <v>1493.1</v>
      </c>
      <c r="D6548" s="2">
        <v>1840.8</v>
      </c>
      <c r="E6548" s="3">
        <v>1541.4</v>
      </c>
      <c r="F6548" s="3">
        <v>1478.7</v>
      </c>
      <c r="G6548" s="3">
        <v>1114.0999999999999</v>
      </c>
      <c r="H6548" s="5">
        <f>SUM(E6548:G6548)/SUM(B6548:D6548)</f>
        <v>0.8954105390829743</v>
      </c>
      <c r="I6548" s="5">
        <f>SUM(E6548:F6548)/SUM(C6548:D6548)</f>
        <v>0.90587600107981658</v>
      </c>
      <c r="J6548" s="5">
        <f>E6548/C6548</f>
        <v>1.0323488045007034</v>
      </c>
    </row>
    <row r="6549" spans="1:10">
      <c r="A6549" s="1" t="s">
        <v>5909</v>
      </c>
      <c r="B6549" s="2">
        <v>10052.200000000001</v>
      </c>
      <c r="C6549" s="2">
        <v>11688.7</v>
      </c>
      <c r="D6549" s="2">
        <v>12994.3</v>
      </c>
      <c r="E6549" s="3">
        <v>12180.6</v>
      </c>
      <c r="F6549" s="3">
        <v>11167.8</v>
      </c>
      <c r="G6549" s="3">
        <v>7750.5</v>
      </c>
      <c r="H6549" s="5">
        <f>SUM(E6549:G6549)/SUM(B6549:D6549)</f>
        <v>0.89531368755613916</v>
      </c>
      <c r="I6549" s="5">
        <f>SUM(E6549:F6549)/SUM(C6549:D6549)</f>
        <v>0.94593039743953333</v>
      </c>
      <c r="J6549" s="5">
        <f>E6549/C6549</f>
        <v>1.0420833796743862</v>
      </c>
    </row>
    <row r="6550" spans="1:10">
      <c r="A6550" s="1" t="s">
        <v>6808</v>
      </c>
      <c r="B6550" s="2">
        <v>516.20000000000005</v>
      </c>
      <c r="C6550" s="2">
        <v>649.4</v>
      </c>
      <c r="D6550" s="2">
        <v>786.4</v>
      </c>
      <c r="E6550" s="3">
        <v>585</v>
      </c>
      <c r="F6550" s="3">
        <v>593.79999999999995</v>
      </c>
      <c r="G6550" s="3">
        <v>568.6</v>
      </c>
      <c r="H6550" s="5">
        <f>SUM(E6550:G6550)/SUM(B6550:D6550)</f>
        <v>0.89518442622950822</v>
      </c>
      <c r="I6550" s="5">
        <f>SUM(E6550:F6550)/SUM(C6550:D6550)</f>
        <v>0.82100571110182474</v>
      </c>
      <c r="J6550" s="5">
        <f>E6550/C6550</f>
        <v>0.90083153680320294</v>
      </c>
    </row>
    <row r="6551" spans="1:10">
      <c r="A6551" s="1" t="s">
        <v>4809</v>
      </c>
      <c r="B6551" s="2">
        <v>666</v>
      </c>
      <c r="C6551" s="2">
        <v>762.2</v>
      </c>
      <c r="D6551" s="2">
        <v>827.7</v>
      </c>
      <c r="E6551" s="3">
        <v>733.5</v>
      </c>
      <c r="F6551" s="3">
        <v>751</v>
      </c>
      <c r="G6551" s="3">
        <v>534.79999999999995</v>
      </c>
      <c r="H6551" s="5">
        <f>SUM(E6551:G6551)/SUM(B6551:D6551)</f>
        <v>0.89511946451527102</v>
      </c>
      <c r="I6551" s="5">
        <f>SUM(E6551:F6551)/SUM(C6551:D6551)</f>
        <v>0.93370652242279384</v>
      </c>
      <c r="J6551" s="5">
        <f>E6551/C6551</f>
        <v>0.96234584098661757</v>
      </c>
    </row>
    <row r="6552" spans="1:10">
      <c r="A6552" s="1" t="s">
        <v>1684</v>
      </c>
      <c r="B6552" s="2">
        <v>123.1</v>
      </c>
      <c r="C6552" s="2">
        <v>138.80000000000001</v>
      </c>
      <c r="D6552" s="2">
        <v>182.4</v>
      </c>
      <c r="E6552" s="3">
        <v>119.9</v>
      </c>
      <c r="F6552" s="3">
        <v>133.1</v>
      </c>
      <c r="G6552" s="3">
        <v>144.69999999999999</v>
      </c>
      <c r="H6552" s="5">
        <f>SUM(E6552:G6552)/SUM(B6552:D6552)</f>
        <v>0.89511591267161839</v>
      </c>
      <c r="I6552" s="5">
        <f>SUM(E6552:F6552)/SUM(C6552:D6552)</f>
        <v>0.78767123287671226</v>
      </c>
      <c r="J6552" s="5">
        <f>E6552/C6552</f>
        <v>0.8638328530259366</v>
      </c>
    </row>
    <row r="6553" spans="1:10">
      <c r="A6553" s="1" t="s">
        <v>5708</v>
      </c>
      <c r="B6553" s="2">
        <v>923.2</v>
      </c>
      <c r="C6553" s="2">
        <v>1148.5999999999999</v>
      </c>
      <c r="D6553" s="2">
        <v>1535.3</v>
      </c>
      <c r="E6553" s="3">
        <v>1171.0999999999999</v>
      </c>
      <c r="F6553" s="3">
        <v>1017.3</v>
      </c>
      <c r="G6553" s="3">
        <v>1040.3</v>
      </c>
      <c r="H6553" s="5">
        <f>SUM(E6553:G6553)/SUM(B6553:D6553)</f>
        <v>0.89509578331623729</v>
      </c>
      <c r="I6553" s="5">
        <f>SUM(E6553:F6553)/SUM(C6553:D6553)</f>
        <v>0.81538060285405567</v>
      </c>
      <c r="J6553" s="5">
        <f>E6553/C6553</f>
        <v>1.0195890649486332</v>
      </c>
    </row>
    <row r="6554" spans="1:10">
      <c r="A6554" s="1" t="s">
        <v>7049</v>
      </c>
      <c r="B6554" s="2">
        <v>379.4</v>
      </c>
      <c r="C6554" s="2">
        <v>475.6</v>
      </c>
      <c r="D6554" s="2">
        <v>532.79999999999995</v>
      </c>
      <c r="E6554" s="3">
        <v>438.2</v>
      </c>
      <c r="F6554" s="3">
        <v>447.6</v>
      </c>
      <c r="G6554" s="3">
        <v>356.4</v>
      </c>
      <c r="H6554" s="5">
        <f>SUM(E6554:G6554)/SUM(B6554:D6554)</f>
        <v>0.8950857472258249</v>
      </c>
      <c r="I6554" s="5">
        <f>SUM(E6554:F6554)/SUM(C6554:D6554)</f>
        <v>0.87842126140420462</v>
      </c>
      <c r="J6554" s="5">
        <f>E6554/C6554</f>
        <v>0.92136248948696375</v>
      </c>
    </row>
    <row r="6555" spans="1:10">
      <c r="A6555" s="1" t="s">
        <v>1157</v>
      </c>
      <c r="B6555" s="2">
        <v>8831.9</v>
      </c>
      <c r="C6555" s="2">
        <v>10900.1</v>
      </c>
      <c r="D6555" s="2">
        <v>13015.9</v>
      </c>
      <c r="E6555" s="3">
        <v>11009.7</v>
      </c>
      <c r="F6555" s="3">
        <v>9953.2000000000007</v>
      </c>
      <c r="G6555" s="3">
        <v>8344.1</v>
      </c>
      <c r="H6555" s="5">
        <f>SUM(E6555:G6555)/SUM(B6555:D6555)</f>
        <v>0.89492761367904505</v>
      </c>
      <c r="I6555" s="5">
        <f>SUM(E6555:F6555)/SUM(C6555:D6555)</f>
        <v>0.87652199364442218</v>
      </c>
      <c r="J6555" s="5">
        <f>E6555/C6555</f>
        <v>1.0100549536242787</v>
      </c>
    </row>
    <row r="6556" spans="1:10">
      <c r="A6556" s="1" t="s">
        <v>1816</v>
      </c>
      <c r="B6556" s="2">
        <v>1984.7</v>
      </c>
      <c r="C6556" s="2">
        <v>2104.6</v>
      </c>
      <c r="D6556" s="2">
        <v>2661.3</v>
      </c>
      <c r="E6556" s="3">
        <v>2094.4</v>
      </c>
      <c r="F6556" s="3">
        <v>2006.2</v>
      </c>
      <c r="G6556" s="3">
        <v>1939.3</v>
      </c>
      <c r="H6556" s="5">
        <f>SUM(E6556:G6556)/SUM(B6556:D6556)</f>
        <v>0.89472046929161853</v>
      </c>
      <c r="I6556" s="5">
        <f>SUM(E6556:F6556)/SUM(C6556:D6556)</f>
        <v>0.86040412094252938</v>
      </c>
      <c r="J6556" s="5">
        <f>E6556/C6556</f>
        <v>0.99515347334410353</v>
      </c>
    </row>
    <row r="6557" spans="1:10">
      <c r="A6557" s="1" t="s">
        <v>3053</v>
      </c>
      <c r="B6557" s="2">
        <v>352.8</v>
      </c>
      <c r="C6557" s="2">
        <v>412.2</v>
      </c>
      <c r="D6557" s="2">
        <v>519.20000000000005</v>
      </c>
      <c r="E6557" s="3">
        <v>434.5</v>
      </c>
      <c r="F6557" s="3">
        <v>357.1</v>
      </c>
      <c r="G6557" s="3">
        <v>357.4</v>
      </c>
      <c r="H6557" s="5">
        <f>SUM(E6557:G6557)/SUM(B6557:D6557)</f>
        <v>0.8947204485282666</v>
      </c>
      <c r="I6557" s="5">
        <f>SUM(E6557:F6557)/SUM(C6557:D6557)</f>
        <v>0.84990337126905724</v>
      </c>
      <c r="J6557" s="5">
        <f>E6557/C6557</f>
        <v>1.0540999514798641</v>
      </c>
    </row>
    <row r="6558" spans="1:10">
      <c r="A6558" s="1" t="s">
        <v>4798</v>
      </c>
      <c r="B6558" s="2">
        <v>1522.5</v>
      </c>
      <c r="C6558" s="2">
        <v>1731</v>
      </c>
      <c r="D6558" s="2">
        <v>2032.8</v>
      </c>
      <c r="E6558" s="3">
        <v>1787.4</v>
      </c>
      <c r="F6558" s="3">
        <v>1810.7</v>
      </c>
      <c r="G6558" s="3">
        <v>1131.3</v>
      </c>
      <c r="H6558" s="5">
        <f>SUM(E6558:G6558)/SUM(B6558:D6558)</f>
        <v>0.89465221421410068</v>
      </c>
      <c r="I6558" s="5">
        <f>SUM(E6558:F6558)/SUM(C6558:D6558)</f>
        <v>0.95597534406716622</v>
      </c>
      <c r="J6558" s="5">
        <f>E6558/C6558</f>
        <v>1.0325823223570192</v>
      </c>
    </row>
    <row r="6559" spans="1:10">
      <c r="A6559" s="1" t="s">
        <v>1779</v>
      </c>
      <c r="B6559" s="2">
        <v>2590.5</v>
      </c>
      <c r="C6559" s="2">
        <v>3158.5</v>
      </c>
      <c r="D6559" s="2">
        <v>3752.5</v>
      </c>
      <c r="E6559" s="3">
        <v>2958</v>
      </c>
      <c r="F6559" s="3">
        <v>2740.9</v>
      </c>
      <c r="G6559" s="3">
        <v>2801.2</v>
      </c>
      <c r="H6559" s="5">
        <f>SUM(E6559:G6559)/SUM(B6559:D6559)</f>
        <v>0.89460611482397501</v>
      </c>
      <c r="I6559" s="5">
        <f>SUM(E6559:F6559)/SUM(C6559:D6559)</f>
        <v>0.82461293589929097</v>
      </c>
      <c r="J6559" s="5">
        <f>E6559/C6559</f>
        <v>0.93652050023745448</v>
      </c>
    </row>
    <row r="6560" spans="1:10">
      <c r="A6560" s="1" t="s">
        <v>2498</v>
      </c>
      <c r="B6560" s="2">
        <v>11565.1</v>
      </c>
      <c r="C6560" s="2">
        <v>13339.3</v>
      </c>
      <c r="D6560" s="2">
        <v>13887.6</v>
      </c>
      <c r="E6560" s="3">
        <v>12930</v>
      </c>
      <c r="F6560" s="3">
        <v>12272.7</v>
      </c>
      <c r="G6560" s="3">
        <v>9495.6</v>
      </c>
      <c r="H6560" s="5">
        <f>SUM(E6560:G6560)/SUM(B6560:D6560)</f>
        <v>0.89447050938337813</v>
      </c>
      <c r="I6560" s="5">
        <f>SUM(E6560:F6560)/SUM(C6560:D6560)</f>
        <v>0.92565440795683673</v>
      </c>
      <c r="J6560" s="5">
        <f>E6560/C6560</f>
        <v>0.96931623098663355</v>
      </c>
    </row>
    <row r="6561" spans="1:10">
      <c r="A6561" s="1" t="s">
        <v>6275</v>
      </c>
      <c r="B6561" s="2">
        <v>358.1</v>
      </c>
      <c r="C6561" s="2">
        <v>468.5</v>
      </c>
      <c r="D6561" s="2">
        <v>386.1</v>
      </c>
      <c r="E6561" s="3">
        <v>431.5</v>
      </c>
      <c r="F6561" s="3">
        <v>374.2</v>
      </c>
      <c r="G6561" s="3">
        <v>279</v>
      </c>
      <c r="H6561" s="5">
        <f>SUM(E6561:G6561)/SUM(B6561:D6561)</f>
        <v>0.89445039993403153</v>
      </c>
      <c r="I6561" s="5">
        <f>SUM(E6561:F6561)/SUM(C6561:D6561)</f>
        <v>0.94278024806927219</v>
      </c>
      <c r="J6561" s="5">
        <f>E6561/C6561</f>
        <v>0.92102454642475984</v>
      </c>
    </row>
    <row r="6562" spans="1:10">
      <c r="A6562" s="1" t="s">
        <v>1092</v>
      </c>
      <c r="B6562" s="2">
        <v>296.8</v>
      </c>
      <c r="C6562" s="2">
        <v>402</v>
      </c>
      <c r="D6562" s="2">
        <v>467</v>
      </c>
      <c r="E6562" s="3">
        <v>407</v>
      </c>
      <c r="F6562" s="3">
        <v>323.39999999999998</v>
      </c>
      <c r="G6562" s="3">
        <v>312.2</v>
      </c>
      <c r="H6562" s="5">
        <f>SUM(E6562:G6562)/SUM(B6562:D6562)</f>
        <v>0.89432149596843369</v>
      </c>
      <c r="I6562" s="5">
        <f>SUM(E6562:F6562)/SUM(C6562:D6562)</f>
        <v>0.84050632911392398</v>
      </c>
      <c r="J6562" s="5">
        <f>E6562/C6562</f>
        <v>1.0124378109452736</v>
      </c>
    </row>
    <row r="6563" spans="1:10">
      <c r="A6563" s="1" t="s">
        <v>5258</v>
      </c>
      <c r="B6563" s="2">
        <v>2594</v>
      </c>
      <c r="C6563" s="2">
        <v>3254.4</v>
      </c>
      <c r="D6563" s="2">
        <v>3885.4</v>
      </c>
      <c r="E6563" s="3">
        <v>3142.1</v>
      </c>
      <c r="F6563" s="3">
        <v>3038.9</v>
      </c>
      <c r="G6563" s="3">
        <v>2524.1</v>
      </c>
      <c r="H6563" s="5">
        <f>SUM(E6563:G6563)/SUM(B6563:D6563)</f>
        <v>0.89431671084263098</v>
      </c>
      <c r="I6563" s="5">
        <f>SUM(E6563:F6563)/SUM(C6563:D6563)</f>
        <v>0.86571052410431659</v>
      </c>
      <c r="J6563" s="5">
        <f>E6563/C6563</f>
        <v>0.96549287118977378</v>
      </c>
    </row>
    <row r="6564" spans="1:10">
      <c r="A6564" s="1" t="s">
        <v>7033</v>
      </c>
      <c r="B6564" s="2">
        <v>232.5</v>
      </c>
      <c r="C6564" s="2">
        <v>184.8</v>
      </c>
      <c r="D6564" s="2">
        <v>42.4</v>
      </c>
      <c r="E6564" s="3">
        <v>229.9</v>
      </c>
      <c r="F6564" s="3">
        <v>170.1</v>
      </c>
      <c r="G6564" s="3">
        <v>11.1</v>
      </c>
      <c r="H6564" s="5">
        <f>SUM(E6564:G6564)/SUM(B6564:D6564)</f>
        <v>0.89427887752882318</v>
      </c>
      <c r="I6564" s="5">
        <f>SUM(E6564:F6564)/SUM(C6564:D6564)</f>
        <v>1.76056338028169</v>
      </c>
      <c r="J6564" s="5">
        <f>E6564/C6564</f>
        <v>1.2440476190476191</v>
      </c>
    </row>
    <row r="6565" spans="1:10">
      <c r="A6565" s="1" t="s">
        <v>7335</v>
      </c>
      <c r="B6565" s="2">
        <v>451.2</v>
      </c>
      <c r="C6565" s="2">
        <v>504.1</v>
      </c>
      <c r="D6565" s="2">
        <v>625.29999999999995</v>
      </c>
      <c r="E6565" s="3">
        <v>493.3</v>
      </c>
      <c r="F6565" s="3">
        <v>510.4</v>
      </c>
      <c r="G6565" s="3">
        <v>409.3</v>
      </c>
      <c r="H6565" s="5">
        <f>SUM(E6565:G6565)/SUM(B6565:D6565)</f>
        <v>0.89396431734784265</v>
      </c>
      <c r="I6565" s="5">
        <f>SUM(E6565:F6565)/SUM(C6565:D6565)</f>
        <v>0.88870196564547543</v>
      </c>
      <c r="J6565" s="5">
        <f>E6565/C6565</f>
        <v>0.97857567942868473</v>
      </c>
    </row>
    <row r="6566" spans="1:10">
      <c r="A6566" s="1" t="s">
        <v>3119</v>
      </c>
      <c r="B6566" s="2">
        <v>20148</v>
      </c>
      <c r="C6566" s="2">
        <v>20975.9</v>
      </c>
      <c r="D6566" s="2">
        <v>15425.1</v>
      </c>
      <c r="E6566" s="3">
        <v>20329.900000000001</v>
      </c>
      <c r="F6566" s="3">
        <v>26277</v>
      </c>
      <c r="G6566" s="3">
        <v>3943.7</v>
      </c>
      <c r="H6566" s="5">
        <f>SUM(E6566:G6566)/SUM(B6566:D6566)</f>
        <v>0.89392562202691472</v>
      </c>
      <c r="I6566" s="5">
        <f>SUM(E6566:F6566)/SUM(C6566:D6566)</f>
        <v>1.2803741655449026</v>
      </c>
      <c r="J6566" s="5">
        <f>E6566/C6566</f>
        <v>0.96920275172936565</v>
      </c>
    </row>
    <row r="6567" spans="1:10">
      <c r="A6567" s="1" t="s">
        <v>200</v>
      </c>
      <c r="B6567" s="2">
        <v>2247.8000000000002</v>
      </c>
      <c r="C6567" s="2">
        <v>2571.1999999999998</v>
      </c>
      <c r="D6567" s="2">
        <v>2294.6</v>
      </c>
      <c r="E6567" s="3">
        <v>2495.6999999999998</v>
      </c>
      <c r="F6567" s="3">
        <v>2235.1</v>
      </c>
      <c r="G6567" s="3">
        <v>1627.7</v>
      </c>
      <c r="H6567" s="5">
        <f>SUM(E6567:G6567)/SUM(B6567:D6567)</f>
        <v>0.89385121457489858</v>
      </c>
      <c r="I6567" s="5">
        <f>SUM(E6567:F6567)/SUM(C6567:D6567)</f>
        <v>0.97225533314151835</v>
      </c>
      <c r="J6567" s="5">
        <f>E6567/C6567</f>
        <v>0.97063627878033598</v>
      </c>
    </row>
    <row r="6568" spans="1:10">
      <c r="A6568" s="1" t="s">
        <v>3970</v>
      </c>
      <c r="B6568" s="2">
        <v>1429.6</v>
      </c>
      <c r="C6568" s="2">
        <v>1781.6</v>
      </c>
      <c r="D6568" s="2">
        <v>2102.4</v>
      </c>
      <c r="E6568" s="3">
        <v>1692.2</v>
      </c>
      <c r="F6568" s="3">
        <v>1712.9</v>
      </c>
      <c r="G6568" s="3">
        <v>1343.8</v>
      </c>
      <c r="H6568" s="5">
        <f>SUM(E6568:G6568)/SUM(B6568:D6568)</f>
        <v>0.89372553447756709</v>
      </c>
      <c r="I6568" s="5">
        <f>SUM(E6568:F6568)/SUM(C6568:D6568)</f>
        <v>0.87669927909371792</v>
      </c>
      <c r="J6568" s="5">
        <f>E6568/C6568</f>
        <v>0.94982038616973519</v>
      </c>
    </row>
    <row r="6569" spans="1:10">
      <c r="A6569" s="1" t="s">
        <v>2154</v>
      </c>
      <c r="B6569" s="2">
        <v>938.3</v>
      </c>
      <c r="C6569" s="2">
        <v>1135</v>
      </c>
      <c r="D6569" s="2">
        <v>1295.2</v>
      </c>
      <c r="E6569" s="3">
        <v>1078.5</v>
      </c>
      <c r="F6569" s="3">
        <v>893.9</v>
      </c>
      <c r="G6569" s="3">
        <v>1037.9000000000001</v>
      </c>
      <c r="H6569" s="5">
        <f>SUM(E6569:G6569)/SUM(B6569:D6569)</f>
        <v>0.8936618672999852</v>
      </c>
      <c r="I6569" s="5">
        <f>SUM(E6569:F6569)/SUM(C6569:D6569)</f>
        <v>0.8116204427619127</v>
      </c>
      <c r="J6569" s="5">
        <f>E6569/C6569</f>
        <v>0.95022026431718065</v>
      </c>
    </row>
    <row r="6570" spans="1:10">
      <c r="A6570" s="1" t="s">
        <v>4312</v>
      </c>
      <c r="B6570" s="2">
        <v>7114.6</v>
      </c>
      <c r="C6570" s="2">
        <v>8271.6</v>
      </c>
      <c r="D6570" s="2">
        <v>9207.4</v>
      </c>
      <c r="E6570" s="3">
        <v>8007.4</v>
      </c>
      <c r="F6570" s="3">
        <v>7638.8</v>
      </c>
      <c r="G6570" s="3">
        <v>6329.7</v>
      </c>
      <c r="H6570" s="5">
        <f>SUM(E6570:G6570)/SUM(B6570:D6570)</f>
        <v>0.89356173963958119</v>
      </c>
      <c r="I6570" s="5">
        <f>SUM(E6570:F6570)/SUM(C6570:D6570)</f>
        <v>0.89514274271983529</v>
      </c>
      <c r="J6570" s="5">
        <f>E6570/C6570</f>
        <v>0.96805938391605006</v>
      </c>
    </row>
    <row r="6571" spans="1:10">
      <c r="A6571" s="1" t="s">
        <v>6197</v>
      </c>
      <c r="B6571" s="2">
        <v>2215.1999999999998</v>
      </c>
      <c r="C6571" s="2">
        <v>2343.6</v>
      </c>
      <c r="D6571" s="2">
        <v>2482.8000000000002</v>
      </c>
      <c r="E6571" s="3">
        <v>2021.4</v>
      </c>
      <c r="F6571" s="3">
        <v>2362</v>
      </c>
      <c r="G6571" s="3">
        <v>1908.6</v>
      </c>
      <c r="H6571" s="5">
        <f>SUM(E6571:G6571)/SUM(B6571:D6571)</f>
        <v>0.89354692115428314</v>
      </c>
      <c r="I6571" s="5">
        <f>SUM(E6571:F6571)/SUM(C6571:D6571)</f>
        <v>0.90821316094811866</v>
      </c>
      <c r="J6571" s="5">
        <f>E6571/C6571</f>
        <v>0.86251920122887871</v>
      </c>
    </row>
    <row r="6572" spans="1:10">
      <c r="A6572" s="1" t="s">
        <v>5174</v>
      </c>
      <c r="B6572" s="2">
        <v>3564.4</v>
      </c>
      <c r="C6572" s="2">
        <v>4005.2</v>
      </c>
      <c r="D6572" s="2">
        <v>4235.3999999999996</v>
      </c>
      <c r="E6572" s="3">
        <v>4171.3</v>
      </c>
      <c r="F6572" s="3">
        <v>3815.7</v>
      </c>
      <c r="G6572" s="3">
        <v>2557.6999999999998</v>
      </c>
      <c r="H6572" s="5">
        <f>SUM(E6572:G6572)/SUM(B6572:D6572)</f>
        <v>0.89324015247776367</v>
      </c>
      <c r="I6572" s="5">
        <f>SUM(E6572:F6572)/SUM(C6572:D6572)</f>
        <v>0.96922554182947862</v>
      </c>
      <c r="J6572" s="5">
        <f>E6572/C6572</f>
        <v>1.0414710875861382</v>
      </c>
    </row>
    <row r="6573" spans="1:10">
      <c r="A6573" s="1" t="s">
        <v>5892</v>
      </c>
      <c r="B6573" s="2">
        <v>247.6</v>
      </c>
      <c r="C6573" s="2">
        <v>321</v>
      </c>
      <c r="D6573" s="2">
        <v>398.3</v>
      </c>
      <c r="E6573" s="3">
        <v>313.10000000000002</v>
      </c>
      <c r="F6573" s="3">
        <v>285.2</v>
      </c>
      <c r="G6573" s="3">
        <v>265.3</v>
      </c>
      <c r="H6573" s="5">
        <f>SUM(E6573:G6573)/SUM(B6573:D6573)</f>
        <v>0.89316371910228542</v>
      </c>
      <c r="I6573" s="5">
        <f>SUM(E6573:F6573)/SUM(C6573:D6573)</f>
        <v>0.83178089809537048</v>
      </c>
      <c r="J6573" s="5">
        <f>E6573/C6573</f>
        <v>0.97538940809968855</v>
      </c>
    </row>
    <row r="6574" spans="1:10">
      <c r="A6574" s="1" t="s">
        <v>6020</v>
      </c>
      <c r="B6574" s="2">
        <v>4181.6000000000004</v>
      </c>
      <c r="C6574" s="2">
        <v>5047.1000000000004</v>
      </c>
      <c r="D6574" s="2">
        <v>5020.7</v>
      </c>
      <c r="E6574" s="3">
        <v>4982.8</v>
      </c>
      <c r="F6574" s="3">
        <v>4788.6000000000004</v>
      </c>
      <c r="G6574" s="3">
        <v>2954.9</v>
      </c>
      <c r="H6574" s="5">
        <f>SUM(E6574:G6574)/SUM(B6574:D6574)</f>
        <v>0.89311128889637459</v>
      </c>
      <c r="I6574" s="5">
        <f>SUM(E6574:F6574)/SUM(C6574:D6574)</f>
        <v>0.97055960587218681</v>
      </c>
      <c r="J6574" s="5">
        <f>E6574/C6574</f>
        <v>0.98726001069921332</v>
      </c>
    </row>
    <row r="6575" spans="1:10">
      <c r="A6575" s="1" t="s">
        <v>2176</v>
      </c>
      <c r="B6575" s="2">
        <v>835.6</v>
      </c>
      <c r="C6575" s="2">
        <v>1043.3</v>
      </c>
      <c r="D6575" s="2">
        <v>1250.5</v>
      </c>
      <c r="E6575" s="3">
        <v>970</v>
      </c>
      <c r="F6575" s="3">
        <v>1025.2</v>
      </c>
      <c r="G6575" s="3">
        <v>799.2</v>
      </c>
      <c r="H6575" s="5">
        <f>SUM(E6575:G6575)/SUM(B6575:D6575)</f>
        <v>0.89295072537866682</v>
      </c>
      <c r="I6575" s="5">
        <f>SUM(E6575:F6575)/SUM(C6575:D6575)</f>
        <v>0.8698230011334902</v>
      </c>
      <c r="J6575" s="5">
        <f>E6575/C6575</f>
        <v>0.929742164286399</v>
      </c>
    </row>
    <row r="6576" spans="1:10">
      <c r="A6576" s="1" t="s">
        <v>601</v>
      </c>
      <c r="B6576" s="2">
        <v>283.60000000000002</v>
      </c>
      <c r="C6576" s="2">
        <v>254.1</v>
      </c>
      <c r="D6576" s="2">
        <v>313.60000000000002</v>
      </c>
      <c r="E6576" s="3">
        <v>267.39999999999998</v>
      </c>
      <c r="F6576" s="3">
        <v>265.8</v>
      </c>
      <c r="G6576" s="3">
        <v>226.7</v>
      </c>
      <c r="H6576" s="5">
        <f>SUM(E6576:G6576)/SUM(B6576:D6576)</f>
        <v>0.89263479384470812</v>
      </c>
      <c r="I6576" s="5">
        <f>SUM(E6576:F6576)/SUM(C6576:D6576)</f>
        <v>0.93922846573894658</v>
      </c>
      <c r="J6576" s="5">
        <f>E6576/C6576</f>
        <v>1.0523415977961432</v>
      </c>
    </row>
    <row r="6577" spans="1:10">
      <c r="A6577" s="1" t="s">
        <v>1949</v>
      </c>
      <c r="B6577" s="2">
        <v>1308</v>
      </c>
      <c r="C6577" s="2">
        <v>1429</v>
      </c>
      <c r="D6577" s="2">
        <v>1570</v>
      </c>
      <c r="E6577" s="3">
        <v>1433.5</v>
      </c>
      <c r="F6577" s="3">
        <v>1418.3</v>
      </c>
      <c r="G6577" s="3">
        <v>992.1</v>
      </c>
      <c r="H6577" s="5">
        <f>SUM(E6577:G6577)/SUM(B6577:D6577)</f>
        <v>0.89247736243324827</v>
      </c>
      <c r="I6577" s="5">
        <f>SUM(E6577:F6577)/SUM(C6577:D6577)</f>
        <v>0.9509169723241081</v>
      </c>
      <c r="J6577" s="5">
        <f>E6577/C6577</f>
        <v>1.003149055283415</v>
      </c>
    </row>
    <row r="6578" spans="1:10">
      <c r="B6578" s="2">
        <v>868.6</v>
      </c>
      <c r="C6578" s="2">
        <v>1031.4000000000001</v>
      </c>
      <c r="D6578" s="2">
        <v>1376.2</v>
      </c>
      <c r="E6578" s="3">
        <v>1026.8</v>
      </c>
      <c r="F6578" s="3">
        <v>947.2</v>
      </c>
      <c r="G6578" s="3">
        <v>949.7</v>
      </c>
      <c r="H6578" s="5">
        <f>SUM(E6578:G6578)/SUM(B6578:D6578)</f>
        <v>0.89240583602954637</v>
      </c>
      <c r="I6578" s="5">
        <f>SUM(E6578:F6578)/SUM(C6578:D6578)</f>
        <v>0.8199036384781524</v>
      </c>
      <c r="J6578" s="5">
        <f>E6578/C6578</f>
        <v>0.99554004266046137</v>
      </c>
    </row>
    <row r="6579" spans="1:10">
      <c r="A6579" s="1" t="s">
        <v>7255</v>
      </c>
      <c r="B6579" s="2">
        <v>1567.1</v>
      </c>
      <c r="C6579" s="2">
        <v>1883.6</v>
      </c>
      <c r="D6579" s="2">
        <v>2140.4</v>
      </c>
      <c r="E6579" s="3">
        <v>1755.3</v>
      </c>
      <c r="F6579" s="3">
        <v>1775.3</v>
      </c>
      <c r="G6579" s="3">
        <v>1458.6</v>
      </c>
      <c r="H6579" s="5">
        <f>SUM(E6579:G6579)/SUM(B6579:D6579)</f>
        <v>0.89234676539500268</v>
      </c>
      <c r="I6579" s="5">
        <f>SUM(E6579:F6579)/SUM(C6579:D6579)</f>
        <v>0.87738568588469179</v>
      </c>
      <c r="J6579" s="5">
        <f>E6579/C6579</f>
        <v>0.93188575069016777</v>
      </c>
    </row>
    <row r="6580" spans="1:10">
      <c r="A6580" s="1" t="s">
        <v>6679</v>
      </c>
      <c r="B6580" s="2">
        <v>2011.3</v>
      </c>
      <c r="C6580" s="2">
        <v>1923.2</v>
      </c>
      <c r="D6580" s="2">
        <v>3177.6</v>
      </c>
      <c r="E6580" s="3">
        <v>2249.1</v>
      </c>
      <c r="F6580" s="3">
        <v>2213.4</v>
      </c>
      <c r="G6580" s="3">
        <v>1881.8</v>
      </c>
      <c r="H6580" s="5">
        <f>SUM(E6580:G6580)/SUM(B6580:D6580)</f>
        <v>0.89204313775115651</v>
      </c>
      <c r="I6580" s="5">
        <f>SUM(E6580:F6580)/SUM(C6580:D6580)</f>
        <v>0.87486276662484308</v>
      </c>
      <c r="J6580" s="5">
        <f>E6580/C6580</f>
        <v>1.1694571547420964</v>
      </c>
    </row>
    <row r="6581" spans="1:10">
      <c r="A6581" s="1" t="s">
        <v>3509</v>
      </c>
      <c r="B6581" s="2">
        <v>4979.6000000000004</v>
      </c>
      <c r="C6581" s="2">
        <v>5964</v>
      </c>
      <c r="D6581" s="2">
        <v>6859.7</v>
      </c>
      <c r="E6581" s="3">
        <v>5619.4</v>
      </c>
      <c r="F6581" s="3">
        <v>5735.1</v>
      </c>
      <c r="G6581" s="3">
        <v>4526.2</v>
      </c>
      <c r="H6581" s="5">
        <f>SUM(E6581:G6581)/SUM(B6581:D6581)</f>
        <v>0.89200878488819502</v>
      </c>
      <c r="I6581" s="5">
        <f>SUM(E6581:F6581)/SUM(C6581:D6581)</f>
        <v>0.88543088188276386</v>
      </c>
      <c r="J6581" s="5">
        <f>E6581/C6581</f>
        <v>0.94221998658618367</v>
      </c>
    </row>
    <row r="6582" spans="1:10">
      <c r="A6582" s="1" t="s">
        <v>5251</v>
      </c>
      <c r="B6582" s="2">
        <v>247.3</v>
      </c>
      <c r="C6582" s="2">
        <v>309.39999999999998</v>
      </c>
      <c r="D6582" s="2">
        <v>292.7</v>
      </c>
      <c r="E6582" s="3">
        <v>284.8</v>
      </c>
      <c r="F6582" s="3">
        <v>253.8</v>
      </c>
      <c r="G6582" s="3">
        <v>219</v>
      </c>
      <c r="H6582" s="5">
        <f>SUM(E6582:G6582)/SUM(B6582:D6582)</f>
        <v>0.89192371085472089</v>
      </c>
      <c r="I6582" s="5">
        <f>SUM(E6582:F6582)/SUM(C6582:D6582)</f>
        <v>0.89453579139677808</v>
      </c>
      <c r="J6582" s="5">
        <f>E6582/C6582</f>
        <v>0.92049127343244996</v>
      </c>
    </row>
    <row r="6583" spans="1:10">
      <c r="A6583" s="1" t="s">
        <v>982</v>
      </c>
      <c r="B6583" s="2">
        <v>7773.8</v>
      </c>
      <c r="C6583" s="2">
        <v>9819.5</v>
      </c>
      <c r="D6583" s="2">
        <v>10792</v>
      </c>
      <c r="E6583" s="3">
        <v>9079.4</v>
      </c>
      <c r="F6583" s="3">
        <v>8602.9</v>
      </c>
      <c r="G6583" s="3">
        <v>7634.3</v>
      </c>
      <c r="H6583" s="5">
        <f>SUM(E6583:G6583)/SUM(B6583:D6583)</f>
        <v>0.89189122538778876</v>
      </c>
      <c r="I6583" s="5">
        <f>SUM(E6583:F6583)/SUM(C6583:D6583)</f>
        <v>0.85788516119641944</v>
      </c>
      <c r="J6583" s="5">
        <f>E6583/C6583</f>
        <v>0.92462956362340243</v>
      </c>
    </row>
    <row r="6584" spans="1:10">
      <c r="A6584" s="1" t="s">
        <v>7095</v>
      </c>
      <c r="B6584" s="2">
        <v>2723.4</v>
      </c>
      <c r="C6584" s="2">
        <v>3578.2</v>
      </c>
      <c r="D6584" s="2">
        <v>4246.5</v>
      </c>
      <c r="E6584" s="3">
        <v>3129.3</v>
      </c>
      <c r="F6584" s="3">
        <v>2957.3</v>
      </c>
      <c r="G6584" s="3">
        <v>3321.1</v>
      </c>
      <c r="H6584" s="5">
        <f>SUM(E6584:G6584)/SUM(B6584:D6584)</f>
        <v>0.8918857424559874</v>
      </c>
      <c r="I6584" s="5">
        <f>SUM(E6584:F6584)/SUM(C6584:D6584)</f>
        <v>0.7778700780860609</v>
      </c>
      <c r="J6584" s="5">
        <f>E6584/C6584</f>
        <v>0.87454586104745413</v>
      </c>
    </row>
    <row r="6585" spans="1:10">
      <c r="A6585" s="1" t="s">
        <v>2735</v>
      </c>
      <c r="B6585" s="2">
        <v>38.5</v>
      </c>
      <c r="C6585" s="2">
        <v>53.7</v>
      </c>
      <c r="D6585" s="2">
        <v>73.3</v>
      </c>
      <c r="E6585" s="3">
        <v>48.1</v>
      </c>
      <c r="F6585" s="3">
        <v>40.200000000000003</v>
      </c>
      <c r="G6585" s="3">
        <v>59.3</v>
      </c>
      <c r="H6585" s="5">
        <f>SUM(E6585:G6585)/SUM(B6585:D6585)</f>
        <v>0.89184290030211499</v>
      </c>
      <c r="I6585" s="5">
        <f>SUM(E6585:F6585)/SUM(C6585:D6585)</f>
        <v>0.69527559055118116</v>
      </c>
      <c r="J6585" s="5">
        <f>E6585/C6585</f>
        <v>0.8957169459962756</v>
      </c>
    </row>
    <row r="6586" spans="1:10">
      <c r="A6586" s="1" t="s">
        <v>5347</v>
      </c>
      <c r="B6586" s="2">
        <v>524.9</v>
      </c>
      <c r="C6586" s="2">
        <v>570</v>
      </c>
      <c r="D6586" s="2">
        <v>766.1</v>
      </c>
      <c r="E6586" s="3">
        <v>549.6</v>
      </c>
      <c r="F6586" s="3">
        <v>547.79999999999995</v>
      </c>
      <c r="G6586" s="3">
        <v>562.20000000000005</v>
      </c>
      <c r="H6586" s="5">
        <f>SUM(E6586:G6586)/SUM(B6586:D6586)</f>
        <v>0.89177861364857614</v>
      </c>
      <c r="I6586" s="5">
        <f>SUM(E6586:F6586)/SUM(C6586:D6586)</f>
        <v>0.82134570765661263</v>
      </c>
      <c r="J6586" s="5">
        <f>E6586/C6586</f>
        <v>0.96421052631578952</v>
      </c>
    </row>
    <row r="6587" spans="1:10">
      <c r="A6587" s="1" t="s">
        <v>4929</v>
      </c>
      <c r="B6587" s="2">
        <v>2909.2</v>
      </c>
      <c r="C6587" s="2">
        <v>3138.9</v>
      </c>
      <c r="D6587" s="2">
        <v>3315.6</v>
      </c>
      <c r="E6587" s="3">
        <v>3084.3</v>
      </c>
      <c r="F6587" s="3">
        <v>3092.7</v>
      </c>
      <c r="G6587" s="3">
        <v>2173.3000000000002</v>
      </c>
      <c r="H6587" s="5">
        <f>SUM(E6587:G6587)/SUM(B6587:D6587)</f>
        <v>0.8917735510535364</v>
      </c>
      <c r="I6587" s="5">
        <f>SUM(E6587:F6587)/SUM(C6587:D6587)</f>
        <v>0.95700673948408088</v>
      </c>
      <c r="J6587" s="5">
        <f>E6587/C6587</f>
        <v>0.98260537130842018</v>
      </c>
    </row>
    <row r="6588" spans="1:10">
      <c r="A6588" s="1" t="s">
        <v>3641</v>
      </c>
      <c r="B6588" s="2">
        <v>548.6</v>
      </c>
      <c r="C6588" s="2">
        <v>661.5</v>
      </c>
      <c r="D6588" s="2">
        <v>763.3</v>
      </c>
      <c r="E6588" s="3">
        <v>616.70000000000005</v>
      </c>
      <c r="F6588" s="3">
        <v>613.5</v>
      </c>
      <c r="G6588" s="3">
        <v>529.5</v>
      </c>
      <c r="H6588" s="5">
        <f>SUM(E6588:G6588)/SUM(B6588:D6588)</f>
        <v>0.89170973953582655</v>
      </c>
      <c r="I6588" s="5">
        <f>SUM(E6588:F6588)/SUM(C6588:D6588)</f>
        <v>0.86341942728804044</v>
      </c>
      <c r="J6588" s="5">
        <f>E6588/C6588</f>
        <v>0.93227513227513237</v>
      </c>
    </row>
    <row r="6589" spans="1:10">
      <c r="A6589" s="1" t="s">
        <v>3929</v>
      </c>
      <c r="B6589" s="2">
        <v>177.9</v>
      </c>
      <c r="C6589" s="2">
        <v>265.3</v>
      </c>
      <c r="D6589" s="2">
        <v>280.7</v>
      </c>
      <c r="E6589" s="3">
        <v>252.1</v>
      </c>
      <c r="F6589" s="3">
        <v>218.1</v>
      </c>
      <c r="G6589" s="3">
        <v>175.3</v>
      </c>
      <c r="H6589" s="5">
        <f>SUM(E6589:G6589)/SUM(B6589:D6589)</f>
        <v>0.89169774830777726</v>
      </c>
      <c r="I6589" s="5">
        <f>SUM(E6589:F6589)/SUM(C6589:D6589)</f>
        <v>0.86117216117216111</v>
      </c>
      <c r="J6589" s="5">
        <f>E6589/C6589</f>
        <v>0.95024500565397652</v>
      </c>
    </row>
    <row r="6590" spans="1:10">
      <c r="A6590" s="1" t="s">
        <v>5935</v>
      </c>
      <c r="B6590" s="2">
        <v>19190.2</v>
      </c>
      <c r="C6590" s="2">
        <v>23164</v>
      </c>
      <c r="D6590" s="2">
        <v>27530.2</v>
      </c>
      <c r="E6590" s="3">
        <v>22593.4</v>
      </c>
      <c r="F6590" s="3">
        <v>22338.3</v>
      </c>
      <c r="G6590" s="3">
        <v>17363.2</v>
      </c>
      <c r="H6590" s="5">
        <f>SUM(E6590:G6590)/SUM(B6590:D6590)</f>
        <v>0.89139922500586677</v>
      </c>
      <c r="I6590" s="5">
        <f>SUM(E6590:F6590)/SUM(C6590:D6590)</f>
        <v>0.88632821900730263</v>
      </c>
      <c r="J6590" s="5">
        <f>E6590/C6590</f>
        <v>0.97536694871352103</v>
      </c>
    </row>
    <row r="6591" spans="1:10">
      <c r="A6591" s="1" t="s">
        <v>5930</v>
      </c>
      <c r="B6591" s="2">
        <v>19543.8</v>
      </c>
      <c r="C6591" s="2">
        <v>24779.9</v>
      </c>
      <c r="D6591" s="2">
        <v>27964.1</v>
      </c>
      <c r="E6591" s="3">
        <v>23389.4</v>
      </c>
      <c r="F6591" s="3">
        <v>22316.7</v>
      </c>
      <c r="G6591" s="3">
        <v>18727</v>
      </c>
      <c r="H6591" s="5">
        <f>SUM(E6591:G6591)/SUM(B6591:D6591)</f>
        <v>0.89134127750464143</v>
      </c>
      <c r="I6591" s="5">
        <f>SUM(E6591:F6591)/SUM(C6591:D6591)</f>
        <v>0.86656491733656915</v>
      </c>
      <c r="J6591" s="5">
        <f>E6591/C6591</f>
        <v>0.9438859720983539</v>
      </c>
    </row>
    <row r="6592" spans="1:10">
      <c r="A6592" s="1" t="s">
        <v>4774</v>
      </c>
      <c r="B6592" s="2">
        <v>326.2</v>
      </c>
      <c r="C6592" s="2">
        <v>392.8</v>
      </c>
      <c r="D6592" s="2">
        <v>448.5</v>
      </c>
      <c r="E6592" s="3">
        <v>358.6</v>
      </c>
      <c r="F6592" s="3">
        <v>351.5</v>
      </c>
      <c r="G6592" s="3">
        <v>330.5</v>
      </c>
      <c r="H6592" s="5">
        <f>SUM(E6592:G6592)/SUM(B6592:D6592)</f>
        <v>0.891306209850107</v>
      </c>
      <c r="I6592" s="5">
        <f>SUM(E6592:F6592)/SUM(C6592:D6592)</f>
        <v>0.84405087364792586</v>
      </c>
      <c r="J6592" s="5">
        <f>E6592/C6592</f>
        <v>0.91293279022403262</v>
      </c>
    </row>
    <row r="6593" spans="1:10">
      <c r="A6593" s="1" t="s">
        <v>3961</v>
      </c>
      <c r="B6593" s="2">
        <v>1989.6</v>
      </c>
      <c r="C6593" s="2">
        <v>2454.4</v>
      </c>
      <c r="D6593" s="2">
        <v>2984</v>
      </c>
      <c r="E6593" s="3">
        <v>2364.9</v>
      </c>
      <c r="F6593" s="3">
        <v>2466.3000000000002</v>
      </c>
      <c r="G6593" s="3">
        <v>1789.4</v>
      </c>
      <c r="H6593" s="5">
        <f>SUM(E6593:G6593)/SUM(B6593:D6593)</f>
        <v>0.89130317716747443</v>
      </c>
      <c r="I6593" s="5">
        <f>SUM(E6593:F6593)/SUM(C6593:D6593)</f>
        <v>0.88834951456310696</v>
      </c>
      <c r="J6593" s="5">
        <f>E6593/C6593</f>
        <v>0.96353487614080835</v>
      </c>
    </row>
    <row r="6594" spans="1:10">
      <c r="A6594" s="1" t="s">
        <v>1194</v>
      </c>
      <c r="B6594" s="2">
        <v>1894.3</v>
      </c>
      <c r="C6594" s="2">
        <v>2335.6</v>
      </c>
      <c r="D6594" s="2">
        <v>2757.1</v>
      </c>
      <c r="E6594" s="3">
        <v>2094.4</v>
      </c>
      <c r="F6594" s="3">
        <v>2165.5</v>
      </c>
      <c r="G6594" s="3">
        <v>1967.2</v>
      </c>
      <c r="H6594" s="5">
        <f>SUM(E6594:G6594)/SUM(B6594:D6594)</f>
        <v>0.89124087591240864</v>
      </c>
      <c r="I6594" s="5">
        <f>SUM(E6594:F6594)/SUM(C6594:D6594)</f>
        <v>0.83647181259449799</v>
      </c>
      <c r="J6594" s="5">
        <f>E6594/C6594</f>
        <v>0.89672889193355032</v>
      </c>
    </row>
    <row r="6595" spans="1:10">
      <c r="A6595" s="1" t="s">
        <v>4927</v>
      </c>
      <c r="B6595" s="2">
        <v>767.8</v>
      </c>
      <c r="C6595" s="2">
        <v>1040.5</v>
      </c>
      <c r="D6595" s="2">
        <v>1269.3</v>
      </c>
      <c r="E6595" s="3">
        <v>905.4</v>
      </c>
      <c r="F6595" s="3">
        <v>909.5</v>
      </c>
      <c r="G6595" s="3">
        <v>927.7</v>
      </c>
      <c r="H6595" s="5">
        <f>SUM(E6595:G6595)/SUM(B6595:D6595)</f>
        <v>0.8911489472316092</v>
      </c>
      <c r="I6595" s="5">
        <f>SUM(E6595:F6595)/SUM(C6595:D6595)</f>
        <v>0.78573902502381154</v>
      </c>
      <c r="J6595" s="5">
        <f>E6595/C6595</f>
        <v>0.87015857760691973</v>
      </c>
    </row>
    <row r="6596" spans="1:10">
      <c r="B6596" s="2">
        <v>146.1</v>
      </c>
      <c r="C6596" s="2">
        <v>204.3</v>
      </c>
      <c r="D6596" s="2">
        <v>255.1</v>
      </c>
      <c r="E6596" s="3">
        <v>198.1</v>
      </c>
      <c r="F6596" s="3">
        <v>220.8</v>
      </c>
      <c r="G6596" s="3">
        <v>120.6</v>
      </c>
      <c r="H6596" s="5">
        <f>SUM(E6596:G6596)/SUM(B6596:D6596)</f>
        <v>0.89099917423616848</v>
      </c>
      <c r="I6596" s="5">
        <f>SUM(E6596:F6596)/SUM(C6596:D6596)</f>
        <v>0.9118415324336091</v>
      </c>
      <c r="J6596" s="5">
        <f>E6596/C6596</f>
        <v>0.96965247185511494</v>
      </c>
    </row>
    <row r="6597" spans="1:10">
      <c r="A6597" s="1" t="s">
        <v>4123</v>
      </c>
      <c r="B6597" s="2">
        <v>772.8</v>
      </c>
      <c r="C6597" s="2">
        <v>969.4</v>
      </c>
      <c r="D6597" s="2">
        <v>1150.3</v>
      </c>
      <c r="E6597" s="3">
        <v>856</v>
      </c>
      <c r="F6597" s="3">
        <v>937.6</v>
      </c>
      <c r="G6597" s="3">
        <v>783.6</v>
      </c>
      <c r="H6597" s="5">
        <f>SUM(E6597:G6597)/SUM(B6597:D6597)</f>
        <v>0.8909939498703543</v>
      </c>
      <c r="I6597" s="5">
        <f>SUM(E6597:F6597)/SUM(C6597:D6597)</f>
        <v>0.84615747511440298</v>
      </c>
      <c r="J6597" s="5">
        <f>E6597/C6597</f>
        <v>0.88302042500515787</v>
      </c>
    </row>
    <row r="6598" spans="1:10">
      <c r="A6598" s="1" t="s">
        <v>6852</v>
      </c>
      <c r="B6598" s="2">
        <v>305.60000000000002</v>
      </c>
      <c r="C6598" s="2">
        <v>313.5</v>
      </c>
      <c r="D6598" s="2">
        <v>406.4</v>
      </c>
      <c r="E6598" s="3">
        <v>321.2</v>
      </c>
      <c r="F6598" s="3">
        <v>309.5</v>
      </c>
      <c r="G6598" s="3">
        <v>283</v>
      </c>
      <c r="H6598" s="5">
        <f>SUM(E6598:G6598)/SUM(B6598:D6598)</f>
        <v>0.89098000975134084</v>
      </c>
      <c r="I6598" s="5">
        <f>SUM(E6598:F6598)/SUM(C6598:D6598)</f>
        <v>0.87609390193082382</v>
      </c>
      <c r="J6598" s="5">
        <f>E6598/C6598</f>
        <v>1.0245614035087718</v>
      </c>
    </row>
    <row r="6599" spans="1:10">
      <c r="A6599" s="1" t="s">
        <v>4435</v>
      </c>
      <c r="B6599" s="2">
        <v>1072.3</v>
      </c>
      <c r="C6599" s="2">
        <v>1332.3</v>
      </c>
      <c r="D6599" s="2">
        <v>1553.5</v>
      </c>
      <c r="E6599" s="3">
        <v>1196.7</v>
      </c>
      <c r="F6599" s="3">
        <v>1262.8</v>
      </c>
      <c r="G6599" s="3">
        <v>1066.5</v>
      </c>
      <c r="H6599" s="5">
        <f>SUM(E6599:G6599)/SUM(B6599:D6599)</f>
        <v>0.8908314595386676</v>
      </c>
      <c r="I6599" s="5">
        <f>SUM(E6599:F6599)/SUM(C6599:D6599)</f>
        <v>0.85227666504955291</v>
      </c>
      <c r="J6599" s="5">
        <f>E6599/C6599</f>
        <v>0.89822112136906107</v>
      </c>
    </row>
    <row r="6600" spans="1:10">
      <c r="A6600" s="1" t="s">
        <v>2771</v>
      </c>
      <c r="B6600" s="2">
        <v>1236.9000000000001</v>
      </c>
      <c r="C6600" s="2">
        <v>1536.1</v>
      </c>
      <c r="D6600" s="2">
        <v>1850.2</v>
      </c>
      <c r="E6600" s="3">
        <v>1475.1</v>
      </c>
      <c r="F6600" s="3">
        <v>1272.5999999999999</v>
      </c>
      <c r="G6600" s="3">
        <v>1369</v>
      </c>
      <c r="H6600" s="5">
        <f>SUM(E6600:G6600)/SUM(B6600:D6600)</f>
        <v>0.89044384841668112</v>
      </c>
      <c r="I6600" s="5">
        <f>SUM(E6600:F6600)/SUM(C6600:D6600)</f>
        <v>0.81141659037887948</v>
      </c>
      <c r="J6600" s="5">
        <f>E6600/C6600</f>
        <v>0.96028904368205192</v>
      </c>
    </row>
    <row r="6601" spans="1:10">
      <c r="A6601" s="1" t="s">
        <v>79</v>
      </c>
      <c r="B6601" s="2">
        <v>278.2</v>
      </c>
      <c r="C6601" s="2">
        <v>294.8</v>
      </c>
      <c r="D6601" s="2">
        <v>412.5</v>
      </c>
      <c r="E6601" s="3">
        <v>296.39999999999998</v>
      </c>
      <c r="F6601" s="3">
        <v>288.10000000000002</v>
      </c>
      <c r="G6601" s="3">
        <v>293</v>
      </c>
      <c r="H6601" s="5">
        <f>SUM(E6601:G6601)/SUM(B6601:D6601)</f>
        <v>0.8904109589041096</v>
      </c>
      <c r="I6601" s="5">
        <f>SUM(E6601:F6601)/SUM(C6601:D6601)</f>
        <v>0.82638201611763051</v>
      </c>
      <c r="J6601" s="5">
        <f>E6601/C6601</f>
        <v>1.005427408412483</v>
      </c>
    </row>
    <row r="6602" spans="1:10">
      <c r="A6602" s="1" t="s">
        <v>2020</v>
      </c>
      <c r="B6602" s="2">
        <v>533.29999999999995</v>
      </c>
      <c r="C6602" s="2">
        <v>696.3</v>
      </c>
      <c r="D6602" s="2">
        <v>863.6</v>
      </c>
      <c r="E6602" s="3">
        <v>665.8</v>
      </c>
      <c r="F6602" s="3">
        <v>748.4</v>
      </c>
      <c r="G6602" s="3">
        <v>449.6</v>
      </c>
      <c r="H6602" s="5">
        <f>SUM(E6602:G6602)/SUM(B6602:D6602)</f>
        <v>0.89040703229505058</v>
      </c>
      <c r="I6602" s="5">
        <f>SUM(E6602:F6602)/SUM(C6602:D6602)</f>
        <v>0.90659657670363469</v>
      </c>
      <c r="J6602" s="5">
        <f>E6602/C6602</f>
        <v>0.95619704150509832</v>
      </c>
    </row>
    <row r="6603" spans="1:10">
      <c r="A6603" s="1" t="s">
        <v>4394</v>
      </c>
      <c r="B6603" s="2">
        <v>43.7</v>
      </c>
      <c r="C6603" s="2">
        <v>57.9</v>
      </c>
      <c r="D6603" s="2">
        <v>49.7</v>
      </c>
      <c r="E6603" s="3">
        <v>47.6</v>
      </c>
      <c r="F6603" s="3">
        <v>41.6</v>
      </c>
      <c r="G6603" s="3">
        <v>45.5</v>
      </c>
      <c r="H6603" s="5">
        <f>SUM(E6603:G6603)/SUM(B6603:D6603)</f>
        <v>0.8902842035690679</v>
      </c>
      <c r="I6603" s="5">
        <f>SUM(E6603:F6603)/SUM(C6603:D6603)</f>
        <v>0.82899628252788116</v>
      </c>
      <c r="J6603" s="5">
        <f>E6603/C6603</f>
        <v>0.82210708117443876</v>
      </c>
    </row>
    <row r="6604" spans="1:10">
      <c r="A6604" s="1" t="s">
        <v>3387</v>
      </c>
      <c r="B6604" s="2">
        <v>1714.3</v>
      </c>
      <c r="C6604" s="2">
        <v>2059.6999999999998</v>
      </c>
      <c r="D6604" s="2">
        <v>2652.4</v>
      </c>
      <c r="E6604" s="3">
        <v>1993.3</v>
      </c>
      <c r="F6604" s="3">
        <v>1691.1</v>
      </c>
      <c r="G6604" s="3">
        <v>2036.9</v>
      </c>
      <c r="H6604" s="5">
        <f>SUM(E6604:G6604)/SUM(B6604:D6604)</f>
        <v>0.89028071704220091</v>
      </c>
      <c r="I6604" s="5">
        <f>SUM(E6604:F6604)/SUM(C6604:D6604)</f>
        <v>0.78190191209863957</v>
      </c>
      <c r="J6604" s="5">
        <f>E6604/C6604</f>
        <v>0.96776229547992432</v>
      </c>
    </row>
    <row r="6605" spans="1:10">
      <c r="A6605" s="1" t="s">
        <v>916</v>
      </c>
      <c r="B6605" s="2">
        <v>1407.2</v>
      </c>
      <c r="C6605" s="2">
        <v>1378</v>
      </c>
      <c r="D6605" s="2">
        <v>1767.8</v>
      </c>
      <c r="E6605" s="3">
        <v>1669.7</v>
      </c>
      <c r="F6605" s="3">
        <v>1334.1</v>
      </c>
      <c r="G6605" s="3">
        <v>1049.0999999999999</v>
      </c>
      <c r="H6605" s="5">
        <f>SUM(E6605:G6605)/SUM(B6605:D6605)</f>
        <v>0.89016033384581594</v>
      </c>
      <c r="I6605" s="5">
        <f>SUM(E6605:F6605)/SUM(C6605:D6605)</f>
        <v>0.95486044885243815</v>
      </c>
      <c r="J6605" s="5">
        <f>E6605/C6605</f>
        <v>1.2116835994194486</v>
      </c>
    </row>
    <row r="6606" spans="1:10">
      <c r="A6606" s="1" t="s">
        <v>6781</v>
      </c>
      <c r="B6606" s="2">
        <v>9563.5</v>
      </c>
      <c r="C6606" s="2">
        <v>11406.3</v>
      </c>
      <c r="D6606" s="2">
        <v>11722.6</v>
      </c>
      <c r="E6606" s="3">
        <v>10899.6</v>
      </c>
      <c r="F6606" s="3">
        <v>10477.299999999999</v>
      </c>
      <c r="G6606" s="3">
        <v>7724.5</v>
      </c>
      <c r="H6606" s="5">
        <f>SUM(E6606:G6606)/SUM(B6606:D6606)</f>
        <v>0.89015795720106206</v>
      </c>
      <c r="I6606" s="5">
        <f>SUM(E6606:F6606)/SUM(C6606:D6606)</f>
        <v>0.9242506128696133</v>
      </c>
      <c r="J6606" s="5">
        <f>E6606/C6606</f>
        <v>0.95557718103153533</v>
      </c>
    </row>
    <row r="6607" spans="1:10">
      <c r="A6607" s="1" t="s">
        <v>2371</v>
      </c>
      <c r="B6607" s="2">
        <v>4598.8</v>
      </c>
      <c r="C6607" s="2">
        <v>5324.7</v>
      </c>
      <c r="D6607" s="2">
        <v>5200.8</v>
      </c>
      <c r="E6607" s="3">
        <v>4870.3999999999996</v>
      </c>
      <c r="F6607" s="3">
        <v>4830.3999999999996</v>
      </c>
      <c r="G6607" s="3">
        <v>3761.4</v>
      </c>
      <c r="H6607" s="5">
        <f>SUM(E6607:G6607)/SUM(B6607:D6607)</f>
        <v>0.89010400481344587</v>
      </c>
      <c r="I6607" s="5">
        <f>SUM(E6607:F6607)/SUM(C6607:D6607)</f>
        <v>0.92164742767564478</v>
      </c>
      <c r="J6607" s="5">
        <f>E6607/C6607</f>
        <v>0.91468063928484233</v>
      </c>
    </row>
    <row r="6608" spans="1:10">
      <c r="A6608" s="1" t="s">
        <v>2372</v>
      </c>
      <c r="B6608" s="2">
        <v>3939.2</v>
      </c>
      <c r="C6608" s="2">
        <v>4637.8</v>
      </c>
      <c r="D6608" s="2">
        <v>6304.1</v>
      </c>
      <c r="E6608" s="3">
        <v>4829.3999999999996</v>
      </c>
      <c r="F6608" s="3">
        <v>4407.6000000000004</v>
      </c>
      <c r="G6608" s="3">
        <v>4005.6</v>
      </c>
      <c r="H6608" s="5">
        <f>SUM(E6608:G6608)/SUM(B6608:D6608)</f>
        <v>0.88989389225258886</v>
      </c>
      <c r="I6608" s="5">
        <f>SUM(E6608:F6608)/SUM(C6608:D6608)</f>
        <v>0.84418611027335277</v>
      </c>
      <c r="J6608" s="5">
        <f>E6608/C6608</f>
        <v>1.0413126913622837</v>
      </c>
    </row>
    <row r="6609" spans="1:10">
      <c r="A6609" s="1" t="s">
        <v>1015</v>
      </c>
      <c r="B6609" s="2">
        <v>4814.3</v>
      </c>
      <c r="C6609" s="2">
        <v>6034.6</v>
      </c>
      <c r="D6609" s="2">
        <v>7190.2</v>
      </c>
      <c r="E6609" s="3">
        <v>5628.7</v>
      </c>
      <c r="F6609" s="3">
        <v>5584.2</v>
      </c>
      <c r="G6609" s="3">
        <v>4838.1000000000004</v>
      </c>
      <c r="H6609" s="5">
        <f>SUM(E6609:G6609)/SUM(B6609:D6609)</f>
        <v>0.88978940191029476</v>
      </c>
      <c r="I6609" s="5">
        <f>SUM(E6609:F6609)/SUM(C6609:D6609)</f>
        <v>0.84786915492105741</v>
      </c>
      <c r="J6609" s="5">
        <f>E6609/C6609</f>
        <v>0.93273787823550847</v>
      </c>
    </row>
    <row r="6610" spans="1:10">
      <c r="A6610" s="1" t="s">
        <v>2017</v>
      </c>
      <c r="B6610" s="2">
        <v>484.6</v>
      </c>
      <c r="C6610" s="2">
        <v>601.79999999999995</v>
      </c>
      <c r="D6610" s="2">
        <v>845.7</v>
      </c>
      <c r="E6610" s="3">
        <v>568.20000000000005</v>
      </c>
      <c r="F6610" s="3">
        <v>603.4</v>
      </c>
      <c r="G6610" s="3">
        <v>547.20000000000005</v>
      </c>
      <c r="H6610" s="5">
        <f>SUM(E6610:G6610)/SUM(B6610:D6610)</f>
        <v>0.88960198747476826</v>
      </c>
      <c r="I6610" s="5">
        <f>SUM(E6610:F6610)/SUM(C6610:D6610)</f>
        <v>0.80939550949913641</v>
      </c>
      <c r="J6610" s="5">
        <f>E6610/C6610</f>
        <v>0.94416749750747775</v>
      </c>
    </row>
    <row r="6611" spans="1:10">
      <c r="A6611" s="1" t="s">
        <v>6804</v>
      </c>
      <c r="B6611" s="2">
        <v>937.1</v>
      </c>
      <c r="C6611" s="2">
        <v>1152.7</v>
      </c>
      <c r="D6611" s="2">
        <v>1451.8</v>
      </c>
      <c r="E6611" s="3">
        <v>1080.7</v>
      </c>
      <c r="F6611" s="3">
        <v>1097.5</v>
      </c>
      <c r="G6611" s="3">
        <v>972.2</v>
      </c>
      <c r="H6611" s="5">
        <f>SUM(E6611:G6611)/SUM(B6611:D6611)</f>
        <v>0.88954145019200337</v>
      </c>
      <c r="I6611" s="5">
        <f>SUM(E6611:F6611)/SUM(C6611:D6611)</f>
        <v>0.83632175081589555</v>
      </c>
      <c r="J6611" s="5">
        <f>E6611/C6611</f>
        <v>0.93753795436800558</v>
      </c>
    </row>
    <row r="6612" spans="1:10">
      <c r="A6612" s="1" t="s">
        <v>593</v>
      </c>
      <c r="B6612" s="2">
        <v>403</v>
      </c>
      <c r="C6612" s="2">
        <v>329</v>
      </c>
      <c r="D6612" s="2">
        <v>241.9</v>
      </c>
      <c r="E6612" s="3">
        <v>330.3</v>
      </c>
      <c r="F6612" s="3">
        <v>449.3</v>
      </c>
      <c r="G6612" s="3">
        <v>86.7</v>
      </c>
      <c r="H6612" s="5">
        <f>SUM(E6612:G6612)/SUM(B6612:D6612)</f>
        <v>0.88951637745148382</v>
      </c>
      <c r="I6612" s="5">
        <f>SUM(E6612:F6612)/SUM(C6612:D6612)</f>
        <v>1.3655631459099669</v>
      </c>
      <c r="J6612" s="5">
        <f>E6612/C6612</f>
        <v>1.0039513677811551</v>
      </c>
    </row>
    <row r="6613" spans="1:10">
      <c r="A6613" s="1" t="s">
        <v>1780</v>
      </c>
      <c r="B6613" s="2">
        <v>11352.4</v>
      </c>
      <c r="C6613" s="2">
        <v>13689.9</v>
      </c>
      <c r="D6613" s="2">
        <v>14054.3</v>
      </c>
      <c r="E6613" s="3">
        <v>12433.5</v>
      </c>
      <c r="F6613" s="3">
        <v>12307.2</v>
      </c>
      <c r="G6613" s="3">
        <v>10032.5</v>
      </c>
      <c r="H6613" s="5">
        <f>SUM(E6613:G6613)/SUM(B6613:D6613)</f>
        <v>0.88941749410434667</v>
      </c>
      <c r="I6613" s="5">
        <f>SUM(E6613:F6613)/SUM(C6613:D6613)</f>
        <v>0.89174313910655212</v>
      </c>
      <c r="J6613" s="5">
        <f>E6613/C6613</f>
        <v>0.90822431135362569</v>
      </c>
    </row>
    <row r="6614" spans="1:10">
      <c r="A6614" s="1" t="s">
        <v>4612</v>
      </c>
      <c r="B6614" s="2">
        <v>140.6</v>
      </c>
      <c r="C6614" s="2">
        <v>168.5</v>
      </c>
      <c r="D6614" s="2">
        <v>322</v>
      </c>
      <c r="E6614" s="3">
        <v>174</v>
      </c>
      <c r="F6614" s="3">
        <v>168.9</v>
      </c>
      <c r="G6614" s="3">
        <v>218.3</v>
      </c>
      <c r="H6614" s="5">
        <f>SUM(E6614:G6614)/SUM(B6614:D6614)</f>
        <v>0.88924100776422121</v>
      </c>
      <c r="I6614" s="5">
        <f>SUM(E6614:F6614)/SUM(C6614:D6614)</f>
        <v>0.69908256880733943</v>
      </c>
      <c r="J6614" s="5">
        <f>E6614/C6614</f>
        <v>1.032640949554896</v>
      </c>
    </row>
    <row r="6615" spans="1:10">
      <c r="A6615" s="1" t="s">
        <v>6436</v>
      </c>
      <c r="B6615" s="2">
        <v>204.1</v>
      </c>
      <c r="C6615" s="2">
        <v>279.39999999999998</v>
      </c>
      <c r="D6615" s="2">
        <v>210.8</v>
      </c>
      <c r="E6615" s="3">
        <v>237.3</v>
      </c>
      <c r="F6615" s="3">
        <v>227.5</v>
      </c>
      <c r="G6615" s="3">
        <v>152.6</v>
      </c>
      <c r="H6615" s="5">
        <f>SUM(E6615:G6615)/SUM(B6615:D6615)</f>
        <v>0.88924096212012105</v>
      </c>
      <c r="I6615" s="5">
        <f>SUM(E6615:F6615)/SUM(C6615:D6615)</f>
        <v>0.94818441452468383</v>
      </c>
      <c r="J6615" s="5">
        <f>E6615/C6615</f>
        <v>0.8493199713672156</v>
      </c>
    </row>
    <row r="6616" spans="1:10">
      <c r="A6616" s="1" t="s">
        <v>4826</v>
      </c>
      <c r="B6616" s="2">
        <v>540.70000000000005</v>
      </c>
      <c r="C6616" s="2">
        <v>704.4</v>
      </c>
      <c r="D6616" s="2">
        <v>681.4</v>
      </c>
      <c r="E6616" s="3">
        <v>633</v>
      </c>
      <c r="F6616" s="3">
        <v>626.79999999999995</v>
      </c>
      <c r="G6616" s="3">
        <v>453.2</v>
      </c>
      <c r="H6616" s="5">
        <f>SUM(E6616:G6616)/SUM(B6616:D6616)</f>
        <v>0.88917726446924472</v>
      </c>
      <c r="I6616" s="5">
        <f>SUM(E6616:F6616)/SUM(C6616:D6616)</f>
        <v>0.90907778900274205</v>
      </c>
      <c r="J6616" s="5">
        <f>E6616/C6616</f>
        <v>0.89863713798977851</v>
      </c>
    </row>
    <row r="6617" spans="1:10">
      <c r="A6617" s="1" t="s">
        <v>6851</v>
      </c>
      <c r="B6617" s="2">
        <v>462.3</v>
      </c>
      <c r="C6617" s="2">
        <v>486.4</v>
      </c>
      <c r="D6617" s="2">
        <v>477.4</v>
      </c>
      <c r="E6617" s="3">
        <v>503</v>
      </c>
      <c r="F6617" s="3">
        <v>398.1</v>
      </c>
      <c r="G6617" s="3">
        <v>366.7</v>
      </c>
      <c r="H6617" s="5">
        <f>SUM(E6617:G6617)/SUM(B6617:D6617)</f>
        <v>0.8889979664820139</v>
      </c>
      <c r="I6617" s="5">
        <f>SUM(E6617:F6617)/SUM(C6617:D6617)</f>
        <v>0.93494500933803704</v>
      </c>
      <c r="J6617" s="5">
        <f>E6617/C6617</f>
        <v>1.0341282894736843</v>
      </c>
    </row>
    <row r="6618" spans="1:10">
      <c r="A6618" s="1" t="s">
        <v>1236</v>
      </c>
      <c r="B6618" s="2">
        <v>417.4</v>
      </c>
      <c r="C6618" s="2">
        <v>532.4</v>
      </c>
      <c r="D6618" s="2">
        <v>656.7</v>
      </c>
      <c r="E6618" s="3">
        <v>483.1</v>
      </c>
      <c r="F6618" s="3">
        <v>495</v>
      </c>
      <c r="G6618" s="3">
        <v>450</v>
      </c>
      <c r="H6618" s="5">
        <f>SUM(E6618:G6618)/SUM(B6618:D6618)</f>
        <v>0.88895113600995945</v>
      </c>
      <c r="I6618" s="5">
        <f>SUM(E6618:F6618)/SUM(C6618:D6618)</f>
        <v>0.82255487343368938</v>
      </c>
      <c r="J6618" s="5">
        <f>E6618/C6618</f>
        <v>0.90740045078888065</v>
      </c>
    </row>
    <row r="6619" spans="1:10">
      <c r="A6619" s="1" t="s">
        <v>6905</v>
      </c>
      <c r="B6619" s="2">
        <v>3382.8</v>
      </c>
      <c r="C6619" s="2">
        <v>4053.1</v>
      </c>
      <c r="D6619" s="2">
        <v>3696.1</v>
      </c>
      <c r="E6619" s="3">
        <v>3887.9</v>
      </c>
      <c r="F6619" s="3">
        <v>3910.7</v>
      </c>
      <c r="G6619" s="3">
        <v>2096.9</v>
      </c>
      <c r="H6619" s="5">
        <f>SUM(E6619:G6619)/SUM(B6619:D6619)</f>
        <v>0.88892382321236074</v>
      </c>
      <c r="I6619" s="5">
        <f>SUM(E6619:F6619)/SUM(C6619:D6619)</f>
        <v>1.0063748515975843</v>
      </c>
      <c r="J6619" s="5">
        <f>E6619/C6619</f>
        <v>0.95924107473292053</v>
      </c>
    </row>
    <row r="6620" spans="1:10">
      <c r="A6620" s="1" t="s">
        <v>486</v>
      </c>
      <c r="B6620" s="2">
        <v>571.70000000000005</v>
      </c>
      <c r="C6620" s="2">
        <v>685.2</v>
      </c>
      <c r="D6620" s="2">
        <v>874.7</v>
      </c>
      <c r="E6620" s="3">
        <v>619.4</v>
      </c>
      <c r="F6620" s="3">
        <v>664</v>
      </c>
      <c r="G6620" s="3">
        <v>611.4</v>
      </c>
      <c r="H6620" s="5">
        <f>SUM(E6620:G6620)/SUM(B6620:D6620)</f>
        <v>0.88890973916306992</v>
      </c>
      <c r="I6620" s="5">
        <f>SUM(E6620:F6620)/SUM(C6620:D6620)</f>
        <v>0.82274504775947177</v>
      </c>
      <c r="J6620" s="5">
        <f>E6620/C6620</f>
        <v>0.90396964389959122</v>
      </c>
    </row>
    <row r="6621" spans="1:10">
      <c r="A6621" s="1" t="s">
        <v>6946</v>
      </c>
      <c r="B6621" s="2">
        <v>2712.2</v>
      </c>
      <c r="C6621" s="2">
        <v>3399.4</v>
      </c>
      <c r="D6621" s="2">
        <v>4308.8999999999996</v>
      </c>
      <c r="E6621" s="3">
        <v>3199.6</v>
      </c>
      <c r="F6621" s="3">
        <v>2935.9</v>
      </c>
      <c r="G6621" s="3">
        <v>3125</v>
      </c>
      <c r="H6621" s="5">
        <f>SUM(E6621:G6621)/SUM(B6621:D6621)</f>
        <v>0.88868096540473107</v>
      </c>
      <c r="I6621" s="5">
        <f>SUM(E6621:F6621)/SUM(C6621:D6621)</f>
        <v>0.79596019874680546</v>
      </c>
      <c r="J6621" s="5">
        <f>E6621/C6621</f>
        <v>0.94122492204506669</v>
      </c>
    </row>
    <row r="6622" spans="1:10">
      <c r="A6622" s="1" t="s">
        <v>1296</v>
      </c>
      <c r="B6622" s="2">
        <v>2795.1</v>
      </c>
      <c r="C6622" s="2">
        <v>3616.5</v>
      </c>
      <c r="D6622" s="2">
        <v>4623.7</v>
      </c>
      <c r="E6622" s="3">
        <v>3407.9</v>
      </c>
      <c r="F6622" s="3">
        <v>3739</v>
      </c>
      <c r="G6622" s="3">
        <v>2659.9</v>
      </c>
      <c r="H6622" s="5">
        <f>SUM(E6622:G6622)/SUM(B6622:D6622)</f>
        <v>0.88867543247578229</v>
      </c>
      <c r="I6622" s="5">
        <f>SUM(E6622:F6622)/SUM(C6622:D6622)</f>
        <v>0.86732118152472015</v>
      </c>
      <c r="J6622" s="5">
        <f>E6622/C6622</f>
        <v>0.94231992257707731</v>
      </c>
    </row>
    <row r="6623" spans="1:10">
      <c r="A6623" s="1" t="s">
        <v>727</v>
      </c>
      <c r="B6623" s="2">
        <v>1029.7</v>
      </c>
      <c r="C6623" s="2">
        <v>1000.7</v>
      </c>
      <c r="D6623" s="2">
        <v>581.9</v>
      </c>
      <c r="E6623" s="3">
        <v>1084.9000000000001</v>
      </c>
      <c r="F6623" s="3">
        <v>1110.0999999999999</v>
      </c>
      <c r="G6623" s="3">
        <v>125.8</v>
      </c>
      <c r="H6623" s="5">
        <f>SUM(E6623:G6623)/SUM(B6623:D6623)</f>
        <v>0.88841251004861621</v>
      </c>
      <c r="I6623" s="5">
        <f>SUM(E6623:F6623)/SUM(C6623:D6623)</f>
        <v>1.3869581700998357</v>
      </c>
      <c r="J6623" s="5">
        <f>E6623/C6623</f>
        <v>1.0841411012291395</v>
      </c>
    </row>
    <row r="6624" spans="1:10">
      <c r="A6624" s="1" t="s">
        <v>5189</v>
      </c>
      <c r="B6624" s="2">
        <v>3878.6</v>
      </c>
      <c r="C6624" s="2">
        <v>4511</v>
      </c>
      <c r="D6624" s="2">
        <v>5084.7</v>
      </c>
      <c r="E6624" s="3">
        <v>4327.6000000000004</v>
      </c>
      <c r="F6624" s="3">
        <v>4328.6000000000004</v>
      </c>
      <c r="G6624" s="3">
        <v>3311.8</v>
      </c>
      <c r="H6624" s="5">
        <f>SUM(E6624:G6624)/SUM(B6624:D6624)</f>
        <v>0.88820940605448895</v>
      </c>
      <c r="I6624" s="5">
        <f>SUM(E6624:F6624)/SUM(C6624:D6624)</f>
        <v>0.90209156184540995</v>
      </c>
      <c r="J6624" s="5">
        <f>E6624/C6624</f>
        <v>0.95934382620261593</v>
      </c>
    </row>
    <row r="6625" spans="1:10">
      <c r="A6625" s="1" t="s">
        <v>7403</v>
      </c>
      <c r="B6625" s="2">
        <v>6747.8</v>
      </c>
      <c r="C6625" s="2">
        <v>8800.9</v>
      </c>
      <c r="D6625" s="2">
        <v>10787.7</v>
      </c>
      <c r="E6625" s="3">
        <v>8087.2</v>
      </c>
      <c r="F6625" s="3">
        <v>7459.5</v>
      </c>
      <c r="G6625" s="3">
        <v>7844.4</v>
      </c>
      <c r="H6625" s="5">
        <f>SUM(E6625:G6625)/SUM(B6625:D6625)</f>
        <v>0.88816618824136928</v>
      </c>
      <c r="I6625" s="5">
        <f>SUM(E6625:F6625)/SUM(C6625:D6625)</f>
        <v>0.79366059851137916</v>
      </c>
      <c r="J6625" s="5">
        <f>E6625/C6625</f>
        <v>0.91890602097512752</v>
      </c>
    </row>
    <row r="6626" spans="1:10">
      <c r="A6626" s="1" t="s">
        <v>233</v>
      </c>
      <c r="B6626" s="2">
        <v>1239.2</v>
      </c>
      <c r="C6626" s="2">
        <v>1449</v>
      </c>
      <c r="D6626" s="2">
        <v>1789.6</v>
      </c>
      <c r="E6626" s="3">
        <v>1402.6</v>
      </c>
      <c r="F6626" s="3">
        <v>1462.6</v>
      </c>
      <c r="G6626" s="3">
        <v>1111.7</v>
      </c>
      <c r="H6626" s="5">
        <f>SUM(E6626:G6626)/SUM(B6626:D6626)</f>
        <v>0.88813703157800716</v>
      </c>
      <c r="I6626" s="5">
        <f>SUM(E6626:F6626)/SUM(C6626:D6626)</f>
        <v>0.88470326684369782</v>
      </c>
      <c r="J6626" s="5">
        <f>E6626/C6626</f>
        <v>0.96797791580400272</v>
      </c>
    </row>
    <row r="6627" spans="1:10">
      <c r="A6627" s="1" t="s">
        <v>898</v>
      </c>
      <c r="B6627" s="2">
        <v>6512.1</v>
      </c>
      <c r="C6627" s="2">
        <v>7847.1</v>
      </c>
      <c r="D6627" s="2">
        <v>8926.1</v>
      </c>
      <c r="E6627" s="3">
        <v>7570.4</v>
      </c>
      <c r="F6627" s="3">
        <v>7524.7</v>
      </c>
      <c r="G6627" s="3">
        <v>5584.2</v>
      </c>
      <c r="H6627" s="5">
        <f>SUM(E6627:G6627)/SUM(B6627:D6627)</f>
        <v>0.88808389842518654</v>
      </c>
      <c r="I6627" s="5">
        <f>SUM(E6627:F6627)/SUM(C6627:D6627)</f>
        <v>0.89995349724560592</v>
      </c>
      <c r="J6627" s="5">
        <f>E6627/C6627</f>
        <v>0.96473856583960949</v>
      </c>
    </row>
    <row r="6628" spans="1:10">
      <c r="A6628" s="1" t="s">
        <v>7171</v>
      </c>
      <c r="B6628" s="2">
        <v>643.20000000000005</v>
      </c>
      <c r="C6628" s="2">
        <v>916.1</v>
      </c>
      <c r="D6628" s="2">
        <v>886.2</v>
      </c>
      <c r="E6628" s="3">
        <v>819.7</v>
      </c>
      <c r="F6628" s="3">
        <v>645.5</v>
      </c>
      <c r="G6628" s="3">
        <v>706.5</v>
      </c>
      <c r="H6628" s="5">
        <f>SUM(E6628:G6628)/SUM(B6628:D6628)</f>
        <v>0.88803925577591492</v>
      </c>
      <c r="I6628" s="5">
        <f>SUM(E6628:F6628)/SUM(C6628:D6628)</f>
        <v>0.81296121622371409</v>
      </c>
      <c r="J6628" s="5">
        <f>E6628/C6628</f>
        <v>0.89477131317541758</v>
      </c>
    </row>
    <row r="6629" spans="1:10">
      <c r="A6629" s="1" t="s">
        <v>3170</v>
      </c>
      <c r="B6629" s="2">
        <v>6874.3</v>
      </c>
      <c r="C6629" s="2">
        <v>8664</v>
      </c>
      <c r="D6629" s="2">
        <v>10007.6</v>
      </c>
      <c r="E6629" s="3">
        <v>7897.2</v>
      </c>
      <c r="F6629" s="3">
        <v>8484.1</v>
      </c>
      <c r="G6629" s="3">
        <v>6304.1</v>
      </c>
      <c r="H6629" s="5">
        <f>SUM(E6629:G6629)/SUM(B6629:D6629)</f>
        <v>0.88802508426009652</v>
      </c>
      <c r="I6629" s="5">
        <f>SUM(E6629:F6629)/SUM(C6629:D6629)</f>
        <v>0.87733777501660282</v>
      </c>
      <c r="J6629" s="5">
        <f>E6629/C6629</f>
        <v>0.91149584487534618</v>
      </c>
    </row>
    <row r="6630" spans="1:10">
      <c r="A6630" s="1" t="s">
        <v>2431</v>
      </c>
      <c r="B6630" s="2">
        <v>1907.5</v>
      </c>
      <c r="C6630" s="2">
        <v>2250.9</v>
      </c>
      <c r="D6630" s="2">
        <v>2772.7</v>
      </c>
      <c r="E6630" s="3">
        <v>2127.9</v>
      </c>
      <c r="F6630" s="3">
        <v>2116.9</v>
      </c>
      <c r="G6630" s="3">
        <v>1910.1</v>
      </c>
      <c r="H6630" s="5">
        <f>SUM(E6630:G6630)/SUM(B6630:D6630)</f>
        <v>0.88801200386663015</v>
      </c>
      <c r="I6630" s="5">
        <f>SUM(E6630:F6630)/SUM(C6630:D6630)</f>
        <v>0.84497173341826581</v>
      </c>
      <c r="J6630" s="5">
        <f>E6630/C6630</f>
        <v>0.94535519125683065</v>
      </c>
    </row>
    <row r="6631" spans="1:10">
      <c r="A6631" s="1" t="s">
        <v>3013</v>
      </c>
      <c r="B6631" s="2">
        <v>941</v>
      </c>
      <c r="C6631" s="2">
        <v>1175.0999999999999</v>
      </c>
      <c r="D6631" s="2">
        <v>1211.8</v>
      </c>
      <c r="E6631" s="3">
        <v>1085.0999999999999</v>
      </c>
      <c r="F6631" s="3">
        <v>1032</v>
      </c>
      <c r="G6631" s="3">
        <v>837.8</v>
      </c>
      <c r="H6631" s="5">
        <f>SUM(E6631:G6631)/SUM(B6631:D6631)</f>
        <v>0.88791730520748824</v>
      </c>
      <c r="I6631" s="5">
        <f>SUM(E6631:F6631)/SUM(C6631:D6631)</f>
        <v>0.88696635803762214</v>
      </c>
      <c r="J6631" s="5">
        <f>E6631/C6631</f>
        <v>0.92341077355118717</v>
      </c>
    </row>
    <row r="6632" spans="1:10">
      <c r="A6632" s="1" t="s">
        <v>3114</v>
      </c>
      <c r="B6632" s="2">
        <v>272.3</v>
      </c>
      <c r="C6632" s="2">
        <v>304.60000000000002</v>
      </c>
      <c r="D6632" s="2">
        <v>365.1</v>
      </c>
      <c r="E6632" s="3">
        <v>289.39999999999998</v>
      </c>
      <c r="F6632" s="3">
        <v>285.5</v>
      </c>
      <c r="G6632" s="3">
        <v>261.5</v>
      </c>
      <c r="H6632" s="5">
        <f>SUM(E6632:G6632)/SUM(B6632:D6632)</f>
        <v>0.88789808917197444</v>
      </c>
      <c r="I6632" s="5">
        <f>SUM(E6632:F6632)/SUM(C6632:D6632)</f>
        <v>0.8584440794385545</v>
      </c>
      <c r="J6632" s="5">
        <f>E6632/C6632</f>
        <v>0.95009848982271816</v>
      </c>
    </row>
    <row r="6633" spans="1:10">
      <c r="A6633" s="1" t="s">
        <v>3354</v>
      </c>
      <c r="B6633" s="2">
        <v>1744.8</v>
      </c>
      <c r="C6633" s="2">
        <v>1996.4</v>
      </c>
      <c r="D6633" s="2">
        <v>2537.3000000000002</v>
      </c>
      <c r="E6633" s="3">
        <v>1958.9</v>
      </c>
      <c r="F6633" s="3">
        <v>1822.8</v>
      </c>
      <c r="G6633" s="3">
        <v>1792.8</v>
      </c>
      <c r="H6633" s="5">
        <f>SUM(E6633:G6633)/SUM(B6633:D6633)</f>
        <v>0.88787130684080595</v>
      </c>
      <c r="I6633" s="5">
        <f>SUM(E6633:F6633)/SUM(C6633:D6633)</f>
        <v>0.83413106292873351</v>
      </c>
      <c r="J6633" s="5">
        <f>E6633/C6633</f>
        <v>0.98121618914045283</v>
      </c>
    </row>
    <row r="6634" spans="1:10">
      <c r="A6634" s="1" t="s">
        <v>1937</v>
      </c>
      <c r="B6634" s="2">
        <v>160.80000000000001</v>
      </c>
      <c r="C6634" s="2">
        <v>186.7</v>
      </c>
      <c r="D6634" s="2">
        <v>220</v>
      </c>
      <c r="E6634" s="3">
        <v>196.2</v>
      </c>
      <c r="F6634" s="3">
        <v>151.30000000000001</v>
      </c>
      <c r="G6634" s="3">
        <v>156.30000000000001</v>
      </c>
      <c r="H6634" s="5">
        <f>SUM(E6634:G6634)/SUM(B6634:D6634)</f>
        <v>0.88775330396475771</v>
      </c>
      <c r="I6634" s="5">
        <f>SUM(E6634:F6634)/SUM(C6634:D6634)</f>
        <v>0.85443816080649126</v>
      </c>
      <c r="J6634" s="5">
        <f>E6634/C6634</f>
        <v>1.0508837707552223</v>
      </c>
    </row>
    <row r="6635" spans="1:10">
      <c r="A6635" s="1" t="s">
        <v>6735</v>
      </c>
      <c r="B6635" s="2">
        <v>3315.6</v>
      </c>
      <c r="C6635" s="2">
        <v>4261.5</v>
      </c>
      <c r="D6635" s="2">
        <v>5587.9</v>
      </c>
      <c r="E6635" s="3">
        <v>4206.3</v>
      </c>
      <c r="F6635" s="3">
        <v>3891.9</v>
      </c>
      <c r="G6635" s="3">
        <v>3587.5</v>
      </c>
      <c r="H6635" s="5">
        <f>SUM(E6635:G6635)/SUM(B6635:D6635)</f>
        <v>0.88763387770603874</v>
      </c>
      <c r="I6635" s="5">
        <f>SUM(E6635:F6635)/SUM(C6635:D6635)</f>
        <v>0.82220236765691324</v>
      </c>
      <c r="J6635" s="5">
        <f>E6635/C6635</f>
        <v>0.98704681450193599</v>
      </c>
    </row>
    <row r="6636" spans="1:10">
      <c r="A6636" s="1" t="s">
        <v>7330</v>
      </c>
      <c r="B6636" s="2">
        <v>771.2</v>
      </c>
      <c r="C6636" s="2">
        <v>943.5</v>
      </c>
      <c r="D6636" s="2">
        <v>1195</v>
      </c>
      <c r="E6636" s="3">
        <v>855.9</v>
      </c>
      <c r="F6636" s="3">
        <v>858</v>
      </c>
      <c r="G6636" s="3">
        <v>868.8</v>
      </c>
      <c r="H6636" s="5">
        <f>SUM(E6636:G6636)/SUM(B6636:D6636)</f>
        <v>0.88761728013197239</v>
      </c>
      <c r="I6636" s="5">
        <f>SUM(E6636:F6636)/SUM(C6636:D6636)</f>
        <v>0.8014496142155717</v>
      </c>
      <c r="J6636" s="5">
        <f>E6636/C6636</f>
        <v>0.90715421303656596</v>
      </c>
    </row>
    <row r="6637" spans="1:10">
      <c r="A6637" s="1" t="s">
        <v>1400</v>
      </c>
      <c r="B6637" s="2">
        <v>10188.6</v>
      </c>
      <c r="C6637" s="2">
        <v>12817.3</v>
      </c>
      <c r="D6637" s="2">
        <v>16995.5</v>
      </c>
      <c r="E6637" s="3">
        <v>12745.7</v>
      </c>
      <c r="F6637" s="3">
        <v>12225.7</v>
      </c>
      <c r="G6637" s="3">
        <v>10533.1</v>
      </c>
      <c r="H6637" s="5">
        <f>SUM(E6637:G6637)/SUM(B6637:D6637)</f>
        <v>0.88758143464978723</v>
      </c>
      <c r="I6637" s="5">
        <f>SUM(E6637:F6637)/SUM(C6637:D6637)</f>
        <v>0.83760666559330232</v>
      </c>
      <c r="J6637" s="5">
        <f>E6637/C6637</f>
        <v>0.99441380009830471</v>
      </c>
    </row>
    <row r="6638" spans="1:10">
      <c r="A6638" s="1" t="s">
        <v>2492</v>
      </c>
      <c r="B6638" s="2">
        <v>3230.8</v>
      </c>
      <c r="C6638" s="2">
        <v>3665.9</v>
      </c>
      <c r="D6638" s="2">
        <v>3657.1</v>
      </c>
      <c r="E6638" s="3">
        <v>4122.3999999999996</v>
      </c>
      <c r="F6638" s="3">
        <v>3372.7</v>
      </c>
      <c r="G6638" s="3">
        <v>1872.1</v>
      </c>
      <c r="H6638" s="5">
        <f>SUM(E6638:G6638)/SUM(B6638:D6638)</f>
        <v>0.88756656370217346</v>
      </c>
      <c r="I6638" s="5">
        <f>SUM(E6638:F6638)/SUM(C6638:D6638)</f>
        <v>1.0235012972825344</v>
      </c>
      <c r="J6638" s="5">
        <f>E6638/C6638</f>
        <v>1.1245260372623365</v>
      </c>
    </row>
    <row r="6639" spans="1:10">
      <c r="A6639" s="1" t="s">
        <v>940</v>
      </c>
      <c r="B6639" s="2">
        <v>4797.3</v>
      </c>
      <c r="C6639" s="2">
        <v>5878.4</v>
      </c>
      <c r="D6639" s="2">
        <v>6874.9</v>
      </c>
      <c r="E6639" s="3">
        <v>5716.7</v>
      </c>
      <c r="F6639" s="3">
        <v>5383.7</v>
      </c>
      <c r="G6639" s="3">
        <v>4476.7</v>
      </c>
      <c r="H6639" s="5">
        <f>SUM(E6639:G6639)/SUM(B6639:D6639)</f>
        <v>0.88755370186774241</v>
      </c>
      <c r="I6639" s="5">
        <f>SUM(E6639:F6639)/SUM(C6639:D6639)</f>
        <v>0.87039432931084504</v>
      </c>
      <c r="J6639" s="5">
        <f>E6639/C6639</f>
        <v>0.97249251497005995</v>
      </c>
    </row>
    <row r="6640" spans="1:10">
      <c r="A6640" s="1" t="s">
        <v>6867</v>
      </c>
      <c r="B6640" s="2">
        <v>1127.3</v>
      </c>
      <c r="C6640" s="2">
        <v>1484.1</v>
      </c>
      <c r="D6640" s="2">
        <v>2316</v>
      </c>
      <c r="E6640" s="3">
        <v>1341.8</v>
      </c>
      <c r="F6640" s="3">
        <v>1375.3</v>
      </c>
      <c r="G6640" s="3">
        <v>1656.2</v>
      </c>
      <c r="H6640" s="5">
        <f>SUM(E6640:G6640)/SUM(B6640:D6640)</f>
        <v>0.88754718512805952</v>
      </c>
      <c r="I6640" s="5">
        <f>SUM(E6640:F6640)/SUM(C6640:D6640)</f>
        <v>0.71500749980263678</v>
      </c>
      <c r="J6640" s="5">
        <f>E6640/C6640</f>
        <v>0.90411697324978102</v>
      </c>
    </row>
    <row r="6641" spans="1:10">
      <c r="A6641" s="1" t="s">
        <v>1266</v>
      </c>
      <c r="B6641" s="2">
        <v>3851.7</v>
      </c>
      <c r="C6641" s="2">
        <v>4481.2</v>
      </c>
      <c r="D6641" s="2">
        <v>5676</v>
      </c>
      <c r="E6641" s="3">
        <v>4630.2</v>
      </c>
      <c r="F6641" s="3">
        <v>3840</v>
      </c>
      <c r="G6641" s="3">
        <v>3963.1</v>
      </c>
      <c r="H6641" s="5">
        <f>SUM(E6641:G6641)/SUM(B6641:D6641)</f>
        <v>0.88752864250583563</v>
      </c>
      <c r="I6641" s="5">
        <f>SUM(E6641:F6641)/SUM(C6641:D6641)</f>
        <v>0.83391092033237513</v>
      </c>
      <c r="J6641" s="5">
        <f>E6641/C6641</f>
        <v>1.0332500223154513</v>
      </c>
    </row>
    <row r="6642" spans="1:10">
      <c r="A6642" s="1" t="s">
        <v>5031</v>
      </c>
      <c r="B6642" s="2">
        <v>253.9</v>
      </c>
      <c r="C6642" s="2">
        <v>326.8</v>
      </c>
      <c r="D6642" s="2">
        <v>415.8</v>
      </c>
      <c r="E6642" s="3">
        <v>315.10000000000002</v>
      </c>
      <c r="F6642" s="3">
        <v>323.39999999999998</v>
      </c>
      <c r="G6642" s="3">
        <v>245.9</v>
      </c>
      <c r="H6642" s="5">
        <f>SUM(E6642:G6642)/SUM(B6642:D6642)</f>
        <v>0.8875062719518314</v>
      </c>
      <c r="I6642" s="5">
        <f>SUM(E6642:F6642)/SUM(C6642:D6642)</f>
        <v>0.85981685968219768</v>
      </c>
      <c r="J6642" s="5">
        <f>E6642/C6642</f>
        <v>0.96419828641370875</v>
      </c>
    </row>
    <row r="6643" spans="1:10">
      <c r="A6643" s="1" t="s">
        <v>1807</v>
      </c>
      <c r="B6643" s="2">
        <v>98.8</v>
      </c>
      <c r="C6643" s="2">
        <v>140.5</v>
      </c>
      <c r="D6643" s="2">
        <v>163.19999999999999</v>
      </c>
      <c r="E6643" s="3">
        <v>130</v>
      </c>
      <c r="F6643" s="3">
        <v>121.7</v>
      </c>
      <c r="G6643" s="3">
        <v>105.5</v>
      </c>
      <c r="H6643" s="5">
        <f>SUM(E6643:G6643)/SUM(B6643:D6643)</f>
        <v>0.88745341614906825</v>
      </c>
      <c r="I6643" s="5">
        <f>SUM(E6643:F6643)/SUM(C6643:D6643)</f>
        <v>0.82877839973658218</v>
      </c>
      <c r="J6643" s="5">
        <f>E6643/C6643</f>
        <v>0.92526690391459077</v>
      </c>
    </row>
    <row r="6644" spans="1:10">
      <c r="A6644" s="1" t="s">
        <v>2394</v>
      </c>
      <c r="B6644" s="2">
        <v>6154.7</v>
      </c>
      <c r="C6644" s="2">
        <v>7501.9</v>
      </c>
      <c r="D6644" s="2">
        <v>8795.2999999999993</v>
      </c>
      <c r="E6644" s="3">
        <v>7260.4</v>
      </c>
      <c r="F6644" s="3">
        <v>6708.8</v>
      </c>
      <c r="G6644" s="3">
        <v>5955</v>
      </c>
      <c r="H6644" s="5">
        <f>SUM(E6644:G6644)/SUM(B6644:D6644)</f>
        <v>0.88741710055719125</v>
      </c>
      <c r="I6644" s="5">
        <f>SUM(E6644:F6644)/SUM(C6644:D6644)</f>
        <v>0.85715337604005604</v>
      </c>
      <c r="J6644" s="5">
        <f>E6644/C6644</f>
        <v>0.96780815526733233</v>
      </c>
    </row>
    <row r="6645" spans="1:10">
      <c r="A6645" s="1" t="s">
        <v>6715</v>
      </c>
      <c r="B6645" s="2">
        <v>330.8</v>
      </c>
      <c r="C6645" s="2">
        <v>425.3</v>
      </c>
      <c r="D6645" s="2">
        <v>395.5</v>
      </c>
      <c r="E6645" s="3">
        <v>365.4</v>
      </c>
      <c r="F6645" s="3">
        <v>409.2</v>
      </c>
      <c r="G6645" s="3">
        <v>247.3</v>
      </c>
      <c r="H6645" s="5">
        <f>SUM(E6645:G6645)/SUM(B6645:D6645)</f>
        <v>0.88737408822507813</v>
      </c>
      <c r="I6645" s="5">
        <f>SUM(E6645:F6645)/SUM(C6645:D6645)</f>
        <v>0.94371345029239762</v>
      </c>
      <c r="J6645" s="5">
        <f>E6645/C6645</f>
        <v>0.85915824124147655</v>
      </c>
    </row>
    <row r="6646" spans="1:10">
      <c r="A6646" s="1" t="s">
        <v>3888</v>
      </c>
      <c r="B6646" s="2">
        <v>952.7</v>
      </c>
      <c r="C6646" s="2">
        <v>1144.4000000000001</v>
      </c>
      <c r="D6646" s="2">
        <v>1364.9</v>
      </c>
      <c r="E6646" s="3">
        <v>1050.2</v>
      </c>
      <c r="F6646" s="3">
        <v>978</v>
      </c>
      <c r="G6646" s="3">
        <v>1043.5999999999999</v>
      </c>
      <c r="H6646" s="5">
        <f>SUM(E6646:G6646)/SUM(B6646:D6646)</f>
        <v>0.88729058347775847</v>
      </c>
      <c r="I6646" s="5">
        <f>SUM(E6646:F6646)/SUM(C6646:D6646)</f>
        <v>0.80827322360817755</v>
      </c>
      <c r="J6646" s="5">
        <f>E6646/C6646</f>
        <v>0.91768612373296043</v>
      </c>
    </row>
    <row r="6647" spans="1:10">
      <c r="A6647" s="1" t="s">
        <v>3223</v>
      </c>
      <c r="B6647" s="2">
        <v>978.2</v>
      </c>
      <c r="C6647" s="2">
        <v>1198.5</v>
      </c>
      <c r="D6647" s="2">
        <v>1469.6</v>
      </c>
      <c r="E6647" s="3">
        <v>1153.8</v>
      </c>
      <c r="F6647" s="3">
        <v>1118.5999999999999</v>
      </c>
      <c r="G6647" s="3">
        <v>962.6</v>
      </c>
      <c r="H6647" s="5">
        <f>SUM(E6647:G6647)/SUM(B6647:D6647)</f>
        <v>0.88720072402161088</v>
      </c>
      <c r="I6647" s="5">
        <f>SUM(E6647:F6647)/SUM(C6647:D6647)</f>
        <v>0.85169221543420404</v>
      </c>
      <c r="J6647" s="5">
        <f>E6647/C6647</f>
        <v>0.96270337922403004</v>
      </c>
    </row>
    <row r="6648" spans="1:10">
      <c r="A6648" s="1" t="s">
        <v>4842</v>
      </c>
      <c r="B6648" s="2">
        <v>177.7</v>
      </c>
      <c r="C6648" s="2">
        <v>159</v>
      </c>
      <c r="D6648" s="2">
        <v>156.80000000000001</v>
      </c>
      <c r="E6648" s="3">
        <v>136</v>
      </c>
      <c r="F6648" s="3">
        <v>140.4</v>
      </c>
      <c r="G6648" s="3">
        <v>161.30000000000001</v>
      </c>
      <c r="H6648" s="5">
        <f>SUM(E6648:G6648)/SUM(B6648:D6648)</f>
        <v>0.88693009118541033</v>
      </c>
      <c r="I6648" s="5">
        <f>SUM(E6648:F6648)/SUM(C6648:D6648)</f>
        <v>0.87523749208359714</v>
      </c>
      <c r="J6648" s="5">
        <f>E6648/C6648</f>
        <v>0.85534591194968557</v>
      </c>
    </row>
    <row r="6649" spans="1:10">
      <c r="A6649" s="1" t="s">
        <v>2847</v>
      </c>
      <c r="B6649" s="2">
        <v>764.8</v>
      </c>
      <c r="C6649" s="2">
        <v>944.6</v>
      </c>
      <c r="D6649" s="2">
        <v>1019</v>
      </c>
      <c r="E6649" s="3">
        <v>850.5</v>
      </c>
      <c r="F6649" s="3">
        <v>884.2</v>
      </c>
      <c r="G6649" s="3">
        <v>685.1</v>
      </c>
      <c r="H6649" s="5">
        <f>SUM(E6649:G6649)/SUM(B6649:D6649)</f>
        <v>0.88689341738747984</v>
      </c>
      <c r="I6649" s="5">
        <f>SUM(E6649:F6649)/SUM(C6649:D6649)</f>
        <v>0.88342839682216345</v>
      </c>
      <c r="J6649" s="5">
        <f>E6649/C6649</f>
        <v>0.90038111369892015</v>
      </c>
    </row>
    <row r="6650" spans="1:10">
      <c r="A6650" s="1" t="s">
        <v>3243</v>
      </c>
      <c r="B6650" s="2">
        <v>615.6</v>
      </c>
      <c r="C6650" s="2">
        <v>788.7</v>
      </c>
      <c r="D6650" s="2">
        <v>908.4</v>
      </c>
      <c r="E6650" s="3">
        <v>668.6</v>
      </c>
      <c r="F6650" s="3">
        <v>695.7</v>
      </c>
      <c r="G6650" s="3">
        <v>686.6</v>
      </c>
      <c r="H6650" s="5">
        <f>SUM(E6650:G6650)/SUM(B6650:D6650)</f>
        <v>0.88679897954771469</v>
      </c>
      <c r="I6650" s="5">
        <f>SUM(E6650:F6650)/SUM(C6650:D6650)</f>
        <v>0.80390077190501463</v>
      </c>
      <c r="J6650" s="5">
        <f>E6650/C6650</f>
        <v>0.84772410295422851</v>
      </c>
    </row>
    <row r="6651" spans="1:10">
      <c r="A6651" s="1" t="s">
        <v>6102</v>
      </c>
      <c r="B6651" s="2">
        <v>738.6</v>
      </c>
      <c r="C6651" s="2">
        <v>895</v>
      </c>
      <c r="D6651" s="2">
        <v>1068.8</v>
      </c>
      <c r="E6651" s="3">
        <v>847.1</v>
      </c>
      <c r="F6651" s="3">
        <v>848.9</v>
      </c>
      <c r="G6651" s="3">
        <v>700.2</v>
      </c>
      <c r="H6651" s="5">
        <f>SUM(E6651:G6651)/SUM(B6651:D6651)</f>
        <v>0.88669330965068094</v>
      </c>
      <c r="I6651" s="5">
        <f>SUM(E6651:F6651)/SUM(C6651:D6651)</f>
        <v>0.8636317343925044</v>
      </c>
      <c r="J6651" s="5">
        <f>E6651/C6651</f>
        <v>0.94648044692737432</v>
      </c>
    </row>
    <row r="6652" spans="1:10">
      <c r="A6652" s="1" t="s">
        <v>570</v>
      </c>
      <c r="B6652" s="2">
        <v>276.60000000000002</v>
      </c>
      <c r="C6652" s="2">
        <v>362.3</v>
      </c>
      <c r="D6652" s="2">
        <v>360.9</v>
      </c>
      <c r="E6652" s="3">
        <v>359.4</v>
      </c>
      <c r="F6652" s="3">
        <v>323.89999999999998</v>
      </c>
      <c r="G6652" s="3">
        <v>203.2</v>
      </c>
      <c r="H6652" s="5">
        <f>SUM(E6652:G6652)/SUM(B6652:D6652)</f>
        <v>0.88667733546709337</v>
      </c>
      <c r="I6652" s="5">
        <f>SUM(E6652:F6652)/SUM(C6652:D6652)</f>
        <v>0.94482853982300874</v>
      </c>
      <c r="J6652" s="5">
        <f>E6652/C6652</f>
        <v>0.99199558377035602</v>
      </c>
    </row>
    <row r="6653" spans="1:10">
      <c r="A6653" s="1" t="s">
        <v>5928</v>
      </c>
      <c r="B6653" s="2">
        <v>4137.7</v>
      </c>
      <c r="C6653" s="2">
        <v>4046.6</v>
      </c>
      <c r="D6653" s="2">
        <v>2525.6</v>
      </c>
      <c r="E6653" s="3">
        <v>4668.5</v>
      </c>
      <c r="F6653" s="3">
        <v>4050.9</v>
      </c>
      <c r="G6653" s="3">
        <v>773.9</v>
      </c>
      <c r="H6653" s="5">
        <f>SUM(E6653:G6653)/SUM(B6653:D6653)</f>
        <v>0.88640416810614475</v>
      </c>
      <c r="I6653" s="5">
        <f>SUM(E6653:F6653)/SUM(C6653:D6653)</f>
        <v>1.3267094732357505</v>
      </c>
      <c r="J6653" s="5">
        <f>E6653/C6653</f>
        <v>1.1536845747046904</v>
      </c>
    </row>
    <row r="6654" spans="1:10">
      <c r="A6654" s="1" t="s">
        <v>2197</v>
      </c>
      <c r="B6654" s="2">
        <v>2233.9</v>
      </c>
      <c r="C6654" s="2">
        <v>2741.8</v>
      </c>
      <c r="D6654" s="2">
        <v>3188.4</v>
      </c>
      <c r="E6654" s="3">
        <v>2548.1999999999998</v>
      </c>
      <c r="F6654" s="3">
        <v>2729.9</v>
      </c>
      <c r="G6654" s="3">
        <v>1958.4</v>
      </c>
      <c r="H6654" s="5">
        <f>SUM(E6654:G6654)/SUM(B6654:D6654)</f>
        <v>0.88638061758185227</v>
      </c>
      <c r="I6654" s="5">
        <f>SUM(E6654:F6654)/SUM(C6654:D6654)</f>
        <v>0.89003743549964587</v>
      </c>
      <c r="J6654" s="5">
        <f>E6654/C6654</f>
        <v>0.92938945218469604</v>
      </c>
    </row>
    <row r="6655" spans="1:10">
      <c r="A6655" s="1" t="s">
        <v>3360</v>
      </c>
      <c r="B6655" s="2">
        <v>962.7</v>
      </c>
      <c r="C6655" s="2">
        <v>1141.4000000000001</v>
      </c>
      <c r="D6655" s="2">
        <v>1337.8</v>
      </c>
      <c r="E6655" s="3">
        <v>1126.7</v>
      </c>
      <c r="F6655" s="3">
        <v>996</v>
      </c>
      <c r="G6655" s="3">
        <v>927.9</v>
      </c>
      <c r="H6655" s="5">
        <f>SUM(E6655:G6655)/SUM(B6655:D6655)</f>
        <v>0.8863127923530606</v>
      </c>
      <c r="I6655" s="5">
        <f>SUM(E6655:F6655)/SUM(C6655:D6655)</f>
        <v>0.85620361406905454</v>
      </c>
      <c r="J6655" s="5">
        <f>E6655/C6655</f>
        <v>0.98712107937620464</v>
      </c>
    </row>
    <row r="6656" spans="1:10">
      <c r="A6656" s="1" t="s">
        <v>1454</v>
      </c>
      <c r="B6656" s="2">
        <v>309.3</v>
      </c>
      <c r="C6656" s="2">
        <v>394.6</v>
      </c>
      <c r="D6656" s="2">
        <v>389.3</v>
      </c>
      <c r="E6656" s="3">
        <v>326</v>
      </c>
      <c r="F6656" s="3">
        <v>319.5</v>
      </c>
      <c r="G6656" s="3">
        <v>323.39999999999998</v>
      </c>
      <c r="H6656" s="5">
        <f>SUM(E6656:G6656)/SUM(B6656:D6656)</f>
        <v>0.88629710940358575</v>
      </c>
      <c r="I6656" s="5">
        <f>SUM(E6656:F6656)/SUM(C6656:D6656)</f>
        <v>0.82344686822298752</v>
      </c>
      <c r="J6656" s="5">
        <f>E6656/C6656</f>
        <v>0.82615306639635067</v>
      </c>
    </row>
    <row r="6657" spans="1:10">
      <c r="A6657" s="1" t="s">
        <v>4494</v>
      </c>
      <c r="B6657" s="2">
        <v>33.9</v>
      </c>
      <c r="C6657" s="2">
        <v>42.3</v>
      </c>
      <c r="D6657" s="2">
        <v>50.4</v>
      </c>
      <c r="E6657" s="3">
        <v>34.9</v>
      </c>
      <c r="F6657" s="3">
        <v>40</v>
      </c>
      <c r="G6657" s="3">
        <v>37.299999999999997</v>
      </c>
      <c r="H6657" s="5">
        <f>SUM(E6657:G6657)/SUM(B6657:D6657)</f>
        <v>0.88625592417061616</v>
      </c>
      <c r="I6657" s="5">
        <f>SUM(E6657:F6657)/SUM(C6657:D6657)</f>
        <v>0.80798274002157511</v>
      </c>
      <c r="J6657" s="5">
        <f>E6657/C6657</f>
        <v>0.82505910165484631</v>
      </c>
    </row>
    <row r="6658" spans="1:10">
      <c r="A6658" s="1" t="s">
        <v>5175</v>
      </c>
      <c r="B6658" s="2">
        <v>24.2</v>
      </c>
      <c r="C6658" s="2">
        <v>32</v>
      </c>
      <c r="D6658" s="2">
        <v>34.200000000000003</v>
      </c>
      <c r="E6658" s="3">
        <v>30.1</v>
      </c>
      <c r="F6658" s="3">
        <v>26.6</v>
      </c>
      <c r="G6658" s="3">
        <v>23.4</v>
      </c>
      <c r="H6658" s="5">
        <f>SUM(E6658:G6658)/SUM(B6658:D6658)</f>
        <v>0.88606194690265472</v>
      </c>
      <c r="I6658" s="5">
        <f>SUM(E6658:F6658)/SUM(C6658:D6658)</f>
        <v>0.85649546827794565</v>
      </c>
      <c r="J6658" s="5">
        <f>E6658/C6658</f>
        <v>0.94062500000000004</v>
      </c>
    </row>
    <row r="6659" spans="1:10">
      <c r="A6659" s="1" t="s">
        <v>1303</v>
      </c>
      <c r="B6659" s="2">
        <v>95.1</v>
      </c>
      <c r="C6659" s="2">
        <v>110</v>
      </c>
      <c r="D6659" s="2">
        <v>138.80000000000001</v>
      </c>
      <c r="E6659" s="3">
        <v>98</v>
      </c>
      <c r="F6659" s="3">
        <v>95.2</v>
      </c>
      <c r="G6659" s="3">
        <v>111.5</v>
      </c>
      <c r="H6659" s="5">
        <f>SUM(E6659:G6659)/SUM(B6659:D6659)</f>
        <v>0.88601337598138996</v>
      </c>
      <c r="I6659" s="5">
        <f>SUM(E6659:F6659)/SUM(C6659:D6659)</f>
        <v>0.77652733118971051</v>
      </c>
      <c r="J6659" s="5">
        <f>E6659/C6659</f>
        <v>0.89090909090909087</v>
      </c>
    </row>
    <row r="6660" spans="1:10">
      <c r="A6660" s="1" t="s">
        <v>325</v>
      </c>
      <c r="B6660" s="2">
        <v>886.1</v>
      </c>
      <c r="C6660" s="2">
        <v>1067</v>
      </c>
      <c r="D6660" s="2">
        <v>1151.3</v>
      </c>
      <c r="E6660" s="3">
        <v>960.2</v>
      </c>
      <c r="F6660" s="3">
        <v>1031.3</v>
      </c>
      <c r="G6660" s="3">
        <v>757.8</v>
      </c>
      <c r="H6660" s="5">
        <f>SUM(E6660:G6660)/SUM(B6660:D6660)</f>
        <v>0.88561396727225894</v>
      </c>
      <c r="I6660" s="5">
        <f>SUM(E6660:F6660)/SUM(C6660:D6660)</f>
        <v>0.89775954559798032</v>
      </c>
      <c r="J6660" s="5">
        <f>E6660/C6660</f>
        <v>0.8999062792877226</v>
      </c>
    </row>
    <row r="6661" spans="1:10">
      <c r="A6661" s="1" t="s">
        <v>1996</v>
      </c>
      <c r="B6661" s="2">
        <v>4664.1000000000004</v>
      </c>
      <c r="C6661" s="2">
        <v>6669.9</v>
      </c>
      <c r="D6661" s="2">
        <v>8577</v>
      </c>
      <c r="E6661" s="3">
        <v>5833.2</v>
      </c>
      <c r="F6661" s="3">
        <v>5743.1</v>
      </c>
      <c r="G6661" s="3">
        <v>6055.7</v>
      </c>
      <c r="H6661" s="5">
        <f>SUM(E6661:G6661)/SUM(B6661:D6661)</f>
        <v>0.88554065591883879</v>
      </c>
      <c r="I6661" s="5">
        <f>SUM(E6661:F6661)/SUM(C6661:D6661)</f>
        <v>0.75925597990411164</v>
      </c>
      <c r="J6661" s="5">
        <f>E6661/C6661</f>
        <v>0.87455584041739753</v>
      </c>
    </row>
    <row r="6662" spans="1:10">
      <c r="A6662" s="1" t="s">
        <v>287</v>
      </c>
      <c r="B6662" s="2">
        <v>530.9</v>
      </c>
      <c r="C6662" s="2">
        <v>647.70000000000005</v>
      </c>
      <c r="D6662" s="2">
        <v>765.7</v>
      </c>
      <c r="E6662" s="3">
        <v>591.1</v>
      </c>
      <c r="F6662" s="3">
        <v>582.70000000000005</v>
      </c>
      <c r="G6662" s="3">
        <v>547.79999999999995</v>
      </c>
      <c r="H6662" s="5">
        <f>SUM(E6662:G6662)/SUM(B6662:D6662)</f>
        <v>0.88546006274751843</v>
      </c>
      <c r="I6662" s="5">
        <f>SUM(E6662:F6662)/SUM(C6662:D6662)</f>
        <v>0.83047969435404001</v>
      </c>
      <c r="J6662" s="5">
        <f>E6662/C6662</f>
        <v>0.91261386444341508</v>
      </c>
    </row>
    <row r="6663" spans="1:10">
      <c r="A6663" s="1" t="s">
        <v>2216</v>
      </c>
      <c r="B6663" s="2">
        <v>863.8</v>
      </c>
      <c r="C6663" s="2">
        <v>1152.2</v>
      </c>
      <c r="D6663" s="2">
        <v>1509.6</v>
      </c>
      <c r="E6663" s="3">
        <v>1086.0999999999999</v>
      </c>
      <c r="F6663" s="3">
        <v>1031.5</v>
      </c>
      <c r="G6663" s="3">
        <v>1004</v>
      </c>
      <c r="H6663" s="5">
        <f>SUM(E6663:G6663)/SUM(B6663:D6663)</f>
        <v>0.8854095756750624</v>
      </c>
      <c r="I6663" s="5">
        <f>SUM(E6663:F6663)/SUM(C6663:D6663)</f>
        <v>0.79555188218498751</v>
      </c>
      <c r="J6663" s="5">
        <f>E6663/C6663</f>
        <v>0.94263148758896009</v>
      </c>
    </row>
    <row r="6664" spans="1:10">
      <c r="A6664" s="1" t="s">
        <v>992</v>
      </c>
      <c r="B6664" s="2">
        <v>6546.7</v>
      </c>
      <c r="C6664" s="2">
        <v>9269.2999999999993</v>
      </c>
      <c r="D6664" s="2">
        <v>9498.4</v>
      </c>
      <c r="E6664" s="3">
        <v>8788.7000000000007</v>
      </c>
      <c r="F6664" s="3">
        <v>7859.4</v>
      </c>
      <c r="G6664" s="3">
        <v>5763.1</v>
      </c>
      <c r="H6664" s="5">
        <f>SUM(E6664:G6664)/SUM(B6664:D6664)</f>
        <v>0.88531428752014651</v>
      </c>
      <c r="I6664" s="5">
        <f>SUM(E6664:F6664)/SUM(C6664:D6664)</f>
        <v>0.88706128081757496</v>
      </c>
      <c r="J6664" s="5">
        <f>E6664/C6664</f>
        <v>0.9481514245951691</v>
      </c>
    </row>
    <row r="6665" spans="1:10">
      <c r="A6665" s="1" t="s">
        <v>5902</v>
      </c>
      <c r="B6665" s="2">
        <v>1948.1</v>
      </c>
      <c r="C6665" s="2">
        <v>2396.8000000000002</v>
      </c>
      <c r="D6665" s="2">
        <v>3041.7</v>
      </c>
      <c r="E6665" s="3">
        <v>2261.1</v>
      </c>
      <c r="F6665" s="3">
        <v>2360.6</v>
      </c>
      <c r="G6665" s="3">
        <v>1917.2</v>
      </c>
      <c r="H6665" s="5">
        <f>SUM(E6665:G6665)/SUM(B6665:D6665)</f>
        <v>0.88523813391817618</v>
      </c>
      <c r="I6665" s="5">
        <f>SUM(E6665:F6665)/SUM(C6665:D6665)</f>
        <v>0.84981152891422262</v>
      </c>
      <c r="J6665" s="5">
        <f>E6665/C6665</f>
        <v>0.94338284379172221</v>
      </c>
    </row>
    <row r="6666" spans="1:10">
      <c r="A6666" s="1" t="s">
        <v>1373</v>
      </c>
      <c r="B6666" s="2">
        <v>626.20000000000005</v>
      </c>
      <c r="C6666" s="2">
        <v>726</v>
      </c>
      <c r="D6666" s="2">
        <v>855.9</v>
      </c>
      <c r="E6666" s="3">
        <v>742.9</v>
      </c>
      <c r="F6666" s="3">
        <v>782</v>
      </c>
      <c r="G6666" s="3">
        <v>429.7</v>
      </c>
      <c r="H6666" s="5">
        <f>SUM(E6666:G6666)/SUM(B6666:D6666)</f>
        <v>0.88519541687423586</v>
      </c>
      <c r="I6666" s="5">
        <f>SUM(E6666:F6666)/SUM(C6666:D6666)</f>
        <v>0.96396738099753465</v>
      </c>
      <c r="J6666" s="5">
        <f>E6666/C6666</f>
        <v>1.0232782369146005</v>
      </c>
    </row>
    <row r="6667" spans="1:10">
      <c r="A6667" s="1" t="s">
        <v>7421</v>
      </c>
      <c r="B6667" s="2">
        <v>8166.5</v>
      </c>
      <c r="C6667" s="2">
        <v>8427.1</v>
      </c>
      <c r="D6667" s="2">
        <v>8296.5</v>
      </c>
      <c r="E6667" s="3">
        <v>8601.2999999999993</v>
      </c>
      <c r="F6667" s="3">
        <v>9167.5</v>
      </c>
      <c r="G6667" s="3">
        <v>4259.3999999999996</v>
      </c>
      <c r="H6667" s="5">
        <f>SUM(E6667:G6667)/SUM(B6667:D6667)</f>
        <v>0.88501854150847115</v>
      </c>
      <c r="I6667" s="5">
        <f>SUM(E6667:F6667)/SUM(C6667:D6667)</f>
        <v>1.0624985051065561</v>
      </c>
      <c r="J6667" s="5">
        <f>E6667/C6667</f>
        <v>1.0206714053470349</v>
      </c>
    </row>
    <row r="6668" spans="1:10">
      <c r="A6668" s="1" t="s">
        <v>5661</v>
      </c>
      <c r="B6668" s="2">
        <v>4588.3</v>
      </c>
      <c r="C6668" s="2">
        <v>5626.5</v>
      </c>
      <c r="D6668" s="2">
        <v>7151.6</v>
      </c>
      <c r="E6668" s="3">
        <v>5201.1000000000004</v>
      </c>
      <c r="F6668" s="3">
        <v>4869.8999999999996</v>
      </c>
      <c r="G6668" s="3">
        <v>5298.5</v>
      </c>
      <c r="H6668" s="5">
        <f>SUM(E6668:G6668)/SUM(B6668:D6668)</f>
        <v>0.88501358946010678</v>
      </c>
      <c r="I6668" s="5">
        <f>SUM(E6668:F6668)/SUM(C6668:D6668)</f>
        <v>0.78814534242179979</v>
      </c>
      <c r="J6668" s="5">
        <f>E6668/C6668</f>
        <v>0.92439349506798196</v>
      </c>
    </row>
    <row r="6669" spans="1:10">
      <c r="A6669" s="1" t="s">
        <v>6377</v>
      </c>
      <c r="B6669" s="2">
        <v>54.6</v>
      </c>
      <c r="C6669" s="2">
        <v>64.7</v>
      </c>
      <c r="D6669" s="2">
        <v>95.5</v>
      </c>
      <c r="E6669" s="3">
        <v>73.400000000000006</v>
      </c>
      <c r="F6669" s="3">
        <v>68.099999999999994</v>
      </c>
      <c r="G6669" s="3">
        <v>48.6</v>
      </c>
      <c r="H6669" s="5">
        <f>SUM(E6669:G6669)/SUM(B6669:D6669)</f>
        <v>0.88500931098696456</v>
      </c>
      <c r="I6669" s="5">
        <f>SUM(E6669:F6669)/SUM(C6669:D6669)</f>
        <v>0.88327091136079905</v>
      </c>
      <c r="J6669" s="5">
        <f>E6669/C6669</f>
        <v>1.1344667697063371</v>
      </c>
    </row>
    <row r="6670" spans="1:10">
      <c r="A6670" s="1" t="s">
        <v>5226</v>
      </c>
      <c r="B6670" s="2">
        <v>174.8</v>
      </c>
      <c r="C6670" s="2">
        <v>196</v>
      </c>
      <c r="D6670" s="2">
        <v>279.8</v>
      </c>
      <c r="E6670" s="3">
        <v>198.7</v>
      </c>
      <c r="F6670" s="3">
        <v>196.3</v>
      </c>
      <c r="G6670" s="3">
        <v>180.6</v>
      </c>
      <c r="H6670" s="5">
        <f>SUM(E6670:G6670)/SUM(B6670:D6670)</f>
        <v>0.88472179526590844</v>
      </c>
      <c r="I6670" s="5">
        <f>SUM(E6670:F6670)/SUM(C6670:D6670)</f>
        <v>0.83018074821353505</v>
      </c>
      <c r="J6670" s="5">
        <f>E6670/C6670</f>
        <v>1.0137755102040815</v>
      </c>
    </row>
    <row r="6671" spans="1:10">
      <c r="A6671" s="1" t="s">
        <v>2269</v>
      </c>
      <c r="B6671" s="2">
        <v>307.2</v>
      </c>
      <c r="C6671" s="2">
        <v>379</v>
      </c>
      <c r="D6671" s="2">
        <v>456.2</v>
      </c>
      <c r="E6671" s="3">
        <v>368</v>
      </c>
      <c r="F6671" s="3">
        <v>327.9</v>
      </c>
      <c r="G6671" s="3">
        <v>314.7</v>
      </c>
      <c r="H6671" s="5">
        <f>SUM(E6671:G6671)/SUM(B6671:D6671)</f>
        <v>0.8846288515406161</v>
      </c>
      <c r="I6671" s="5">
        <f>SUM(E6671:F6671)/SUM(C6671:D6671)</f>
        <v>0.83321360153256696</v>
      </c>
      <c r="J6671" s="5">
        <f>E6671/C6671</f>
        <v>0.97097625329815307</v>
      </c>
    </row>
    <row r="6672" spans="1:10">
      <c r="A6672" s="1" t="s">
        <v>3980</v>
      </c>
      <c r="B6672" s="2">
        <v>1593.8</v>
      </c>
      <c r="C6672" s="2">
        <v>1907.2</v>
      </c>
      <c r="D6672" s="2">
        <v>2143.5</v>
      </c>
      <c r="E6672" s="3">
        <v>1750.9</v>
      </c>
      <c r="F6672" s="3">
        <v>1711.6</v>
      </c>
      <c r="G6672" s="3">
        <v>1529.9</v>
      </c>
      <c r="H6672" s="5">
        <f>SUM(E6672:G6672)/SUM(B6672:D6672)</f>
        <v>0.88447160953140214</v>
      </c>
      <c r="I6672" s="5">
        <f>SUM(E6672:F6672)/SUM(C6672:D6672)</f>
        <v>0.85479053003184635</v>
      </c>
      <c r="J6672" s="5">
        <f>E6672/C6672</f>
        <v>0.91804739932885904</v>
      </c>
    </row>
    <row r="6673" spans="1:10">
      <c r="A6673" s="1" t="s">
        <v>3595</v>
      </c>
      <c r="B6673" s="2">
        <v>233.8</v>
      </c>
      <c r="C6673" s="2">
        <v>268.3</v>
      </c>
      <c r="D6673" s="2">
        <v>354.6</v>
      </c>
      <c r="E6673" s="3">
        <v>263.5</v>
      </c>
      <c r="F6673" s="3">
        <v>252.5</v>
      </c>
      <c r="G6673" s="3">
        <v>241.7</v>
      </c>
      <c r="H6673" s="5">
        <f>SUM(E6673:G6673)/SUM(B6673:D6673)</f>
        <v>0.88444029415197856</v>
      </c>
      <c r="I6673" s="5">
        <f>SUM(E6673:F6673)/SUM(C6673:D6673)</f>
        <v>0.82838336811687252</v>
      </c>
      <c r="J6673" s="5">
        <f>E6673/C6673</f>
        <v>0.98210957882966821</v>
      </c>
    </row>
    <row r="6674" spans="1:10">
      <c r="A6674" s="1" t="s">
        <v>3734</v>
      </c>
      <c r="B6674" s="2">
        <v>2957.5</v>
      </c>
      <c r="C6674" s="2">
        <v>3781.2</v>
      </c>
      <c r="D6674" s="2">
        <v>4338.2</v>
      </c>
      <c r="E6674" s="3">
        <v>3552.3</v>
      </c>
      <c r="F6674" s="3">
        <v>3991.4</v>
      </c>
      <c r="G6674" s="3">
        <v>2253.1</v>
      </c>
      <c r="H6674" s="5">
        <f>SUM(E6674:G6674)/SUM(B6674:D6674)</f>
        <v>0.88443517590661658</v>
      </c>
      <c r="I6674" s="5">
        <f>SUM(E6674:F6674)/SUM(C6674:D6674)</f>
        <v>0.92909574599108324</v>
      </c>
      <c r="J6674" s="5">
        <f>E6674/C6674</f>
        <v>0.93946366232941936</v>
      </c>
    </row>
    <row r="6675" spans="1:10">
      <c r="A6675" s="1" t="s">
        <v>3466</v>
      </c>
      <c r="B6675" s="2">
        <v>156.5</v>
      </c>
      <c r="C6675" s="2">
        <v>179.2</v>
      </c>
      <c r="D6675" s="2">
        <v>266.8</v>
      </c>
      <c r="E6675" s="3">
        <v>183.1</v>
      </c>
      <c r="F6675" s="3">
        <v>174.6</v>
      </c>
      <c r="G6675" s="3">
        <v>175.1</v>
      </c>
      <c r="H6675" s="5">
        <f>SUM(E6675:G6675)/SUM(B6675:D6675)</f>
        <v>0.88431535269709538</v>
      </c>
      <c r="I6675" s="5">
        <f>SUM(E6675:F6675)/SUM(C6675:D6675)</f>
        <v>0.80201793721973091</v>
      </c>
      <c r="J6675" s="5">
        <f>E6675/C6675</f>
        <v>1.0217633928571428</v>
      </c>
    </row>
    <row r="6676" spans="1:10">
      <c r="A6676" s="1" t="s">
        <v>6459</v>
      </c>
      <c r="B6676" s="2">
        <v>5029.8999999999996</v>
      </c>
      <c r="C6676" s="2">
        <v>6142</v>
      </c>
      <c r="D6676" s="2">
        <v>7483.8</v>
      </c>
      <c r="E6676" s="3">
        <v>6029.5</v>
      </c>
      <c r="F6676" s="3">
        <v>6147.6</v>
      </c>
      <c r="G6676" s="3">
        <v>4319.8</v>
      </c>
      <c r="H6676" s="5">
        <f>SUM(E6676:G6676)/SUM(B6676:D6676)</f>
        <v>0.8842820156842145</v>
      </c>
      <c r="I6676" s="5">
        <f>SUM(E6676:F6676)/SUM(C6676:D6676)</f>
        <v>0.89367963715891918</v>
      </c>
      <c r="J6676" s="5">
        <f>E6676/C6676</f>
        <v>0.98168349071963534</v>
      </c>
    </row>
    <row r="6677" spans="1:10">
      <c r="A6677" s="1" t="s">
        <v>3891</v>
      </c>
      <c r="B6677" s="2">
        <v>1363.2</v>
      </c>
      <c r="C6677" s="2">
        <v>1636.1</v>
      </c>
      <c r="D6677" s="2">
        <v>2072.3000000000002</v>
      </c>
      <c r="E6677" s="3">
        <v>1580.8</v>
      </c>
      <c r="F6677" s="3">
        <v>1611.1</v>
      </c>
      <c r="G6677" s="3">
        <v>1292.4000000000001</v>
      </c>
      <c r="H6677" s="5">
        <f>SUM(E6677:G6677)/SUM(B6677:D6677)</f>
        <v>0.88419828062149997</v>
      </c>
      <c r="I6677" s="5">
        <f>SUM(E6677:F6677)/SUM(C6677:D6677)</f>
        <v>0.86072160500485373</v>
      </c>
      <c r="J6677" s="5">
        <f>E6677/C6677</f>
        <v>0.9662001100177251</v>
      </c>
    </row>
    <row r="6678" spans="1:10">
      <c r="A6678" s="1" t="s">
        <v>467</v>
      </c>
      <c r="B6678" s="2">
        <v>251.1</v>
      </c>
      <c r="C6678" s="2">
        <v>318.8</v>
      </c>
      <c r="D6678" s="2">
        <v>414.4</v>
      </c>
      <c r="E6678" s="3">
        <v>292.2</v>
      </c>
      <c r="F6678" s="3">
        <v>328.3</v>
      </c>
      <c r="G6678" s="3">
        <v>249.8</v>
      </c>
      <c r="H6678" s="5">
        <f>SUM(E6678:G6678)/SUM(B6678:D6678)</f>
        <v>0.88418165193538556</v>
      </c>
      <c r="I6678" s="5">
        <f>SUM(E6678:F6678)/SUM(C6678:D6678)</f>
        <v>0.84629023458810693</v>
      </c>
      <c r="J6678" s="5">
        <f>E6678/C6678</f>
        <v>0.91656210790464232</v>
      </c>
    </row>
    <row r="6679" spans="1:10">
      <c r="A6679" s="1" t="s">
        <v>1760</v>
      </c>
      <c r="B6679" s="2">
        <v>5839.8</v>
      </c>
      <c r="C6679" s="2">
        <v>7314.9</v>
      </c>
      <c r="D6679" s="2">
        <v>8660.2000000000007</v>
      </c>
      <c r="E6679" s="3">
        <v>6702</v>
      </c>
      <c r="F6679" s="3">
        <v>6222.4</v>
      </c>
      <c r="G6679" s="3">
        <v>6363.3</v>
      </c>
      <c r="H6679" s="5">
        <f>SUM(E6679:G6679)/SUM(B6679:D6679)</f>
        <v>0.88415257461643182</v>
      </c>
      <c r="I6679" s="5">
        <f>SUM(E6679:F6679)/SUM(C6679:D6679)</f>
        <v>0.80903405925471505</v>
      </c>
      <c r="J6679" s="5">
        <f>E6679/C6679</f>
        <v>0.91621211499815447</v>
      </c>
    </row>
    <row r="6680" spans="1:10">
      <c r="A6680" s="1" t="s">
        <v>1504</v>
      </c>
      <c r="B6680" s="2">
        <v>15091.8</v>
      </c>
      <c r="C6680" s="2">
        <v>19451.7</v>
      </c>
      <c r="D6680" s="2">
        <v>22077.8</v>
      </c>
      <c r="E6680" s="3">
        <v>18234.2</v>
      </c>
      <c r="F6680" s="3">
        <v>17154.599999999999</v>
      </c>
      <c r="G6680" s="3">
        <v>14669.6</v>
      </c>
      <c r="H6680" s="5">
        <f>SUM(E6680:G6680)/SUM(B6680:D6680)</f>
        <v>0.88409132252350264</v>
      </c>
      <c r="I6680" s="5">
        <f>SUM(E6680:F6680)/SUM(C6680:D6680)</f>
        <v>0.85213643313789</v>
      </c>
      <c r="J6680" s="5">
        <f>E6680/C6680</f>
        <v>0.93740906964429849</v>
      </c>
    </row>
    <row r="6681" spans="1:10">
      <c r="A6681" s="1" t="s">
        <v>951</v>
      </c>
      <c r="B6681" s="2">
        <v>5350</v>
      </c>
      <c r="C6681" s="2">
        <v>6131.3</v>
      </c>
      <c r="D6681" s="2">
        <v>7601.2</v>
      </c>
      <c r="E6681" s="3">
        <v>6319.9</v>
      </c>
      <c r="F6681" s="3">
        <v>6047.6</v>
      </c>
      <c r="G6681" s="3">
        <v>4501.1000000000004</v>
      </c>
      <c r="H6681" s="5">
        <f>SUM(E6681:G6681)/SUM(B6681:D6681)</f>
        <v>0.88398270666841339</v>
      </c>
      <c r="I6681" s="5">
        <f>SUM(E6681:F6681)/SUM(C6681:D6681)</f>
        <v>0.900600764609503</v>
      </c>
      <c r="J6681" s="5">
        <f>E6681/C6681</f>
        <v>1.0307601976742289</v>
      </c>
    </row>
    <row r="6682" spans="1:10">
      <c r="A6682" s="1" t="s">
        <v>5773</v>
      </c>
      <c r="B6682" s="2">
        <v>142.80000000000001</v>
      </c>
      <c r="C6682" s="2">
        <v>146.69999999999999</v>
      </c>
      <c r="D6682" s="2">
        <v>193.9</v>
      </c>
      <c r="E6682" s="3">
        <v>139.1</v>
      </c>
      <c r="F6682" s="3">
        <v>145.1</v>
      </c>
      <c r="G6682" s="3">
        <v>143</v>
      </c>
      <c r="H6682" s="5">
        <f>SUM(E6682:G6682)/SUM(B6682:D6682)</f>
        <v>0.88374017376913527</v>
      </c>
      <c r="I6682" s="5">
        <f>SUM(E6682:F6682)/SUM(C6682:D6682)</f>
        <v>0.83440986494421598</v>
      </c>
      <c r="J6682" s="5">
        <f>E6682/C6682</f>
        <v>0.9481935923653716</v>
      </c>
    </row>
    <row r="6683" spans="1:10">
      <c r="A6683" s="1" t="s">
        <v>1494</v>
      </c>
      <c r="B6683" s="2">
        <v>7599.9</v>
      </c>
      <c r="C6683" s="2">
        <v>9603.5</v>
      </c>
      <c r="D6683" s="2">
        <v>11426.6</v>
      </c>
      <c r="E6683" s="3">
        <v>9099.7000000000007</v>
      </c>
      <c r="F6683" s="3">
        <v>8768.2000000000007</v>
      </c>
      <c r="G6683" s="3">
        <v>7433.4</v>
      </c>
      <c r="H6683" s="5">
        <f>SUM(E6683:G6683)/SUM(B6683:D6683)</f>
        <v>0.88373384561648627</v>
      </c>
      <c r="I6683" s="5">
        <f>SUM(E6683:F6683)/SUM(C6683:D6683)</f>
        <v>0.84963457140004106</v>
      </c>
      <c r="J6683" s="5">
        <f>E6683/C6683</f>
        <v>0.94753995938980584</v>
      </c>
    </row>
    <row r="6684" spans="1:10">
      <c r="A6684" s="1" t="s">
        <v>6303</v>
      </c>
      <c r="B6684" s="2">
        <v>283.39999999999998</v>
      </c>
      <c r="C6684" s="2">
        <v>357.9</v>
      </c>
      <c r="D6684" s="2">
        <v>442.2</v>
      </c>
      <c r="E6684" s="3">
        <v>358.6</v>
      </c>
      <c r="F6684" s="3">
        <v>351.1</v>
      </c>
      <c r="G6684" s="3">
        <v>247.7</v>
      </c>
      <c r="H6684" s="5">
        <f>SUM(E6684:G6684)/SUM(B6684:D6684)</f>
        <v>0.88361790493770198</v>
      </c>
      <c r="I6684" s="5">
        <f>SUM(E6684:F6684)/SUM(C6684:D6684)</f>
        <v>0.88701412323459583</v>
      </c>
      <c r="J6684" s="5">
        <f>E6684/C6684</f>
        <v>1.0019558535903885</v>
      </c>
    </row>
    <row r="6685" spans="1:10">
      <c r="A6685" s="1" t="s">
        <v>5026</v>
      </c>
      <c r="B6685" s="2">
        <v>7529.8</v>
      </c>
      <c r="C6685" s="2">
        <v>9192.4</v>
      </c>
      <c r="D6685" s="2">
        <v>10930.5</v>
      </c>
      <c r="E6685" s="3">
        <v>9354.7000000000007</v>
      </c>
      <c r="F6685" s="3">
        <v>8378.6</v>
      </c>
      <c r="G6685" s="3">
        <v>6700.2</v>
      </c>
      <c r="H6685" s="5">
        <f>SUM(E6685:G6685)/SUM(B6685:D6685)</f>
        <v>0.8835846047583058</v>
      </c>
      <c r="I6685" s="5">
        <f>SUM(E6685:F6685)/SUM(C6685:D6685)</f>
        <v>0.88124972046772587</v>
      </c>
      <c r="J6685" s="5">
        <f>E6685/C6685</f>
        <v>1.0176558896479702</v>
      </c>
    </row>
    <row r="6686" spans="1:10">
      <c r="A6686" s="1" t="s">
        <v>6524</v>
      </c>
      <c r="B6686" s="2">
        <v>1911.5</v>
      </c>
      <c r="C6686" s="2">
        <v>2286.1</v>
      </c>
      <c r="D6686" s="2">
        <v>2462.3000000000002</v>
      </c>
      <c r="E6686" s="3">
        <v>2208.5</v>
      </c>
      <c r="F6686" s="3">
        <v>2260.1</v>
      </c>
      <c r="G6686" s="3">
        <v>1415.9</v>
      </c>
      <c r="H6686" s="5">
        <f>SUM(E6686:G6686)/SUM(B6686:D6686)</f>
        <v>0.88357182540278378</v>
      </c>
      <c r="I6686" s="5">
        <f>SUM(E6686:F6686)/SUM(C6686:D6686)</f>
        <v>0.94107488838345565</v>
      </c>
      <c r="J6686" s="5">
        <f>E6686/C6686</f>
        <v>0.9660557280958838</v>
      </c>
    </row>
    <row r="6687" spans="1:10">
      <c r="A6687" s="1" t="s">
        <v>4552</v>
      </c>
      <c r="B6687" s="2">
        <v>426.3</v>
      </c>
      <c r="C6687" s="2">
        <v>553.4</v>
      </c>
      <c r="D6687" s="2">
        <v>676.3</v>
      </c>
      <c r="E6687" s="3">
        <v>558.1</v>
      </c>
      <c r="F6687" s="3">
        <v>470.7</v>
      </c>
      <c r="G6687" s="3">
        <v>434</v>
      </c>
      <c r="H6687" s="5">
        <f>SUM(E6687:G6687)/SUM(B6687:D6687)</f>
        <v>0.8833333333333333</v>
      </c>
      <c r="I6687" s="5">
        <f>SUM(E6687:F6687)/SUM(C6687:D6687)</f>
        <v>0.8366268195494837</v>
      </c>
      <c r="J6687" s="5">
        <f>E6687/C6687</f>
        <v>1.0084929526563065</v>
      </c>
    </row>
    <row r="6688" spans="1:10">
      <c r="A6688" s="1" t="s">
        <v>5905</v>
      </c>
      <c r="B6688" s="2">
        <v>467.3</v>
      </c>
      <c r="C6688" s="2">
        <v>577.1</v>
      </c>
      <c r="D6688" s="2">
        <v>716.3</v>
      </c>
      <c r="E6688" s="3">
        <v>532</v>
      </c>
      <c r="F6688" s="3">
        <v>514</v>
      </c>
      <c r="G6688" s="3">
        <v>509.2</v>
      </c>
      <c r="H6688" s="5">
        <f>SUM(E6688:G6688)/SUM(B6688:D6688)</f>
        <v>0.88328505707957061</v>
      </c>
      <c r="I6688" s="5">
        <f>SUM(E6688:F6688)/SUM(C6688:D6688)</f>
        <v>0.80872119993814751</v>
      </c>
      <c r="J6688" s="5">
        <f>E6688/C6688</f>
        <v>0.92185063247270838</v>
      </c>
    </row>
    <row r="6689" spans="1:10">
      <c r="A6689" s="1" t="s">
        <v>394</v>
      </c>
      <c r="B6689" s="2">
        <v>7392.7</v>
      </c>
      <c r="C6689" s="2">
        <v>9842.5</v>
      </c>
      <c r="D6689" s="2">
        <v>13340.9</v>
      </c>
      <c r="E6689" s="3">
        <v>9920.9</v>
      </c>
      <c r="F6689" s="3">
        <v>9207.7999999999993</v>
      </c>
      <c r="G6689" s="3">
        <v>7877</v>
      </c>
      <c r="H6689" s="5">
        <f>SUM(E6689:G6689)/SUM(B6689:D6689)</f>
        <v>0.88322905798973705</v>
      </c>
      <c r="I6689" s="5">
        <f>SUM(E6689:F6689)/SUM(C6689:D6689)</f>
        <v>0.82510330667632859</v>
      </c>
      <c r="J6689" s="5">
        <f>E6689/C6689</f>
        <v>1.0079654559309119</v>
      </c>
    </row>
    <row r="6690" spans="1:10">
      <c r="A6690" s="1" t="s">
        <v>7326</v>
      </c>
      <c r="B6690" s="2">
        <v>3314</v>
      </c>
      <c r="C6690" s="2">
        <v>3383.9</v>
      </c>
      <c r="D6690" s="2">
        <v>2118</v>
      </c>
      <c r="E6690" s="3">
        <v>3579.9</v>
      </c>
      <c r="F6690" s="3">
        <v>3551.7</v>
      </c>
      <c r="G6690" s="3">
        <v>654.79999999999995</v>
      </c>
      <c r="H6690" s="5">
        <f>SUM(E6690:G6690)/SUM(B6690:D6690)</f>
        <v>0.88322235960026785</v>
      </c>
      <c r="I6690" s="5">
        <f>SUM(E6690:F6690)/SUM(C6690:D6690)</f>
        <v>1.2962067649357496</v>
      </c>
      <c r="J6690" s="5">
        <f>E6690/C6690</f>
        <v>1.0579213333727355</v>
      </c>
    </row>
    <row r="6691" spans="1:10">
      <c r="A6691" s="1" t="s">
        <v>3009</v>
      </c>
      <c r="B6691" s="2">
        <v>184.4</v>
      </c>
      <c r="C6691" s="2">
        <v>223.6</v>
      </c>
      <c r="D6691" s="2">
        <v>312.10000000000002</v>
      </c>
      <c r="E6691" s="3">
        <v>239.3</v>
      </c>
      <c r="F6691" s="3">
        <v>227</v>
      </c>
      <c r="G6691" s="3">
        <v>169.7</v>
      </c>
      <c r="H6691" s="5">
        <f>SUM(E6691:G6691)/SUM(B6691:D6691)</f>
        <v>0.88321066518539093</v>
      </c>
      <c r="I6691" s="5">
        <f>SUM(E6691:F6691)/SUM(C6691:D6691)</f>
        <v>0.87044987866343093</v>
      </c>
      <c r="J6691" s="5">
        <f>E6691/C6691</f>
        <v>1.0702146690518783</v>
      </c>
    </row>
    <row r="6692" spans="1:10">
      <c r="A6692" s="1" t="s">
        <v>2786</v>
      </c>
      <c r="B6692" s="2">
        <v>14814.8</v>
      </c>
      <c r="C6692" s="2">
        <v>18056.5</v>
      </c>
      <c r="D6692" s="2">
        <v>21076.799999999999</v>
      </c>
      <c r="E6692" s="3">
        <v>16996.8</v>
      </c>
      <c r="F6692" s="3">
        <v>17550.3</v>
      </c>
      <c r="G6692" s="3">
        <v>13097.7</v>
      </c>
      <c r="H6692" s="5">
        <f>SUM(E6692:G6692)/SUM(B6692:D6692)</f>
        <v>0.88315992592880932</v>
      </c>
      <c r="I6692" s="5">
        <f>SUM(E6692:F6692)/SUM(C6692:D6692)</f>
        <v>0.88280569233874973</v>
      </c>
      <c r="J6692" s="5">
        <f>E6692/C6692</f>
        <v>0.94131199291113998</v>
      </c>
    </row>
    <row r="6693" spans="1:10">
      <c r="A6693" s="1" t="s">
        <v>4876</v>
      </c>
      <c r="B6693" s="2">
        <v>146.80000000000001</v>
      </c>
      <c r="C6693" s="2">
        <v>179.2</v>
      </c>
      <c r="D6693" s="2">
        <v>207.1</v>
      </c>
      <c r="E6693" s="3">
        <v>164.1</v>
      </c>
      <c r="F6693" s="3">
        <v>190.2</v>
      </c>
      <c r="G6693" s="3">
        <v>116.5</v>
      </c>
      <c r="H6693" s="5">
        <f>SUM(E6693:G6693)/SUM(B6693:D6693)</f>
        <v>0.88313637216282115</v>
      </c>
      <c r="I6693" s="5">
        <f>SUM(E6693:F6693)/SUM(C6693:D6693)</f>
        <v>0.91716282681853478</v>
      </c>
      <c r="J6693" s="5">
        <f>E6693/C6693</f>
        <v>0.91573660714285721</v>
      </c>
    </row>
    <row r="6694" spans="1:10">
      <c r="A6694" s="1" t="s">
        <v>316</v>
      </c>
      <c r="B6694" s="2">
        <v>4212.8999999999996</v>
      </c>
      <c r="C6694" s="2">
        <v>5175.6000000000004</v>
      </c>
      <c r="D6694" s="2">
        <v>6650.4</v>
      </c>
      <c r="E6694" s="3">
        <v>4980</v>
      </c>
      <c r="F6694" s="3">
        <v>4595.1000000000004</v>
      </c>
      <c r="G6694" s="3">
        <v>4584.7</v>
      </c>
      <c r="H6694" s="5">
        <f>SUM(E6694:G6694)/SUM(B6694:D6694)</f>
        <v>0.88284109259363175</v>
      </c>
      <c r="I6694" s="5">
        <f>SUM(E6694:F6694)/SUM(C6694:D6694)</f>
        <v>0.80966514459665151</v>
      </c>
      <c r="J6694" s="5">
        <f>E6694/C6694</f>
        <v>0.96220728031532565</v>
      </c>
    </row>
    <row r="6695" spans="1:10">
      <c r="A6695" s="1" t="s">
        <v>2400</v>
      </c>
      <c r="B6695" s="2">
        <v>1133.8</v>
      </c>
      <c r="C6695" s="2">
        <v>1466.5</v>
      </c>
      <c r="D6695" s="2">
        <v>1785.8</v>
      </c>
      <c r="E6695" s="3">
        <v>1372.7</v>
      </c>
      <c r="F6695" s="3">
        <v>1152.5</v>
      </c>
      <c r="G6695" s="3">
        <v>1346.3</v>
      </c>
      <c r="H6695" s="5">
        <f>SUM(E6695:G6695)/SUM(B6695:D6695)</f>
        <v>0.88267481361574052</v>
      </c>
      <c r="I6695" s="5">
        <f>SUM(E6695:F6695)/SUM(C6695:D6695)</f>
        <v>0.77643513820988219</v>
      </c>
      <c r="J6695" s="5">
        <f>E6695/C6695</f>
        <v>0.93603818615751788</v>
      </c>
    </row>
    <row r="6696" spans="1:10">
      <c r="A6696" s="1" t="s">
        <v>4496</v>
      </c>
      <c r="B6696" s="2">
        <v>2082.1999999999998</v>
      </c>
      <c r="C6696" s="2">
        <v>2632.8</v>
      </c>
      <c r="D6696" s="2">
        <v>2981.8</v>
      </c>
      <c r="E6696" s="3">
        <v>2449</v>
      </c>
      <c r="F6696" s="3">
        <v>2567.5</v>
      </c>
      <c r="G6696" s="3">
        <v>1777.2</v>
      </c>
      <c r="H6696" s="5">
        <f>SUM(E6696:G6696)/SUM(B6696:D6696)</f>
        <v>0.88266552333437265</v>
      </c>
      <c r="I6696" s="5">
        <f>SUM(E6696:F6696)/SUM(C6696:D6696)</f>
        <v>0.89347415666298569</v>
      </c>
      <c r="J6696" s="5">
        <f>E6696/C6696</f>
        <v>0.93018839258584007</v>
      </c>
    </row>
    <row r="6697" spans="1:10">
      <c r="A6697" s="1" t="s">
        <v>76</v>
      </c>
      <c r="B6697" s="2">
        <v>2341.3000000000002</v>
      </c>
      <c r="C6697" s="2">
        <v>2760.8</v>
      </c>
      <c r="D6697" s="2">
        <v>3033.3</v>
      </c>
      <c r="E6697" s="3">
        <v>2627.2</v>
      </c>
      <c r="F6697" s="3">
        <v>2636.9</v>
      </c>
      <c r="G6697" s="3">
        <v>1916.6</v>
      </c>
      <c r="H6697" s="5">
        <f>SUM(E6697:G6697)/SUM(B6697:D6697)</f>
        <v>0.88264867123927526</v>
      </c>
      <c r="I6697" s="5">
        <f>SUM(E6697:F6697)/SUM(C6697:D6697)</f>
        <v>0.9085276401857062</v>
      </c>
      <c r="J6697" s="5">
        <f>E6697/C6697</f>
        <v>0.95160822949869595</v>
      </c>
    </row>
    <row r="6698" spans="1:10">
      <c r="A6698" s="1" t="s">
        <v>3069</v>
      </c>
      <c r="B6698" s="2">
        <v>2078.6999999999998</v>
      </c>
      <c r="C6698" s="2">
        <v>2594.9</v>
      </c>
      <c r="D6698" s="2">
        <v>2958.1</v>
      </c>
      <c r="E6698" s="3">
        <v>2398.8000000000002</v>
      </c>
      <c r="F6698" s="3">
        <v>2485.1999999999998</v>
      </c>
      <c r="G6698" s="3">
        <v>1851.9</v>
      </c>
      <c r="H6698" s="5">
        <f>SUM(E6698:G6698)/SUM(B6698:D6698)</f>
        <v>0.88262117221588887</v>
      </c>
      <c r="I6698" s="5">
        <f>SUM(E6698:F6698)/SUM(C6698:D6698)</f>
        <v>0.87952458130740141</v>
      </c>
      <c r="J6698" s="5">
        <f>E6698/C6698</f>
        <v>0.92442868703996306</v>
      </c>
    </row>
    <row r="6699" spans="1:10">
      <c r="A6699" s="1" t="s">
        <v>2680</v>
      </c>
      <c r="B6699" s="2">
        <v>186.4</v>
      </c>
      <c r="C6699" s="2">
        <v>235.7</v>
      </c>
      <c r="D6699" s="2">
        <v>281</v>
      </c>
      <c r="E6699" s="3">
        <v>220.7</v>
      </c>
      <c r="F6699" s="3">
        <v>195.8</v>
      </c>
      <c r="G6699" s="3">
        <v>204</v>
      </c>
      <c r="H6699" s="5">
        <f>SUM(E6699:G6699)/SUM(B6699:D6699)</f>
        <v>0.88252026738728484</v>
      </c>
      <c r="I6699" s="5">
        <f>SUM(E6699:F6699)/SUM(C6699:D6699)</f>
        <v>0.80607702728856201</v>
      </c>
      <c r="J6699" s="5">
        <f>E6699/C6699</f>
        <v>0.93635977938056847</v>
      </c>
    </row>
    <row r="6700" spans="1:10">
      <c r="A6700" s="1" t="s">
        <v>4404</v>
      </c>
      <c r="B6700" s="2">
        <v>895.6</v>
      </c>
      <c r="C6700" s="2">
        <v>1080.7</v>
      </c>
      <c r="D6700" s="2">
        <v>1142.9000000000001</v>
      </c>
      <c r="E6700" s="3">
        <v>1025.7</v>
      </c>
      <c r="F6700" s="3">
        <v>1009.9</v>
      </c>
      <c r="G6700" s="3">
        <v>717</v>
      </c>
      <c r="H6700" s="5">
        <f>SUM(E6700:G6700)/SUM(B6700:D6700)</f>
        <v>0.88246986406770955</v>
      </c>
      <c r="I6700" s="5">
        <f>SUM(E6700:F6700)/SUM(C6700:D6700)</f>
        <v>0.91545241949990985</v>
      </c>
      <c r="J6700" s="5">
        <f>E6700/C6700</f>
        <v>0.94910706023873415</v>
      </c>
    </row>
    <row r="6701" spans="1:10">
      <c r="A6701" s="1" t="s">
        <v>636</v>
      </c>
      <c r="B6701" s="2">
        <v>515.70000000000005</v>
      </c>
      <c r="C6701" s="2">
        <v>684.8</v>
      </c>
      <c r="D6701" s="2">
        <v>701.7</v>
      </c>
      <c r="E6701" s="3">
        <v>586.6</v>
      </c>
      <c r="F6701" s="3">
        <v>516.9</v>
      </c>
      <c r="G6701" s="3">
        <v>574.9</v>
      </c>
      <c r="H6701" s="5">
        <f>SUM(E6701:G6701)/SUM(B6701:D6701)</f>
        <v>0.88234675638734095</v>
      </c>
      <c r="I6701" s="5">
        <f>SUM(E6701:F6701)/SUM(C6701:D6701)</f>
        <v>0.79588892895780738</v>
      </c>
      <c r="J6701" s="5">
        <f>E6701/C6701</f>
        <v>0.85660046728971972</v>
      </c>
    </row>
    <row r="6702" spans="1:10">
      <c r="A6702" s="1" t="s">
        <v>2224</v>
      </c>
      <c r="B6702" s="2">
        <v>252.1</v>
      </c>
      <c r="C6702" s="2">
        <v>316.39999999999998</v>
      </c>
      <c r="D6702" s="2">
        <v>450.3</v>
      </c>
      <c r="E6702" s="3">
        <v>306.8</v>
      </c>
      <c r="F6702" s="3">
        <v>337.1</v>
      </c>
      <c r="G6702" s="3">
        <v>254.8</v>
      </c>
      <c r="H6702" s="5">
        <f>SUM(E6702:G6702)/SUM(B6702:D6702)</f>
        <v>0.88211621515508454</v>
      </c>
      <c r="I6702" s="5">
        <f>SUM(E6702:F6702)/SUM(C6702:D6702)</f>
        <v>0.8398330507369246</v>
      </c>
      <c r="J6702" s="5">
        <f>E6702/C6702</f>
        <v>0.96965865992414679</v>
      </c>
    </row>
    <row r="6703" spans="1:10">
      <c r="A6703" s="1" t="s">
        <v>3982</v>
      </c>
      <c r="B6703" s="2">
        <v>1399.9</v>
      </c>
      <c r="C6703" s="2">
        <v>1890.1</v>
      </c>
      <c r="D6703" s="2">
        <v>1963.8</v>
      </c>
      <c r="E6703" s="3">
        <v>1874</v>
      </c>
      <c r="F6703" s="3">
        <v>1693.6</v>
      </c>
      <c r="G6703" s="3">
        <v>1066.8</v>
      </c>
      <c r="H6703" s="5">
        <f>SUM(E6703:G6703)/SUM(B6703:D6703)</f>
        <v>0.88210438159046778</v>
      </c>
      <c r="I6703" s="5">
        <f>SUM(E6703:F6703)/SUM(C6703:D6703)</f>
        <v>0.92571161680375724</v>
      </c>
      <c r="J6703" s="5">
        <f>E6703/C6703</f>
        <v>0.99148193217290093</v>
      </c>
    </row>
    <row r="6704" spans="1:10">
      <c r="A6704" s="1" t="s">
        <v>1610</v>
      </c>
      <c r="B6704" s="2">
        <v>379</v>
      </c>
      <c r="C6704" s="2">
        <v>553.20000000000005</v>
      </c>
      <c r="D6704" s="2">
        <v>925.1</v>
      </c>
      <c r="E6704" s="3">
        <v>499.9</v>
      </c>
      <c r="F6704" s="3">
        <v>429.2</v>
      </c>
      <c r="G6704" s="3">
        <v>709</v>
      </c>
      <c r="H6704" s="5">
        <f>SUM(E6704:G6704)/SUM(B6704:D6704)</f>
        <v>0.88197921714316463</v>
      </c>
      <c r="I6704" s="5">
        <f>SUM(E6704:F6704)/SUM(C6704:D6704)</f>
        <v>0.62849218697152121</v>
      </c>
      <c r="J6704" s="5">
        <f>E6704/C6704</f>
        <v>0.90365148228488779</v>
      </c>
    </row>
    <row r="6705" spans="1:10">
      <c r="A6705" s="1" t="s">
        <v>13</v>
      </c>
      <c r="B6705" s="2">
        <v>1181.5</v>
      </c>
      <c r="C6705" s="2">
        <v>1566.8</v>
      </c>
      <c r="D6705" s="2">
        <v>1860.9</v>
      </c>
      <c r="E6705" s="3">
        <v>1393.8</v>
      </c>
      <c r="F6705" s="3">
        <v>1578.1</v>
      </c>
      <c r="G6705" s="3">
        <v>1092.7</v>
      </c>
      <c r="H6705" s="5">
        <f>SUM(E6705:G6705)/SUM(B6705:D6705)</f>
        <v>0.88184500564089185</v>
      </c>
      <c r="I6705" s="5">
        <f>SUM(E6705:F6705)/SUM(C6705:D6705)</f>
        <v>0.86702453540274815</v>
      </c>
      <c r="J6705" s="5">
        <f>E6705/C6705</f>
        <v>0.8895838652029614</v>
      </c>
    </row>
    <row r="6706" spans="1:10">
      <c r="A6706" s="1" t="s">
        <v>4363</v>
      </c>
      <c r="B6706" s="2">
        <v>71.8</v>
      </c>
      <c r="C6706" s="2">
        <v>79.900000000000006</v>
      </c>
      <c r="D6706" s="2">
        <v>110.3</v>
      </c>
      <c r="E6706" s="3">
        <v>86.5</v>
      </c>
      <c r="F6706" s="3">
        <v>85.2</v>
      </c>
      <c r="G6706" s="3">
        <v>59.3</v>
      </c>
      <c r="H6706" s="5">
        <f>SUM(E6706:G6706)/SUM(B6706:D6706)</f>
        <v>0.88167938931297707</v>
      </c>
      <c r="I6706" s="5">
        <f>SUM(E6706:F6706)/SUM(C6706:D6706)</f>
        <v>0.90273396424815988</v>
      </c>
      <c r="J6706" s="5">
        <f>E6706/C6706</f>
        <v>1.0826032540675845</v>
      </c>
    </row>
    <row r="6707" spans="1:10">
      <c r="A6707" s="1" t="s">
        <v>946</v>
      </c>
      <c r="B6707" s="2">
        <v>931.1</v>
      </c>
      <c r="C6707" s="2">
        <v>1107.4000000000001</v>
      </c>
      <c r="D6707" s="2">
        <v>1344.5</v>
      </c>
      <c r="E6707" s="3">
        <v>970.4</v>
      </c>
      <c r="F6707" s="3">
        <v>957.9</v>
      </c>
      <c r="G6707" s="3">
        <v>1054.3</v>
      </c>
      <c r="H6707" s="5">
        <f>SUM(E6707:G6707)/SUM(B6707:D6707)</f>
        <v>0.88164351167602717</v>
      </c>
      <c r="I6707" s="5">
        <f>SUM(E6707:F6707)/SUM(C6707:D6707)</f>
        <v>0.78645132346343649</v>
      </c>
      <c r="J6707" s="5">
        <f>E6707/C6707</f>
        <v>0.87628679790500263</v>
      </c>
    </row>
    <row r="6708" spans="1:10">
      <c r="A6708" s="1" t="s">
        <v>3593</v>
      </c>
      <c r="B6708" s="2">
        <v>7811.6</v>
      </c>
      <c r="C6708" s="2">
        <v>9763.4</v>
      </c>
      <c r="D6708" s="2">
        <v>11052.8</v>
      </c>
      <c r="E6708" s="3">
        <v>9081.2000000000007</v>
      </c>
      <c r="F6708" s="3">
        <v>8468.9</v>
      </c>
      <c r="G6708" s="3">
        <v>7687.9</v>
      </c>
      <c r="H6708" s="5">
        <f>SUM(E6708:G6708)/SUM(B6708:D6708)</f>
        <v>0.88159062170337921</v>
      </c>
      <c r="I6708" s="5">
        <f>SUM(E6708:F6708)/SUM(C6708:D6708)</f>
        <v>0.84309816393001613</v>
      </c>
      <c r="J6708" s="5">
        <f>E6708/C6708</f>
        <v>0.9301268000901326</v>
      </c>
    </row>
    <row r="6709" spans="1:10">
      <c r="A6709" s="1" t="s">
        <v>5433</v>
      </c>
      <c r="B6709" s="2">
        <v>462.7</v>
      </c>
      <c r="C6709" s="2">
        <v>627.20000000000005</v>
      </c>
      <c r="D6709" s="2">
        <v>798.4</v>
      </c>
      <c r="E6709" s="3">
        <v>600.4</v>
      </c>
      <c r="F6709" s="3">
        <v>624</v>
      </c>
      <c r="G6709" s="3">
        <v>440.2</v>
      </c>
      <c r="H6709" s="5">
        <f>SUM(E6709:G6709)/SUM(B6709:D6709)</f>
        <v>0.88153365460996658</v>
      </c>
      <c r="I6709" s="5">
        <f>SUM(E6709:F6709)/SUM(C6709:D6709)</f>
        <v>0.8588664421997757</v>
      </c>
      <c r="J6709" s="5">
        <f>E6709/C6709</f>
        <v>0.95727040816326525</v>
      </c>
    </row>
    <row r="6710" spans="1:10">
      <c r="A6710" s="1" t="s">
        <v>2443</v>
      </c>
      <c r="B6710" s="2">
        <v>287.5</v>
      </c>
      <c r="C6710" s="2">
        <v>423.7</v>
      </c>
      <c r="D6710" s="2">
        <v>505.5</v>
      </c>
      <c r="E6710" s="3">
        <v>389.3</v>
      </c>
      <c r="F6710" s="3">
        <v>389.9</v>
      </c>
      <c r="G6710" s="3">
        <v>293.3</v>
      </c>
      <c r="H6710" s="5">
        <f>SUM(E6710:G6710)/SUM(B6710:D6710)</f>
        <v>0.88148269910413413</v>
      </c>
      <c r="I6710" s="5">
        <f>SUM(E6710:F6710)/SUM(C6710:D6710)</f>
        <v>0.83857081360309949</v>
      </c>
      <c r="J6710" s="5">
        <f>E6710/C6710</f>
        <v>0.91881047911257974</v>
      </c>
    </row>
    <row r="6711" spans="1:10">
      <c r="A6711" s="1" t="s">
        <v>5057</v>
      </c>
      <c r="B6711" s="2">
        <v>105.1</v>
      </c>
      <c r="C6711" s="2">
        <v>133.80000000000001</v>
      </c>
      <c r="D6711" s="2">
        <v>119.6</v>
      </c>
      <c r="E6711" s="3">
        <v>120.9</v>
      </c>
      <c r="F6711" s="3">
        <v>115.6</v>
      </c>
      <c r="G6711" s="3">
        <v>79.5</v>
      </c>
      <c r="H6711" s="5">
        <f>SUM(E6711:G6711)/SUM(B6711:D6711)</f>
        <v>0.88145048814504878</v>
      </c>
      <c r="I6711" s="5">
        <f>SUM(E6711:F6711)/SUM(C6711:D6711)</f>
        <v>0.93330702446724545</v>
      </c>
      <c r="J6711" s="5">
        <f>E6711/C6711</f>
        <v>0.90358744394618828</v>
      </c>
    </row>
    <row r="6712" spans="1:10">
      <c r="A6712" s="1" t="s">
        <v>4430</v>
      </c>
      <c r="B6712" s="2">
        <v>954.7</v>
      </c>
      <c r="C6712" s="2">
        <v>1140.2</v>
      </c>
      <c r="D6712" s="2">
        <v>1378.2</v>
      </c>
      <c r="E6712" s="3">
        <v>1134.3</v>
      </c>
      <c r="F6712" s="3">
        <v>1016.2</v>
      </c>
      <c r="G6712" s="3">
        <v>910.1</v>
      </c>
      <c r="H6712" s="5">
        <f>SUM(E6712:G6712)/SUM(B6712:D6712)</f>
        <v>0.8812300250496673</v>
      </c>
      <c r="I6712" s="5">
        <f>SUM(E6712:F6712)/SUM(C6712:D6712)</f>
        <v>0.8539151842439644</v>
      </c>
      <c r="J6712" s="5">
        <f>E6712/C6712</f>
        <v>0.99482546921592696</v>
      </c>
    </row>
    <row r="6713" spans="1:10">
      <c r="A6713" s="1" t="s">
        <v>2133</v>
      </c>
      <c r="B6713" s="2">
        <v>497.7</v>
      </c>
      <c r="C6713" s="2">
        <v>650.70000000000005</v>
      </c>
      <c r="D6713" s="2">
        <v>820.8</v>
      </c>
      <c r="E6713" s="3">
        <v>596.79999999999995</v>
      </c>
      <c r="F6713" s="3">
        <v>608.9</v>
      </c>
      <c r="G6713" s="3">
        <v>529.29999999999995</v>
      </c>
      <c r="H6713" s="5">
        <f>SUM(E6713:G6713)/SUM(B6713:D6713)</f>
        <v>0.88106845419459667</v>
      </c>
      <c r="I6713" s="5">
        <f>SUM(E6713:F6713)/SUM(C6713:D6713)</f>
        <v>0.81936799184505593</v>
      </c>
      <c r="J6713" s="5">
        <f>E6713/C6713</f>
        <v>0.91716612878438586</v>
      </c>
    </row>
    <row r="6714" spans="1:10">
      <c r="A6714" s="1" t="s">
        <v>6608</v>
      </c>
      <c r="B6714" s="2">
        <v>2447.3000000000002</v>
      </c>
      <c r="C6714" s="2">
        <v>2615</v>
      </c>
      <c r="D6714" s="2">
        <v>2630.6</v>
      </c>
      <c r="E6714" s="3">
        <v>2464.3000000000002</v>
      </c>
      <c r="F6714" s="3">
        <v>2395.1</v>
      </c>
      <c r="G6714" s="3">
        <v>1918.3</v>
      </c>
      <c r="H6714" s="5">
        <f>SUM(E6714:G6714)/SUM(B6714:D6714)</f>
        <v>0.88103316044664559</v>
      </c>
      <c r="I6714" s="5">
        <f>SUM(E6714:F6714)/SUM(C6714:D6714)</f>
        <v>0.92637639164251928</v>
      </c>
      <c r="J6714" s="5">
        <f>E6714/C6714</f>
        <v>0.94237093690248575</v>
      </c>
    </row>
    <row r="6715" spans="1:10">
      <c r="A6715" s="1" t="s">
        <v>1401</v>
      </c>
      <c r="B6715" s="2">
        <v>3745.3</v>
      </c>
      <c r="C6715" s="2">
        <v>4702.7</v>
      </c>
      <c r="D6715" s="2">
        <v>6229.9</v>
      </c>
      <c r="E6715" s="3">
        <v>4535.1000000000004</v>
      </c>
      <c r="F6715" s="3">
        <v>4533.1000000000004</v>
      </c>
      <c r="G6715" s="3">
        <v>3862.9</v>
      </c>
      <c r="H6715" s="5">
        <f>SUM(E6715:G6715)/SUM(B6715:D6715)</f>
        <v>0.88099114996014416</v>
      </c>
      <c r="I6715" s="5">
        <f>SUM(E6715:F6715)/SUM(C6715:D6715)</f>
        <v>0.82946417137734862</v>
      </c>
      <c r="J6715" s="5">
        <f>E6715/C6715</f>
        <v>0.96436089905798805</v>
      </c>
    </row>
    <row r="6716" spans="1:10">
      <c r="A6716" s="1" t="s">
        <v>5355</v>
      </c>
      <c r="B6716" s="2">
        <v>836.5</v>
      </c>
      <c r="C6716" s="2">
        <v>1066.7</v>
      </c>
      <c r="D6716" s="2">
        <v>1299.2</v>
      </c>
      <c r="E6716" s="3">
        <v>968</v>
      </c>
      <c r="F6716" s="3">
        <v>989.9</v>
      </c>
      <c r="G6716" s="3">
        <v>862.8</v>
      </c>
      <c r="H6716" s="5">
        <f>SUM(E6716:G6716)/SUM(B6716:D6716)</f>
        <v>0.88080814389208084</v>
      </c>
      <c r="I6716" s="5">
        <f>SUM(E6716:F6716)/SUM(C6716:D6716)</f>
        <v>0.82754976964368743</v>
      </c>
      <c r="J6716" s="5">
        <f>E6716/C6716</f>
        <v>0.90747164151120274</v>
      </c>
    </row>
    <row r="6717" spans="1:10">
      <c r="A6717" s="1" t="s">
        <v>7339</v>
      </c>
      <c r="B6717" s="2">
        <v>2909.4</v>
      </c>
      <c r="C6717" s="2">
        <v>3643.7</v>
      </c>
      <c r="D6717" s="2">
        <v>4014.7</v>
      </c>
      <c r="E6717" s="3">
        <v>3425</v>
      </c>
      <c r="F6717" s="3">
        <v>3488.7</v>
      </c>
      <c r="G6717" s="3">
        <v>2394.4</v>
      </c>
      <c r="H6717" s="5">
        <f>SUM(E6717:G6717)/SUM(B6717:D6717)</f>
        <v>0.8807982740021576</v>
      </c>
      <c r="I6717" s="5">
        <f>SUM(E6717:F6717)/SUM(C6717:D6717)</f>
        <v>0.90276036770082524</v>
      </c>
      <c r="J6717" s="5">
        <f>E6717/C6717</f>
        <v>0.93997859318824273</v>
      </c>
    </row>
    <row r="6718" spans="1:10">
      <c r="A6718" s="1" t="s">
        <v>48</v>
      </c>
      <c r="B6718" s="2">
        <v>242.8</v>
      </c>
      <c r="C6718" s="2">
        <v>285.7</v>
      </c>
      <c r="D6718" s="2">
        <v>379.8</v>
      </c>
      <c r="E6718" s="3">
        <v>254.4</v>
      </c>
      <c r="F6718" s="3">
        <v>307.89999999999998</v>
      </c>
      <c r="G6718" s="3">
        <v>237.7</v>
      </c>
      <c r="H6718" s="5">
        <f>SUM(E6718:G6718)/SUM(B6718:D6718)</f>
        <v>0.88076626665198732</v>
      </c>
      <c r="I6718" s="5">
        <f>SUM(E6718:F6718)/SUM(C6718:D6718)</f>
        <v>0.84492862509391431</v>
      </c>
      <c r="J6718" s="5">
        <f>E6718/C6718</f>
        <v>0.89044452222611137</v>
      </c>
    </row>
    <row r="6719" spans="1:10">
      <c r="A6719" s="1" t="s">
        <v>4964</v>
      </c>
      <c r="B6719" s="2">
        <v>2374.6</v>
      </c>
      <c r="C6719" s="2">
        <v>2826.1</v>
      </c>
      <c r="D6719" s="2">
        <v>3123.2</v>
      </c>
      <c r="E6719" s="3">
        <v>2576.5</v>
      </c>
      <c r="F6719" s="3">
        <v>2728.2</v>
      </c>
      <c r="G6719" s="3">
        <v>2026.6</v>
      </c>
      <c r="H6719" s="5">
        <f>SUM(E6719:G6719)/SUM(B6719:D6719)</f>
        <v>0.88075301241004811</v>
      </c>
      <c r="I6719" s="5">
        <f>SUM(E6719:F6719)/SUM(C6719:D6719)</f>
        <v>0.89165111861899726</v>
      </c>
      <c r="J6719" s="5">
        <f>E6719/C6719</f>
        <v>0.91168040762888791</v>
      </c>
    </row>
    <row r="6720" spans="1:10">
      <c r="A6720" s="1" t="s">
        <v>2837</v>
      </c>
      <c r="B6720" s="2">
        <v>305.2</v>
      </c>
      <c r="C6720" s="2">
        <v>402.7</v>
      </c>
      <c r="D6720" s="2">
        <v>526.70000000000005</v>
      </c>
      <c r="E6720" s="3">
        <v>410.8</v>
      </c>
      <c r="F6720" s="3">
        <v>385.4</v>
      </c>
      <c r="G6720" s="3">
        <v>291</v>
      </c>
      <c r="H6720" s="5">
        <f>SUM(E6720:G6720)/SUM(B6720:D6720)</f>
        <v>0.88060910416329186</v>
      </c>
      <c r="I6720" s="5">
        <f>SUM(E6720:F6720)/SUM(C6720:D6720)</f>
        <v>0.85668173014848281</v>
      </c>
      <c r="J6720" s="5">
        <f>E6720/C6720</f>
        <v>1.0201142289545568</v>
      </c>
    </row>
    <row r="6721" spans="1:10">
      <c r="A6721" s="1" t="s">
        <v>800</v>
      </c>
      <c r="B6721" s="2">
        <v>101.9</v>
      </c>
      <c r="C6721" s="2">
        <v>88.1</v>
      </c>
      <c r="D6721" s="2">
        <v>83</v>
      </c>
      <c r="E6721" s="3">
        <v>97.5</v>
      </c>
      <c r="F6721" s="3">
        <v>85.1</v>
      </c>
      <c r="G6721" s="3">
        <v>57.8</v>
      </c>
      <c r="H6721" s="5">
        <f>SUM(E6721:G6721)/SUM(B6721:D6721)</f>
        <v>0.88058608058608046</v>
      </c>
      <c r="I6721" s="5">
        <f>SUM(E6721:F6721)/SUM(C6721:D6721)</f>
        <v>1.0672121566335477</v>
      </c>
      <c r="J6721" s="5">
        <f>E6721/C6721</f>
        <v>1.1066969353007947</v>
      </c>
    </row>
    <row r="6722" spans="1:10">
      <c r="A6722" s="1" t="s">
        <v>2835</v>
      </c>
      <c r="B6722" s="2">
        <v>433.7</v>
      </c>
      <c r="C6722" s="2">
        <v>512</v>
      </c>
      <c r="D6722" s="2">
        <v>532.29999999999995</v>
      </c>
      <c r="E6722" s="3">
        <v>481.7</v>
      </c>
      <c r="F6722" s="3">
        <v>478.9</v>
      </c>
      <c r="G6722" s="3">
        <v>340.4</v>
      </c>
      <c r="H6722" s="5">
        <f>SUM(E6722:G6722)/SUM(B6722:D6722)</f>
        <v>0.88024357239512852</v>
      </c>
      <c r="I6722" s="5">
        <f>SUM(E6722:F6722)/SUM(C6722:D6722)</f>
        <v>0.91985061763860954</v>
      </c>
      <c r="J6722" s="5">
        <f>E6722/C6722</f>
        <v>0.94082031249999998</v>
      </c>
    </row>
    <row r="6723" spans="1:10">
      <c r="A6723" s="1" t="s">
        <v>1025</v>
      </c>
      <c r="B6723" s="2">
        <v>21718</v>
      </c>
      <c r="C6723" s="2">
        <v>19915</v>
      </c>
      <c r="D6723" s="2">
        <v>11181</v>
      </c>
      <c r="E6723" s="3">
        <v>23578.9</v>
      </c>
      <c r="F6723" s="3">
        <v>18869.2</v>
      </c>
      <c r="G6723" s="3">
        <v>4039</v>
      </c>
      <c r="H6723" s="5">
        <f>SUM(E6723:G6723)/SUM(B6723:D6723)</f>
        <v>0.88020411254591602</v>
      </c>
      <c r="I6723" s="5">
        <f>SUM(E6723:F6723)/SUM(C6723:D6723)</f>
        <v>1.3650662464625678</v>
      </c>
      <c r="J6723" s="5">
        <f>E6723/C6723</f>
        <v>1.1839769018327895</v>
      </c>
    </row>
    <row r="6724" spans="1:10">
      <c r="A6724" s="1" t="s">
        <v>2497</v>
      </c>
      <c r="B6724" s="2">
        <v>1222.3</v>
      </c>
      <c r="C6724" s="2">
        <v>1617.9</v>
      </c>
      <c r="D6724" s="2">
        <v>1807.5</v>
      </c>
      <c r="E6724" s="3">
        <v>1434.9</v>
      </c>
      <c r="F6724" s="3">
        <v>1391</v>
      </c>
      <c r="G6724" s="3">
        <v>1264.7</v>
      </c>
      <c r="H6724" s="5">
        <f>SUM(E6724:G6724)/SUM(B6724:D6724)</f>
        <v>0.88013425995653771</v>
      </c>
      <c r="I6724" s="5">
        <f>SUM(E6724:F6724)/SUM(C6724:D6724)</f>
        <v>0.82498394348105331</v>
      </c>
      <c r="J6724" s="5">
        <f>E6724/C6724</f>
        <v>0.88689041349898012</v>
      </c>
    </row>
    <row r="6725" spans="1:10">
      <c r="A6725" s="1" t="s">
        <v>291</v>
      </c>
      <c r="B6725" s="2">
        <v>1548.2</v>
      </c>
      <c r="C6725" s="2">
        <v>2066.3000000000002</v>
      </c>
      <c r="D6725" s="2">
        <v>2172.3000000000002</v>
      </c>
      <c r="E6725" s="3">
        <v>1705.8</v>
      </c>
      <c r="F6725" s="3">
        <v>2187.6999999999998</v>
      </c>
      <c r="G6725" s="3">
        <v>1198.9000000000001</v>
      </c>
      <c r="H6725" s="5">
        <f>SUM(E6725:G6725)/SUM(B6725:D6725)</f>
        <v>0.8800027649132508</v>
      </c>
      <c r="I6725" s="5">
        <f>SUM(E6725:F6725)/SUM(C6725:D6725)</f>
        <v>0.91858160713443116</v>
      </c>
      <c r="J6725" s="5">
        <f>E6725/C6725</f>
        <v>0.82553356240623332</v>
      </c>
    </row>
    <row r="6726" spans="1:10">
      <c r="A6726" s="1" t="s">
        <v>3401</v>
      </c>
      <c r="B6726" s="2">
        <v>285.89999999999998</v>
      </c>
      <c r="C6726" s="2">
        <v>324.7</v>
      </c>
      <c r="D6726" s="2">
        <v>324.39999999999998</v>
      </c>
      <c r="E6726" s="3">
        <v>271</v>
      </c>
      <c r="F6726" s="3">
        <v>288.8</v>
      </c>
      <c r="G6726" s="3">
        <v>263</v>
      </c>
      <c r="H6726" s="5">
        <f>SUM(E6726:G6726)/SUM(B6726:D6726)</f>
        <v>0.88</v>
      </c>
      <c r="I6726" s="5">
        <f>SUM(E6726:F6726)/SUM(C6726:D6726)</f>
        <v>0.86242489600985983</v>
      </c>
      <c r="J6726" s="5">
        <f>E6726/C6726</f>
        <v>0.83461656914074533</v>
      </c>
    </row>
    <row r="6727" spans="1:10">
      <c r="A6727" s="1" t="s">
        <v>6379</v>
      </c>
      <c r="B6727" s="2">
        <v>456.3</v>
      </c>
      <c r="C6727" s="2">
        <v>470.8</v>
      </c>
      <c r="D6727" s="2">
        <v>571</v>
      </c>
      <c r="E6727" s="3">
        <v>511.6</v>
      </c>
      <c r="F6727" s="3">
        <v>442.5</v>
      </c>
      <c r="G6727" s="3">
        <v>364.2</v>
      </c>
      <c r="H6727" s="5">
        <f>SUM(E6727:G6727)/SUM(B6727:D6727)</f>
        <v>0.87998130965890131</v>
      </c>
      <c r="I6727" s="5">
        <f>SUM(E6727:F6727)/SUM(C6727:D6727)</f>
        <v>0.9158187751967749</v>
      </c>
      <c r="J6727" s="5">
        <f>E6727/C6727</f>
        <v>1.086661002548853</v>
      </c>
    </row>
    <row r="6728" spans="1:10">
      <c r="A6728" s="1" t="s">
        <v>49</v>
      </c>
      <c r="B6728" s="2">
        <v>912.3</v>
      </c>
      <c r="C6728" s="2">
        <v>1180.0999999999999</v>
      </c>
      <c r="D6728" s="2">
        <v>1330.9</v>
      </c>
      <c r="E6728" s="3">
        <v>1105.4000000000001</v>
      </c>
      <c r="F6728" s="3">
        <v>1257.5999999999999</v>
      </c>
      <c r="G6728" s="3">
        <v>649.4</v>
      </c>
      <c r="H6728" s="5">
        <f>SUM(E6728:G6728)/SUM(B6728:D6728)</f>
        <v>0.87996961995735123</v>
      </c>
      <c r="I6728" s="5">
        <f>SUM(E6728:F6728)/SUM(C6728:D6728)</f>
        <v>0.94105933890880122</v>
      </c>
      <c r="J6728" s="5">
        <f>E6728/C6728</f>
        <v>0.93670027963731906</v>
      </c>
    </row>
    <row r="6729" spans="1:10">
      <c r="A6729" s="1" t="s">
        <v>5396</v>
      </c>
      <c r="B6729" s="2">
        <v>619.4</v>
      </c>
      <c r="C6729" s="2">
        <v>812.8</v>
      </c>
      <c r="D6729" s="2">
        <v>1101</v>
      </c>
      <c r="E6729" s="3">
        <v>717.9</v>
      </c>
      <c r="F6729" s="3">
        <v>670.3</v>
      </c>
      <c r="G6729" s="3">
        <v>840.7</v>
      </c>
      <c r="H6729" s="5">
        <f>SUM(E6729:G6729)/SUM(B6729:D6729)</f>
        <v>0.87987525659245214</v>
      </c>
      <c r="I6729" s="5">
        <f>SUM(E6729:F6729)/SUM(C6729:D6729)</f>
        <v>0.72536315184449773</v>
      </c>
      <c r="J6729" s="5">
        <f>E6729/C6729</f>
        <v>0.88324311023622049</v>
      </c>
    </row>
    <row r="6730" spans="1:10">
      <c r="A6730" s="1" t="s">
        <v>6041</v>
      </c>
      <c r="B6730" s="2">
        <v>68.3</v>
      </c>
      <c r="C6730" s="2">
        <v>82.5</v>
      </c>
      <c r="D6730" s="2">
        <v>105.6</v>
      </c>
      <c r="E6730" s="3">
        <v>77.7</v>
      </c>
      <c r="F6730" s="3">
        <v>74</v>
      </c>
      <c r="G6730" s="3">
        <v>73.900000000000006</v>
      </c>
      <c r="H6730" s="5">
        <f>SUM(E6730:G6730)/SUM(B6730:D6730)</f>
        <v>0.87987519500780031</v>
      </c>
      <c r="I6730" s="5">
        <f>SUM(E6730:F6730)/SUM(C6730:D6730)</f>
        <v>0.80648591174906958</v>
      </c>
      <c r="J6730" s="5">
        <f>E6730/C6730</f>
        <v>0.94181818181818189</v>
      </c>
    </row>
    <row r="6731" spans="1:10">
      <c r="A6731" s="1" t="s">
        <v>4945</v>
      </c>
      <c r="B6731" s="2">
        <v>410.7</v>
      </c>
      <c r="C6731" s="2">
        <v>492.6</v>
      </c>
      <c r="D6731" s="2">
        <v>607.9</v>
      </c>
      <c r="E6731" s="3">
        <v>466</v>
      </c>
      <c r="F6731" s="3">
        <v>437.2</v>
      </c>
      <c r="G6731" s="3">
        <v>426.4</v>
      </c>
      <c r="H6731" s="5">
        <f>SUM(E6731:G6731)/SUM(B6731:D6731)</f>
        <v>0.8798305982001059</v>
      </c>
      <c r="I6731" s="5">
        <f>SUM(E6731:F6731)/SUM(C6731:D6731)</f>
        <v>0.82071785552021814</v>
      </c>
      <c r="J6731" s="5">
        <f>E6731/C6731</f>
        <v>0.94600081201786435</v>
      </c>
    </row>
    <row r="6732" spans="1:10">
      <c r="A6732" s="1" t="s">
        <v>2859</v>
      </c>
      <c r="B6732" s="2">
        <v>2122.3000000000002</v>
      </c>
      <c r="C6732" s="2">
        <v>2623.8</v>
      </c>
      <c r="D6732" s="2">
        <v>3136.8</v>
      </c>
      <c r="E6732" s="3">
        <v>2412.6999999999998</v>
      </c>
      <c r="F6732" s="3">
        <v>2425</v>
      </c>
      <c r="G6732" s="3">
        <v>2097.1999999999998</v>
      </c>
      <c r="H6732" s="5">
        <f>SUM(E6732:G6732)/SUM(B6732:D6732)</f>
        <v>0.87973968970810223</v>
      </c>
      <c r="I6732" s="5">
        <f>SUM(E6732:F6732)/SUM(C6732:D6732)</f>
        <v>0.83979099399368118</v>
      </c>
      <c r="J6732" s="5">
        <f>E6732/C6732</f>
        <v>0.91954417257412902</v>
      </c>
    </row>
    <row r="6733" spans="1:10">
      <c r="A6733" s="1" t="s">
        <v>3770</v>
      </c>
      <c r="B6733" s="2">
        <v>1526.7</v>
      </c>
      <c r="C6733" s="2">
        <v>2020.3</v>
      </c>
      <c r="D6733" s="2">
        <v>2163.9</v>
      </c>
      <c r="E6733" s="3">
        <v>1787.7</v>
      </c>
      <c r="F6733" s="3">
        <v>1863.6</v>
      </c>
      <c r="G6733" s="3">
        <v>1372.5</v>
      </c>
      <c r="H6733" s="5">
        <f>SUM(E6733:G6733)/SUM(B6733:D6733)</f>
        <v>0.87968621408184355</v>
      </c>
      <c r="I6733" s="5">
        <f>SUM(E6733:F6733)/SUM(C6733:D6733)</f>
        <v>0.87263993116963823</v>
      </c>
      <c r="J6733" s="5">
        <f>E6733/C6733</f>
        <v>0.88486858387368217</v>
      </c>
    </row>
    <row r="6734" spans="1:10">
      <c r="A6734" s="1" t="s">
        <v>1293</v>
      </c>
      <c r="B6734" s="2">
        <v>129.5</v>
      </c>
      <c r="C6734" s="2">
        <v>122.2</v>
      </c>
      <c r="D6734" s="2">
        <v>158.69999999999999</v>
      </c>
      <c r="E6734" s="3">
        <v>113.3</v>
      </c>
      <c r="F6734" s="3">
        <v>141.19999999999999</v>
      </c>
      <c r="G6734" s="3">
        <v>106.4</v>
      </c>
      <c r="H6734" s="5">
        <f>SUM(E6734:G6734)/SUM(B6734:D6734)</f>
        <v>0.87938596491228072</v>
      </c>
      <c r="I6734" s="5">
        <f>SUM(E6734:F6734)/SUM(C6734:D6734)</f>
        <v>0.90601637593449635</v>
      </c>
      <c r="J6734" s="5">
        <f>E6734/C6734</f>
        <v>0.92716857610474623</v>
      </c>
    </row>
    <row r="6735" spans="1:10">
      <c r="A6735" s="1" t="s">
        <v>7071</v>
      </c>
      <c r="B6735" s="2">
        <v>1654.7</v>
      </c>
      <c r="C6735" s="2">
        <v>2073.3000000000002</v>
      </c>
      <c r="D6735" s="2">
        <v>2509.5</v>
      </c>
      <c r="E6735" s="3">
        <v>1883.1</v>
      </c>
      <c r="F6735" s="3">
        <v>1815.1</v>
      </c>
      <c r="G6735" s="3">
        <v>1786.2</v>
      </c>
      <c r="H6735" s="5">
        <f>SUM(E6735:G6735)/SUM(B6735:D6735)</f>
        <v>0.87926252505010016</v>
      </c>
      <c r="I6735" s="5">
        <f>SUM(E6735:F6735)/SUM(C6735:D6735)</f>
        <v>0.80697390241773581</v>
      </c>
      <c r="J6735" s="5">
        <f>E6735/C6735</f>
        <v>0.90826219071046144</v>
      </c>
    </row>
    <row r="6736" spans="1:10">
      <c r="A6736" s="1" t="s">
        <v>4077</v>
      </c>
      <c r="B6736" s="2">
        <v>1723.5</v>
      </c>
      <c r="C6736" s="2">
        <v>1980.2</v>
      </c>
      <c r="D6736" s="2">
        <v>2376</v>
      </c>
      <c r="E6736" s="3">
        <v>2003.5</v>
      </c>
      <c r="F6736" s="3">
        <v>1856.1</v>
      </c>
      <c r="G6736" s="3">
        <v>1485.9</v>
      </c>
      <c r="H6736" s="5">
        <f>SUM(E6736:G6736)/SUM(B6736:D6736)</f>
        <v>0.87923746237478828</v>
      </c>
      <c r="I6736" s="5">
        <f>SUM(E6736:F6736)/SUM(C6736:D6736)</f>
        <v>0.88600156099352645</v>
      </c>
      <c r="J6736" s="5">
        <f>E6736/C6736</f>
        <v>1.0117664882335118</v>
      </c>
    </row>
    <row r="6737" spans="1:10">
      <c r="A6737" s="1" t="s">
        <v>1273</v>
      </c>
      <c r="B6737" s="2">
        <v>217.3</v>
      </c>
      <c r="C6737" s="2">
        <v>257.60000000000002</v>
      </c>
      <c r="D6737" s="2">
        <v>317.3</v>
      </c>
      <c r="E6737" s="3">
        <v>250.1</v>
      </c>
      <c r="F6737" s="3">
        <v>257.5</v>
      </c>
      <c r="G6737" s="3">
        <v>188.9</v>
      </c>
      <c r="H6737" s="5">
        <f>SUM(E6737:G6737)/SUM(B6737:D6737)</f>
        <v>0.87919717243120421</v>
      </c>
      <c r="I6737" s="5">
        <f>SUM(E6737:F6737)/SUM(C6737:D6737)</f>
        <v>0.88293616281092357</v>
      </c>
      <c r="J6737" s="5">
        <f>E6737/C6737</f>
        <v>0.97088509316770177</v>
      </c>
    </row>
    <row r="6738" spans="1:10">
      <c r="A6738" s="1" t="s">
        <v>4644</v>
      </c>
      <c r="B6738" s="2">
        <v>212.2</v>
      </c>
      <c r="C6738" s="2">
        <v>234.5</v>
      </c>
      <c r="D6738" s="2">
        <v>255.1</v>
      </c>
      <c r="E6738" s="3">
        <v>228.3</v>
      </c>
      <c r="F6738" s="3">
        <v>218.6</v>
      </c>
      <c r="G6738" s="3">
        <v>170.1</v>
      </c>
      <c r="H6738" s="5">
        <f>SUM(E6738:G6738)/SUM(B6738:D6738)</f>
        <v>0.87916785408948428</v>
      </c>
      <c r="I6738" s="5">
        <f>SUM(E6738:F6738)/SUM(C6738:D6738)</f>
        <v>0.91278594771241817</v>
      </c>
      <c r="J6738" s="5">
        <f>E6738/C6738</f>
        <v>0.97356076759061838</v>
      </c>
    </row>
    <row r="6739" spans="1:10">
      <c r="A6739" s="1" t="s">
        <v>2097</v>
      </c>
      <c r="B6739" s="2">
        <v>1540.6</v>
      </c>
      <c r="C6739" s="2">
        <v>1416.2</v>
      </c>
      <c r="D6739" s="2">
        <v>2037.7</v>
      </c>
      <c r="E6739" s="3">
        <v>1585.1</v>
      </c>
      <c r="F6739" s="3">
        <v>1599.2</v>
      </c>
      <c r="G6739" s="3">
        <v>1204.5999999999999</v>
      </c>
      <c r="H6739" s="5">
        <f>SUM(E6739:G6739)/SUM(B6739:D6739)</f>
        <v>0.87874662128341163</v>
      </c>
      <c r="I6739" s="5">
        <f>SUM(E6739:F6739)/SUM(C6739:D6739)</f>
        <v>0.92194331046063871</v>
      </c>
      <c r="J6739" s="5">
        <f>E6739/C6739</f>
        <v>1.1192628159864424</v>
      </c>
    </row>
    <row r="6740" spans="1:10">
      <c r="A6740" s="1" t="s">
        <v>2240</v>
      </c>
      <c r="B6740" s="2">
        <v>96.1</v>
      </c>
      <c r="C6740" s="2">
        <v>125.6</v>
      </c>
      <c r="D6740" s="2">
        <v>133.69999999999999</v>
      </c>
      <c r="E6740" s="3">
        <v>103.6</v>
      </c>
      <c r="F6740" s="3">
        <v>125.3</v>
      </c>
      <c r="G6740" s="3">
        <v>83.4</v>
      </c>
      <c r="H6740" s="5">
        <f>SUM(E6740:G6740)/SUM(B6740:D6740)</f>
        <v>0.87872819358469323</v>
      </c>
      <c r="I6740" s="5">
        <f>SUM(E6740:F6740)/SUM(C6740:D6740)</f>
        <v>0.88276128037022761</v>
      </c>
      <c r="J6740" s="5">
        <f>E6740/C6740</f>
        <v>0.82484076433121023</v>
      </c>
    </row>
    <row r="6741" spans="1:10">
      <c r="A6741" s="1" t="s">
        <v>6277</v>
      </c>
      <c r="B6741" s="2">
        <v>3554</v>
      </c>
      <c r="C6741" s="2">
        <v>4836</v>
      </c>
      <c r="D6741" s="2">
        <v>5805.4</v>
      </c>
      <c r="E6741" s="3">
        <v>4590.3</v>
      </c>
      <c r="F6741" s="3">
        <v>4700.3</v>
      </c>
      <c r="G6741" s="3">
        <v>3179.4</v>
      </c>
      <c r="H6741" s="5">
        <f>SUM(E6741:G6741)/SUM(B6741:D6741)</f>
        <v>0.87845358355523617</v>
      </c>
      <c r="I6741" s="5">
        <f>SUM(E6741:F6741)/SUM(C6741:D6741)</f>
        <v>0.87306181517469517</v>
      </c>
      <c r="J6741" s="5">
        <f>E6741/C6741</f>
        <v>0.9491935483870968</v>
      </c>
    </row>
    <row r="6742" spans="1:10">
      <c r="A6742" s="1" t="s">
        <v>1683</v>
      </c>
      <c r="B6742" s="2">
        <v>6632.7</v>
      </c>
      <c r="C6742" s="2">
        <v>8264</v>
      </c>
      <c r="D6742" s="2">
        <v>10347.1</v>
      </c>
      <c r="E6742" s="3">
        <v>7935.4</v>
      </c>
      <c r="F6742" s="3">
        <v>7753.6</v>
      </c>
      <c r="G6742" s="3">
        <v>6484.2</v>
      </c>
      <c r="H6742" s="5">
        <f>SUM(E6742:G6742)/SUM(B6742:D6742)</f>
        <v>0.87836221171139039</v>
      </c>
      <c r="I6742" s="5">
        <f>SUM(E6742:F6742)/SUM(C6742:D6742)</f>
        <v>0.84299154805465559</v>
      </c>
      <c r="J6742" s="5">
        <f>E6742/C6742</f>
        <v>0.96023717328170377</v>
      </c>
    </row>
    <row r="6743" spans="1:10">
      <c r="A6743" s="1" t="s">
        <v>4916</v>
      </c>
      <c r="B6743" s="2">
        <v>51.2</v>
      </c>
      <c r="C6743" s="2">
        <v>77.7</v>
      </c>
      <c r="D6743" s="2">
        <v>93</v>
      </c>
      <c r="E6743" s="3">
        <v>75.400000000000006</v>
      </c>
      <c r="F6743" s="3">
        <v>61.3</v>
      </c>
      <c r="G6743" s="3">
        <v>58.2</v>
      </c>
      <c r="H6743" s="5">
        <f>SUM(E6743:G6743)/SUM(B6743:D6743)</f>
        <v>0.87832356917530408</v>
      </c>
      <c r="I6743" s="5">
        <f>SUM(E6743:F6743)/SUM(C6743:D6743)</f>
        <v>0.80082015231400117</v>
      </c>
      <c r="J6743" s="5">
        <f>E6743/C6743</f>
        <v>0.97039897039897038</v>
      </c>
    </row>
    <row r="6744" spans="1:10">
      <c r="A6744" s="1" t="s">
        <v>1409</v>
      </c>
      <c r="B6744" s="2">
        <v>7834.7</v>
      </c>
      <c r="C6744" s="2">
        <v>10116.299999999999</v>
      </c>
      <c r="D6744" s="2">
        <v>11025.2</v>
      </c>
      <c r="E6744" s="3">
        <v>9295.6</v>
      </c>
      <c r="F6744" s="3">
        <v>8859.5</v>
      </c>
      <c r="G6744" s="3">
        <v>7295.2</v>
      </c>
      <c r="H6744" s="5">
        <f>SUM(E6744:G6744)/SUM(B6744:D6744)</f>
        <v>0.87831737770998264</v>
      </c>
      <c r="I6744" s="5">
        <f>SUM(E6744:F6744)/SUM(C6744:D6744)</f>
        <v>0.85874228413310305</v>
      </c>
      <c r="J6744" s="5">
        <f>E6744/C6744</f>
        <v>0.91887350118126199</v>
      </c>
    </row>
    <row r="6745" spans="1:10">
      <c r="A6745" s="1" t="s">
        <v>2565</v>
      </c>
      <c r="B6745" s="2">
        <v>2295.4</v>
      </c>
      <c r="C6745" s="2">
        <v>2753.7</v>
      </c>
      <c r="D6745" s="2">
        <v>3546.4</v>
      </c>
      <c r="E6745" s="3">
        <v>2782.7</v>
      </c>
      <c r="F6745" s="3">
        <v>2670.7</v>
      </c>
      <c r="G6745" s="3">
        <v>2094.8000000000002</v>
      </c>
      <c r="H6745" s="5">
        <f>SUM(E6745:G6745)/SUM(B6745:D6745)</f>
        <v>0.87815717526612758</v>
      </c>
      <c r="I6745" s="5">
        <f>SUM(E6745:F6745)/SUM(C6745:D6745)</f>
        <v>0.8656053078522562</v>
      </c>
      <c r="J6745" s="5">
        <f>E6745/C6745</f>
        <v>1.0105312851799397</v>
      </c>
    </row>
    <row r="6746" spans="1:10">
      <c r="A6746" s="1" t="s">
        <v>5488</v>
      </c>
      <c r="B6746" s="2">
        <v>472</v>
      </c>
      <c r="C6746" s="2">
        <v>615.1</v>
      </c>
      <c r="D6746" s="2">
        <v>660.7</v>
      </c>
      <c r="E6746" s="3">
        <v>534.6</v>
      </c>
      <c r="F6746" s="3">
        <v>463.3</v>
      </c>
      <c r="G6746" s="3">
        <v>536.9</v>
      </c>
      <c r="H6746" s="5">
        <f>SUM(E6746:G6746)/SUM(B6746:D6746)</f>
        <v>0.87813250944043952</v>
      </c>
      <c r="I6746" s="5">
        <f>SUM(E6746:F6746)/SUM(C6746:D6746)</f>
        <v>0.78217588963787421</v>
      </c>
      <c r="J6746" s="5">
        <f>E6746/C6746</f>
        <v>0.86912697122419125</v>
      </c>
    </row>
    <row r="6747" spans="1:10">
      <c r="A6747" s="1" t="s">
        <v>6697</v>
      </c>
      <c r="B6747" s="2">
        <v>2342.3000000000002</v>
      </c>
      <c r="C6747" s="2">
        <v>2859.2</v>
      </c>
      <c r="D6747" s="2">
        <v>3882.8</v>
      </c>
      <c r="E6747" s="3">
        <v>2917</v>
      </c>
      <c r="F6747" s="3">
        <v>2650</v>
      </c>
      <c r="G6747" s="3">
        <v>2409.9</v>
      </c>
      <c r="H6747" s="5">
        <f>SUM(E6747:G6747)/SUM(B6747:D6747)</f>
        <v>0.87809737679292854</v>
      </c>
      <c r="I6747" s="5">
        <f>SUM(E6747:F6747)/SUM(C6747:D6747)</f>
        <v>0.82571937110649662</v>
      </c>
      <c r="J6747" s="5">
        <f>E6747/C6747</f>
        <v>1.0202154448796867</v>
      </c>
    </row>
    <row r="6748" spans="1:10">
      <c r="A6748" s="1" t="s">
        <v>7206</v>
      </c>
      <c r="B6748" s="2">
        <v>2368.1</v>
      </c>
      <c r="C6748" s="2">
        <v>3046.3</v>
      </c>
      <c r="D6748" s="2">
        <v>3569.9</v>
      </c>
      <c r="E6748" s="3">
        <v>2780.9</v>
      </c>
      <c r="F6748" s="3">
        <v>3055.1</v>
      </c>
      <c r="G6748" s="3">
        <v>2050.9</v>
      </c>
      <c r="H6748" s="5">
        <f>SUM(E6748:G6748)/SUM(B6748:D6748)</f>
        <v>0.8778535890386564</v>
      </c>
      <c r="I6748" s="5">
        <f>SUM(E6748:F6748)/SUM(C6748:D6748)</f>
        <v>0.88207732535292149</v>
      </c>
      <c r="J6748" s="5">
        <f>E6748/C6748</f>
        <v>0.91287791747365654</v>
      </c>
    </row>
    <row r="6749" spans="1:10">
      <c r="A6749" s="1" t="s">
        <v>5392</v>
      </c>
      <c r="B6749" s="2">
        <v>300</v>
      </c>
      <c r="C6749" s="2">
        <v>333.6</v>
      </c>
      <c r="D6749" s="2">
        <v>415.6</v>
      </c>
      <c r="E6749" s="3">
        <v>311.7</v>
      </c>
      <c r="F6749" s="3">
        <v>340</v>
      </c>
      <c r="G6749" s="3">
        <v>269.3</v>
      </c>
      <c r="H6749" s="5">
        <f>SUM(E6749:G6749)/SUM(B6749:D6749)</f>
        <v>0.87781166603126193</v>
      </c>
      <c r="I6749" s="5">
        <f>SUM(E6749:F6749)/SUM(C6749:D6749)</f>
        <v>0.86986118526428191</v>
      </c>
      <c r="J6749" s="5">
        <f>E6749/C6749</f>
        <v>0.93435251798561136</v>
      </c>
    </row>
    <row r="6750" spans="1:10">
      <c r="A6750" s="1" t="s">
        <v>327</v>
      </c>
      <c r="B6750" s="2">
        <v>186.9</v>
      </c>
      <c r="C6750" s="2">
        <v>166.3</v>
      </c>
      <c r="D6750" s="2">
        <v>73.900000000000006</v>
      </c>
      <c r="E6750" s="3">
        <v>184.2</v>
      </c>
      <c r="F6750" s="3">
        <v>161.5</v>
      </c>
      <c r="G6750" s="3">
        <v>29.2</v>
      </c>
      <c r="H6750" s="5">
        <f>SUM(E6750:G6750)/SUM(B6750:D6750)</f>
        <v>0.87778037930227104</v>
      </c>
      <c r="I6750" s="5">
        <f>SUM(E6750:F6750)/SUM(C6750:D6750)</f>
        <v>1.4392173189009156</v>
      </c>
      <c r="J6750" s="5">
        <f>E6750/C6750</f>
        <v>1.1076368009621165</v>
      </c>
    </row>
    <row r="6751" spans="1:10">
      <c r="A6751" s="1" t="s">
        <v>5938</v>
      </c>
      <c r="B6751" s="2">
        <v>100</v>
      </c>
      <c r="C6751" s="2">
        <v>134.1</v>
      </c>
      <c r="D6751" s="2">
        <v>170.7</v>
      </c>
      <c r="E6751" s="3">
        <v>118.1</v>
      </c>
      <c r="F6751" s="3">
        <v>124</v>
      </c>
      <c r="G6751" s="3">
        <v>113.2</v>
      </c>
      <c r="H6751" s="5">
        <f>SUM(E6751:G6751)/SUM(B6751:D6751)</f>
        <v>0.877717391304348</v>
      </c>
      <c r="I6751" s="5">
        <f>SUM(E6751:F6751)/SUM(C6751:D6751)</f>
        <v>0.79429133858267731</v>
      </c>
      <c r="J6751" s="5">
        <f>E6751/C6751</f>
        <v>0.88068605518269949</v>
      </c>
    </row>
    <row r="6752" spans="1:10">
      <c r="A6752" s="1" t="s">
        <v>2710</v>
      </c>
      <c r="B6752" s="2">
        <v>4908.3999999999996</v>
      </c>
      <c r="C6752" s="2">
        <v>6182.3</v>
      </c>
      <c r="D6752" s="2">
        <v>7749.6</v>
      </c>
      <c r="E6752" s="3">
        <v>5803.1</v>
      </c>
      <c r="F6752" s="3">
        <v>5384.4</v>
      </c>
      <c r="G6752" s="3">
        <v>5347.6</v>
      </c>
      <c r="H6752" s="5">
        <f>SUM(E6752:G6752)/SUM(B6752:D6752)</f>
        <v>0.87764526042578916</v>
      </c>
      <c r="I6752" s="5">
        <f>SUM(E6752:F6752)/SUM(C6752:D6752)</f>
        <v>0.8030132286335675</v>
      </c>
      <c r="J6752" s="5">
        <f>E6752/C6752</f>
        <v>0.93866360416026406</v>
      </c>
    </row>
    <row r="6753" spans="1:10">
      <c r="A6753" s="1" t="s">
        <v>5563</v>
      </c>
      <c r="B6753" s="2">
        <v>647.1</v>
      </c>
      <c r="C6753" s="2">
        <v>788.8</v>
      </c>
      <c r="D6753" s="2">
        <v>1040.5</v>
      </c>
      <c r="E6753" s="3">
        <v>772.3</v>
      </c>
      <c r="F6753" s="3">
        <v>716.3</v>
      </c>
      <c r="G6753" s="3">
        <v>684.4</v>
      </c>
      <c r="H6753" s="5">
        <f>SUM(E6753:G6753)/SUM(B6753:D6753)</f>
        <v>0.8774834437086092</v>
      </c>
      <c r="I6753" s="5">
        <f>SUM(E6753:F6753)/SUM(C6753:D6753)</f>
        <v>0.81375389493248784</v>
      </c>
      <c r="J6753" s="5">
        <f>E6753/C6753</f>
        <v>0.97908215010141986</v>
      </c>
    </row>
    <row r="6754" spans="1:10">
      <c r="A6754" s="1" t="s">
        <v>5977</v>
      </c>
      <c r="B6754" s="2">
        <v>453.7</v>
      </c>
      <c r="C6754" s="2">
        <v>576.6</v>
      </c>
      <c r="D6754" s="2">
        <v>741.9</v>
      </c>
      <c r="E6754" s="3">
        <v>524.4</v>
      </c>
      <c r="F6754" s="3">
        <v>510.8</v>
      </c>
      <c r="G6754" s="3">
        <v>519.70000000000005</v>
      </c>
      <c r="H6754" s="5">
        <f>SUM(E6754:G6754)/SUM(B6754:D6754)</f>
        <v>0.87738404243313406</v>
      </c>
      <c r="I6754" s="5">
        <f>SUM(E6754:F6754)/SUM(C6754:D6754)</f>
        <v>0.78513462267728484</v>
      </c>
      <c r="J6754" s="5">
        <f>E6754/C6754</f>
        <v>0.90946930280957328</v>
      </c>
    </row>
    <row r="6755" spans="1:10">
      <c r="A6755" s="1" t="s">
        <v>6357</v>
      </c>
      <c r="B6755" s="2">
        <v>3741.3</v>
      </c>
      <c r="C6755" s="2">
        <v>4705.8999999999996</v>
      </c>
      <c r="D6755" s="2">
        <v>5486.3</v>
      </c>
      <c r="E6755" s="3">
        <v>4382</v>
      </c>
      <c r="F6755" s="3">
        <v>4223.7</v>
      </c>
      <c r="G6755" s="3">
        <v>3619.1</v>
      </c>
      <c r="H6755" s="5">
        <f>SUM(E6755:G6755)/SUM(B6755:D6755)</f>
        <v>0.87736749560411964</v>
      </c>
      <c r="I6755" s="5">
        <f>SUM(E6755:F6755)/SUM(C6755:D6755)</f>
        <v>0.84434175153548796</v>
      </c>
      <c r="J6755" s="5">
        <f>E6755/C6755</f>
        <v>0.93117150810684468</v>
      </c>
    </row>
    <row r="6756" spans="1:10">
      <c r="A6756" s="1" t="s">
        <v>2056</v>
      </c>
      <c r="B6756" s="2">
        <v>5611</v>
      </c>
      <c r="C6756" s="2">
        <v>6044.6</v>
      </c>
      <c r="D6756" s="2">
        <v>3313.5</v>
      </c>
      <c r="E6756" s="3">
        <v>6412.4</v>
      </c>
      <c r="F6756" s="3">
        <v>5851.4</v>
      </c>
      <c r="G6756" s="3">
        <v>868</v>
      </c>
      <c r="H6756" s="5">
        <f>SUM(E6756:G6756)/SUM(B6756:D6756)</f>
        <v>0.87726048994261507</v>
      </c>
      <c r="I6756" s="5">
        <f>SUM(E6756:F6756)/SUM(C6756:D6756)</f>
        <v>1.3105010632500185</v>
      </c>
      <c r="J6756" s="5">
        <f>E6756/C6756</f>
        <v>1.060847698772458</v>
      </c>
    </row>
    <row r="6757" spans="1:10">
      <c r="A6757" s="1" t="s">
        <v>6687</v>
      </c>
      <c r="B6757" s="2">
        <v>2854.3</v>
      </c>
      <c r="C6757" s="2">
        <v>3610.9</v>
      </c>
      <c r="D6757" s="2">
        <v>4387.8999999999996</v>
      </c>
      <c r="E6757" s="3">
        <v>3435.3</v>
      </c>
      <c r="F6757" s="3">
        <v>3389.6</v>
      </c>
      <c r="G6757" s="3">
        <v>2695.8</v>
      </c>
      <c r="H6757" s="5">
        <f>SUM(E6757:G6757)/SUM(B6757:D6757)</f>
        <v>0.87723323290119881</v>
      </c>
      <c r="I6757" s="5">
        <f>SUM(E6757:F6757)/SUM(C6757:D6757)</f>
        <v>0.85324048607291092</v>
      </c>
      <c r="J6757" s="5">
        <f>E6757/C6757</f>
        <v>0.95136946467639649</v>
      </c>
    </row>
    <row r="6758" spans="1:10">
      <c r="A6758" s="1" t="s">
        <v>6220</v>
      </c>
      <c r="B6758" s="2">
        <v>10983.4</v>
      </c>
      <c r="C6758" s="2">
        <v>12812.8</v>
      </c>
      <c r="D6758" s="2">
        <v>14656.5</v>
      </c>
      <c r="E6758" s="3">
        <v>12575</v>
      </c>
      <c r="F6758" s="3">
        <v>12166.5</v>
      </c>
      <c r="G6758" s="3">
        <v>8989</v>
      </c>
      <c r="H6758" s="5">
        <f>SUM(E6758:G6758)/SUM(B6758:D6758)</f>
        <v>0.87719457931432654</v>
      </c>
      <c r="I6758" s="5">
        <f>SUM(E6758:F6758)/SUM(C6758:D6758)</f>
        <v>0.90069641381469501</v>
      </c>
      <c r="J6758" s="5">
        <f>E6758/C6758</f>
        <v>0.98144043456543462</v>
      </c>
    </row>
    <row r="6759" spans="1:10">
      <c r="A6759" s="1" t="s">
        <v>1149</v>
      </c>
      <c r="B6759" s="2">
        <v>9526.7999999999993</v>
      </c>
      <c r="C6759" s="2">
        <v>12238.1</v>
      </c>
      <c r="D6759" s="2">
        <v>13998.5</v>
      </c>
      <c r="E6759" s="3">
        <v>11407.2</v>
      </c>
      <c r="F6759" s="3">
        <v>10889.5</v>
      </c>
      <c r="G6759" s="3">
        <v>9068.2000000000007</v>
      </c>
      <c r="H6759" s="5">
        <f>SUM(E6759:G6759)/SUM(B6759:D6759)</f>
        <v>0.87701113428812694</v>
      </c>
      <c r="I6759" s="5">
        <f>SUM(E6759:F6759)/SUM(C6759:D6759)</f>
        <v>0.8498319141961993</v>
      </c>
      <c r="J6759" s="5">
        <f>E6759/C6759</f>
        <v>0.93210547388892073</v>
      </c>
    </row>
    <row r="6760" spans="1:10">
      <c r="A6760" s="1" t="s">
        <v>1343</v>
      </c>
      <c r="B6760" s="2">
        <v>6383.3</v>
      </c>
      <c r="C6760" s="2">
        <v>7944.5</v>
      </c>
      <c r="D6760" s="2">
        <v>9871.9</v>
      </c>
      <c r="E6760" s="3">
        <v>7765.6</v>
      </c>
      <c r="F6760" s="3">
        <v>7705.5</v>
      </c>
      <c r="G6760" s="3">
        <v>5751.6</v>
      </c>
      <c r="H6760" s="5">
        <f>SUM(E6760:G6760)/SUM(B6760:D6760)</f>
        <v>0.87698194605718272</v>
      </c>
      <c r="I6760" s="5">
        <f>SUM(E6760:F6760)/SUM(C6760:D6760)</f>
        <v>0.86836285669383262</v>
      </c>
      <c r="J6760" s="5">
        <f>E6760/C6760</f>
        <v>0.97748127635471083</v>
      </c>
    </row>
    <row r="6761" spans="1:10">
      <c r="A6761" s="1" t="s">
        <v>954</v>
      </c>
      <c r="B6761" s="2">
        <v>7110.5</v>
      </c>
      <c r="C6761" s="2">
        <v>8280.2000000000007</v>
      </c>
      <c r="D6761" s="2">
        <v>9384.7000000000007</v>
      </c>
      <c r="E6761" s="3">
        <v>8196.6</v>
      </c>
      <c r="F6761" s="3">
        <v>7863.5</v>
      </c>
      <c r="G6761" s="3">
        <v>5665</v>
      </c>
      <c r="H6761" s="5">
        <f>SUM(E6761:G6761)/SUM(B6761:D6761)</f>
        <v>0.87688190705296376</v>
      </c>
      <c r="I6761" s="5">
        <f>SUM(E6761:F6761)/SUM(C6761:D6761)</f>
        <v>0.90915317946889018</v>
      </c>
      <c r="J6761" s="5">
        <f>E6761/C6761</f>
        <v>0.98990362551629185</v>
      </c>
    </row>
    <row r="6762" spans="1:10">
      <c r="A6762" s="1" t="s">
        <v>5612</v>
      </c>
      <c r="B6762" s="2">
        <v>1161.8</v>
      </c>
      <c r="C6762" s="2">
        <v>1465.1</v>
      </c>
      <c r="D6762" s="2">
        <v>1691.5</v>
      </c>
      <c r="E6762" s="3">
        <v>1301.5999999999999</v>
      </c>
      <c r="F6762" s="3">
        <v>1386</v>
      </c>
      <c r="G6762" s="3">
        <v>1099.0999999999999</v>
      </c>
      <c r="H6762" s="5">
        <f>SUM(E6762:G6762)/SUM(B6762:D6762)</f>
        <v>0.87687569470174143</v>
      </c>
      <c r="I6762" s="5">
        <f>SUM(E6762:F6762)/SUM(C6762:D6762)</f>
        <v>0.85142241652410822</v>
      </c>
      <c r="J6762" s="5">
        <f>E6762/C6762</f>
        <v>0.8884035219438946</v>
      </c>
    </row>
    <row r="6763" spans="1:10">
      <c r="A6763" s="1" t="s">
        <v>1366</v>
      </c>
      <c r="B6763" s="2">
        <v>2184.5</v>
      </c>
      <c r="C6763" s="2">
        <v>2608.8000000000002</v>
      </c>
      <c r="D6763" s="2">
        <v>3313.4</v>
      </c>
      <c r="E6763" s="3">
        <v>2536.5</v>
      </c>
      <c r="F6763" s="3">
        <v>2549.8000000000002</v>
      </c>
      <c r="G6763" s="3">
        <v>2021.5</v>
      </c>
      <c r="H6763" s="5">
        <f>SUM(E6763:G6763)/SUM(B6763:D6763)</f>
        <v>0.87678093428892145</v>
      </c>
      <c r="I6763" s="5">
        <f>SUM(E6763:F6763)/SUM(C6763:D6763)</f>
        <v>0.85885312890479881</v>
      </c>
      <c r="J6763" s="5">
        <f>E6763/C6763</f>
        <v>0.97228610855565767</v>
      </c>
    </row>
    <row r="6764" spans="1:10">
      <c r="A6764" s="1" t="s">
        <v>4055</v>
      </c>
      <c r="B6764" s="2">
        <v>1907.9</v>
      </c>
      <c r="C6764" s="2">
        <v>2386.5</v>
      </c>
      <c r="D6764" s="2">
        <v>3009.2</v>
      </c>
      <c r="E6764" s="3">
        <v>2156</v>
      </c>
      <c r="F6764" s="3">
        <v>2161.4</v>
      </c>
      <c r="G6764" s="3">
        <v>2083.5</v>
      </c>
      <c r="H6764" s="5">
        <f>SUM(E6764:G6764)/SUM(B6764:D6764)</f>
        <v>0.87640341749274331</v>
      </c>
      <c r="I6764" s="5">
        <f>SUM(E6764:F6764)/SUM(C6764:D6764)</f>
        <v>0.80015567952258271</v>
      </c>
      <c r="J6764" s="5">
        <f>E6764/C6764</f>
        <v>0.90341504294992669</v>
      </c>
    </row>
    <row r="6765" spans="1:10">
      <c r="A6765" s="1" t="s">
        <v>776</v>
      </c>
      <c r="B6765" s="2">
        <v>384.6</v>
      </c>
      <c r="C6765" s="2">
        <v>292.39999999999998</v>
      </c>
      <c r="D6765" s="2">
        <v>332.8</v>
      </c>
      <c r="E6765" s="3">
        <v>273.5</v>
      </c>
      <c r="F6765" s="3">
        <v>371.6</v>
      </c>
      <c r="G6765" s="3">
        <v>239.7</v>
      </c>
      <c r="H6765" s="5">
        <f>SUM(E6765:G6765)/SUM(B6765:D6765)</f>
        <v>0.87621311150722914</v>
      </c>
      <c r="I6765" s="5">
        <f>SUM(E6765:F6765)/SUM(C6765:D6765)</f>
        <v>1.0318298144593729</v>
      </c>
      <c r="J6765" s="5">
        <f>E6765/C6765</f>
        <v>0.93536251709986329</v>
      </c>
    </row>
    <row r="6766" spans="1:10">
      <c r="A6766" s="1" t="s">
        <v>3199</v>
      </c>
      <c r="B6766" s="2">
        <v>887.8</v>
      </c>
      <c r="C6766" s="2">
        <v>1001</v>
      </c>
      <c r="D6766" s="2">
        <v>1232.2</v>
      </c>
      <c r="E6766" s="3">
        <v>993.1</v>
      </c>
      <c r="F6766" s="3">
        <v>956.9</v>
      </c>
      <c r="G6766" s="3">
        <v>784.5</v>
      </c>
      <c r="H6766" s="5">
        <f>SUM(E6766:G6766)/SUM(B6766:D6766)</f>
        <v>0.87616148670297977</v>
      </c>
      <c r="I6766" s="5">
        <f>SUM(E6766:F6766)/SUM(C6766:D6766)</f>
        <v>0.87318645889306834</v>
      </c>
      <c r="J6766" s="5">
        <f>E6766/C6766</f>
        <v>0.99210789210789208</v>
      </c>
    </row>
    <row r="6767" spans="1:10">
      <c r="A6767" s="1" t="s">
        <v>6624</v>
      </c>
      <c r="B6767" s="2">
        <v>3356.9</v>
      </c>
      <c r="C6767" s="2">
        <v>4249.3</v>
      </c>
      <c r="D6767" s="2">
        <v>5414.2</v>
      </c>
      <c r="E6767" s="3">
        <v>4010.9</v>
      </c>
      <c r="F6767" s="3">
        <v>3741.3</v>
      </c>
      <c r="G6767" s="3">
        <v>3653.8</v>
      </c>
      <c r="H6767" s="5">
        <f>SUM(E6767:G6767)/SUM(B6767:D6767)</f>
        <v>0.87600995361125611</v>
      </c>
      <c r="I6767" s="5">
        <f>SUM(E6767:F6767)/SUM(C6767:D6767)</f>
        <v>0.80221451854918002</v>
      </c>
      <c r="J6767" s="5">
        <f>E6767/C6767</f>
        <v>0.9438966417998258</v>
      </c>
    </row>
    <row r="6768" spans="1:10">
      <c r="A6768" s="1" t="s">
        <v>3775</v>
      </c>
      <c r="B6768" s="2">
        <v>2342.5</v>
      </c>
      <c r="C6768" s="2">
        <v>3066.3</v>
      </c>
      <c r="D6768" s="2">
        <v>3451.8</v>
      </c>
      <c r="E6768" s="3">
        <v>2829.4</v>
      </c>
      <c r="F6768" s="3">
        <v>3151.9</v>
      </c>
      <c r="G6768" s="3">
        <v>1780.6</v>
      </c>
      <c r="H6768" s="5">
        <f>SUM(E6768:G6768)/SUM(B6768:D6768)</f>
        <v>0.87600162517211011</v>
      </c>
      <c r="I6768" s="5">
        <f>SUM(E6768:F6768)/SUM(C6768:D6768)</f>
        <v>0.91764471241619483</v>
      </c>
      <c r="J6768" s="5">
        <f>E6768/C6768</f>
        <v>0.92274076248247072</v>
      </c>
    </row>
    <row r="6769" spans="1:10">
      <c r="A6769" s="1" t="s">
        <v>2381</v>
      </c>
      <c r="B6769" s="2">
        <v>12052.3</v>
      </c>
      <c r="C6769" s="2">
        <v>14226</v>
      </c>
      <c r="D6769" s="2">
        <v>15596</v>
      </c>
      <c r="E6769" s="3">
        <v>14167.1</v>
      </c>
      <c r="F6769" s="3">
        <v>14052.6</v>
      </c>
      <c r="G6769" s="3">
        <v>8449.7999999999993</v>
      </c>
      <c r="H6769" s="5">
        <f>SUM(E6769:G6769)/SUM(B6769:D6769)</f>
        <v>0.87570419087602658</v>
      </c>
      <c r="I6769" s="5">
        <f>SUM(E6769:F6769)/SUM(C6769:D6769)</f>
        <v>0.94627120917443497</v>
      </c>
      <c r="J6769" s="5">
        <f>E6769/C6769</f>
        <v>0.99585969351890902</v>
      </c>
    </row>
    <row r="6770" spans="1:10">
      <c r="A6770" s="1" t="s">
        <v>4514</v>
      </c>
      <c r="B6770" s="2">
        <v>301.3</v>
      </c>
      <c r="C6770" s="2">
        <v>396.2</v>
      </c>
      <c r="D6770" s="2">
        <v>493.5</v>
      </c>
      <c r="E6770" s="3">
        <v>369.1</v>
      </c>
      <c r="F6770" s="3">
        <v>354.7</v>
      </c>
      <c r="G6770" s="3">
        <v>319.10000000000002</v>
      </c>
      <c r="H6770" s="5">
        <f>SUM(E6770:G6770)/SUM(B6770:D6770)</f>
        <v>0.87565071368597824</v>
      </c>
      <c r="I6770" s="5">
        <f>SUM(E6770:F6770)/SUM(C6770:D6770)</f>
        <v>0.81353265145554676</v>
      </c>
      <c r="J6770" s="5">
        <f>E6770/C6770</f>
        <v>0.93160020191822324</v>
      </c>
    </row>
    <row r="6771" spans="1:10">
      <c r="A6771" s="1" t="s">
        <v>2275</v>
      </c>
      <c r="B6771" s="2">
        <v>186.6</v>
      </c>
      <c r="C6771" s="2">
        <v>224.5</v>
      </c>
      <c r="D6771" s="2">
        <v>262.89999999999998</v>
      </c>
      <c r="E6771" s="3">
        <v>216.4</v>
      </c>
      <c r="F6771" s="3">
        <v>212.6</v>
      </c>
      <c r="G6771" s="3">
        <v>161</v>
      </c>
      <c r="H6771" s="5">
        <f>SUM(E6771:G6771)/SUM(B6771:D6771)</f>
        <v>0.87537091988130566</v>
      </c>
      <c r="I6771" s="5">
        <f>SUM(E6771:F6771)/SUM(C6771:D6771)</f>
        <v>0.88018054985638083</v>
      </c>
      <c r="J6771" s="5">
        <f>E6771/C6771</f>
        <v>0.96391982182628067</v>
      </c>
    </row>
    <row r="6772" spans="1:10">
      <c r="B6772" s="2">
        <v>530.29999999999995</v>
      </c>
      <c r="C6772" s="2">
        <v>722.7</v>
      </c>
      <c r="D6772" s="2">
        <v>1180.8</v>
      </c>
      <c r="E6772" s="3">
        <v>700.9</v>
      </c>
      <c r="F6772" s="3">
        <v>698.2</v>
      </c>
      <c r="G6772" s="3">
        <v>731.3</v>
      </c>
      <c r="H6772" s="5">
        <f>SUM(E6772:G6772)/SUM(B6772:D6772)</f>
        <v>0.87533897608677769</v>
      </c>
      <c r="I6772" s="5">
        <f>SUM(E6772:F6772)/SUM(C6772:D6772)</f>
        <v>0.73501444707118457</v>
      </c>
      <c r="J6772" s="5">
        <f>E6772/C6772</f>
        <v>0.96983533969835334</v>
      </c>
    </row>
    <row r="6773" spans="1:10">
      <c r="A6773" s="1" t="s">
        <v>4136</v>
      </c>
      <c r="B6773" s="2">
        <v>3422</v>
      </c>
      <c r="C6773" s="2">
        <v>4258.1000000000004</v>
      </c>
      <c r="D6773" s="2">
        <v>4368.6000000000004</v>
      </c>
      <c r="E6773" s="3">
        <v>3787.5</v>
      </c>
      <c r="F6773" s="3">
        <v>4112.6000000000004</v>
      </c>
      <c r="G6773" s="3">
        <v>2646.3</v>
      </c>
      <c r="H6773" s="5">
        <f>SUM(E6773:G6773)/SUM(B6773:D6773)</f>
        <v>0.87531434926589602</v>
      </c>
      <c r="I6773" s="5">
        <f>SUM(E6773:F6773)/SUM(C6773:D6773)</f>
        <v>0.9157731229786592</v>
      </c>
      <c r="J6773" s="5">
        <f>E6773/C6773</f>
        <v>0.88948122402010277</v>
      </c>
    </row>
    <row r="6774" spans="1:10">
      <c r="A6774" s="1" t="s">
        <v>1371</v>
      </c>
      <c r="B6774" s="2">
        <v>5676.5</v>
      </c>
      <c r="C6774" s="2">
        <v>7439.9</v>
      </c>
      <c r="D6774" s="2">
        <v>9035.2000000000007</v>
      </c>
      <c r="E6774" s="3">
        <v>7258.3</v>
      </c>
      <c r="F6774" s="3">
        <v>6748.8</v>
      </c>
      <c r="G6774" s="3">
        <v>5382.3</v>
      </c>
      <c r="H6774" s="5">
        <f>SUM(E6774:G6774)/SUM(B6774:D6774)</f>
        <v>0.87530471839505963</v>
      </c>
      <c r="I6774" s="5">
        <f>SUM(E6774:F6774)/SUM(C6774:D6774)</f>
        <v>0.85019817785628016</v>
      </c>
      <c r="J6774" s="5">
        <f>E6774/C6774</f>
        <v>0.97559106977244325</v>
      </c>
    </row>
    <row r="6775" spans="1:10">
      <c r="A6775" s="1" t="s">
        <v>5874</v>
      </c>
      <c r="B6775" s="2">
        <v>3217.2</v>
      </c>
      <c r="C6775" s="2">
        <v>4026.2</v>
      </c>
      <c r="D6775" s="2">
        <v>4548.2</v>
      </c>
      <c r="E6775" s="3">
        <v>3610.7</v>
      </c>
      <c r="F6775" s="3">
        <v>3570.3</v>
      </c>
      <c r="G6775" s="3">
        <v>3139</v>
      </c>
      <c r="H6775" s="5">
        <f>SUM(E6775:G6775)/SUM(B6775:D6775)</f>
        <v>0.87519929441297206</v>
      </c>
      <c r="I6775" s="5">
        <f>SUM(E6775:F6775)/SUM(C6775:D6775)</f>
        <v>0.83749300242582569</v>
      </c>
      <c r="J6775" s="5">
        <f>E6775/C6775</f>
        <v>0.89680095375291835</v>
      </c>
    </row>
    <row r="6776" spans="1:10">
      <c r="A6776" s="1" t="s">
        <v>7129</v>
      </c>
      <c r="B6776" s="2">
        <v>1276.3</v>
      </c>
      <c r="C6776" s="2">
        <v>1555</v>
      </c>
      <c r="D6776" s="2">
        <v>1805.8</v>
      </c>
      <c r="E6776" s="3">
        <v>1443.9</v>
      </c>
      <c r="F6776" s="3">
        <v>1536.9</v>
      </c>
      <c r="G6776" s="3">
        <v>1077.4000000000001</v>
      </c>
      <c r="H6776" s="5">
        <f>SUM(E6776:G6776)/SUM(B6776:D6776)</f>
        <v>0.87515904336762196</v>
      </c>
      <c r="I6776" s="5">
        <f>SUM(E6776:F6776)/SUM(C6776:D6776)</f>
        <v>0.88693168293263513</v>
      </c>
      <c r="J6776" s="5">
        <f>E6776/C6776</f>
        <v>0.92855305466237947</v>
      </c>
    </row>
    <row r="6777" spans="1:10">
      <c r="A6777" s="1" t="s">
        <v>1168</v>
      </c>
      <c r="B6777" s="2">
        <v>128.69999999999999</v>
      </c>
      <c r="C6777" s="2">
        <v>111.1</v>
      </c>
      <c r="D6777" s="2">
        <v>173.3</v>
      </c>
      <c r="E6777" s="3">
        <v>117</v>
      </c>
      <c r="F6777" s="3">
        <v>127.3</v>
      </c>
      <c r="G6777" s="3">
        <v>117.2</v>
      </c>
      <c r="H6777" s="5">
        <f>SUM(E6777:G6777)/SUM(B6777:D6777)</f>
        <v>0.87509077705156135</v>
      </c>
      <c r="I6777" s="5">
        <f>SUM(E6777:F6777)/SUM(C6777:D6777)</f>
        <v>0.85900140646976098</v>
      </c>
      <c r="J6777" s="5">
        <f>E6777/C6777</f>
        <v>1.0531053105310531</v>
      </c>
    </row>
    <row r="6778" spans="1:10">
      <c r="A6778" s="1" t="s">
        <v>4223</v>
      </c>
      <c r="B6778" s="2">
        <v>1797</v>
      </c>
      <c r="C6778" s="2">
        <v>2174</v>
      </c>
      <c r="D6778" s="2">
        <v>2757.7</v>
      </c>
      <c r="E6778" s="3">
        <v>2091.9</v>
      </c>
      <c r="F6778" s="3">
        <v>1770.8</v>
      </c>
      <c r="G6778" s="3">
        <v>2025.4</v>
      </c>
      <c r="H6778" s="5">
        <f>SUM(E6778:G6778)/SUM(B6778:D6778)</f>
        <v>0.87507245084488838</v>
      </c>
      <c r="I6778" s="5">
        <f>SUM(E6778:F6778)/SUM(C6778:D6778)</f>
        <v>0.78323904535961231</v>
      </c>
      <c r="J6778" s="5">
        <f>E6778/C6778</f>
        <v>0.9622355105795769</v>
      </c>
    </row>
    <row r="6779" spans="1:10">
      <c r="A6779" s="1" t="s">
        <v>1642</v>
      </c>
      <c r="B6779" s="2">
        <v>1625.2</v>
      </c>
      <c r="C6779" s="2">
        <v>2069.1</v>
      </c>
      <c r="D6779" s="2">
        <v>2617.5</v>
      </c>
      <c r="E6779" s="3">
        <v>1906.8</v>
      </c>
      <c r="F6779" s="3">
        <v>1848</v>
      </c>
      <c r="G6779" s="3">
        <v>1767.4</v>
      </c>
      <c r="H6779" s="5">
        <f>SUM(E6779:G6779)/SUM(B6779:D6779)</f>
        <v>0.87490097911847664</v>
      </c>
      <c r="I6779" s="5">
        <f>SUM(E6779:F6779)/SUM(C6779:D6779)</f>
        <v>0.80117782614261934</v>
      </c>
      <c r="J6779" s="5">
        <f>E6779/C6779</f>
        <v>0.92156009859359145</v>
      </c>
    </row>
    <row r="6780" spans="1:10">
      <c r="A6780" s="1" t="s">
        <v>3807</v>
      </c>
      <c r="B6780" s="2">
        <v>2419.6</v>
      </c>
      <c r="C6780" s="2">
        <v>3387.1</v>
      </c>
      <c r="D6780" s="2">
        <v>3738.5</v>
      </c>
      <c r="E6780" s="3">
        <v>3154.2</v>
      </c>
      <c r="F6780" s="3">
        <v>3057.3</v>
      </c>
      <c r="G6780" s="3">
        <v>2137.9</v>
      </c>
      <c r="H6780" s="5">
        <f>SUM(E6780:G6780)/SUM(B6780:D6780)</f>
        <v>0.87472237354900884</v>
      </c>
      <c r="I6780" s="5">
        <f>SUM(E6780:F6780)/SUM(C6780:D6780)</f>
        <v>0.87171606601549334</v>
      </c>
      <c r="J6780" s="5">
        <f>E6780/C6780</f>
        <v>0.93123911310560659</v>
      </c>
    </row>
    <row r="6781" spans="1:10">
      <c r="A6781" s="1" t="s">
        <v>699</v>
      </c>
      <c r="B6781" s="2">
        <v>5006.1000000000004</v>
      </c>
      <c r="C6781" s="2">
        <v>6460.3</v>
      </c>
      <c r="D6781" s="2">
        <v>7355</v>
      </c>
      <c r="E6781" s="3">
        <v>5897.5</v>
      </c>
      <c r="F6781" s="3">
        <v>5703.3</v>
      </c>
      <c r="G6781" s="3">
        <v>4862.2</v>
      </c>
      <c r="H6781" s="5">
        <f>SUM(E6781:G6781)/SUM(B6781:D6781)</f>
        <v>0.87469582496519915</v>
      </c>
      <c r="I6781" s="5">
        <f>SUM(E6781:F6781)/SUM(C6781:D6781)</f>
        <v>0.83970670198982289</v>
      </c>
      <c r="J6781" s="5">
        <f>E6781/C6781</f>
        <v>0.91288330263300466</v>
      </c>
    </row>
    <row r="6782" spans="1:10">
      <c r="A6782" s="1" t="s">
        <v>1345</v>
      </c>
      <c r="B6782" s="2">
        <v>4506.8999999999996</v>
      </c>
      <c r="C6782" s="2">
        <v>5459.1</v>
      </c>
      <c r="D6782" s="2">
        <v>6260.1</v>
      </c>
      <c r="E6782" s="3">
        <v>5175.8</v>
      </c>
      <c r="F6782" s="3">
        <v>4777.8</v>
      </c>
      <c r="G6782" s="3">
        <v>4238.5</v>
      </c>
      <c r="H6782" s="5">
        <f>SUM(E6782:G6782)/SUM(B6782:D6782)</f>
        <v>0.87464640301736096</v>
      </c>
      <c r="I6782" s="5">
        <f>SUM(E6782:F6782)/SUM(C6782:D6782)</f>
        <v>0.84934125196259125</v>
      </c>
      <c r="J6782" s="5">
        <f>E6782/C6782</f>
        <v>0.94810499899250789</v>
      </c>
    </row>
    <row r="6783" spans="1:10">
      <c r="A6783" s="1" t="s">
        <v>2436</v>
      </c>
      <c r="B6783" s="2">
        <v>5850.8</v>
      </c>
      <c r="C6783" s="2">
        <v>6888.5</v>
      </c>
      <c r="D6783" s="2">
        <v>9236.6</v>
      </c>
      <c r="E6783" s="3">
        <v>6175.4</v>
      </c>
      <c r="F6783" s="3">
        <v>5247</v>
      </c>
      <c r="G6783" s="3">
        <v>7797.1</v>
      </c>
      <c r="H6783" s="5">
        <f>SUM(E6783:G6783)/SUM(B6783:D6783)</f>
        <v>0.87457168989665945</v>
      </c>
      <c r="I6783" s="5">
        <f>SUM(E6783:F6783)/SUM(C6783:D6783)</f>
        <v>0.7083614985333424</v>
      </c>
      <c r="J6783" s="5">
        <f>E6783/C6783</f>
        <v>0.89647963997967617</v>
      </c>
    </row>
    <row r="6784" spans="1:10">
      <c r="A6784" s="1" t="s">
        <v>6956</v>
      </c>
      <c r="B6784" s="2">
        <v>799.4</v>
      </c>
      <c r="C6784" s="2">
        <v>1063.5</v>
      </c>
      <c r="D6784" s="2">
        <v>1227.9000000000001</v>
      </c>
      <c r="E6784" s="3">
        <v>1000.6</v>
      </c>
      <c r="F6784" s="3">
        <v>814</v>
      </c>
      <c r="G6784" s="3">
        <v>888.2</v>
      </c>
      <c r="H6784" s="5">
        <f>SUM(E6784:G6784)/SUM(B6784:D6784)</f>
        <v>0.87446615762909274</v>
      </c>
      <c r="I6784" s="5">
        <f>SUM(E6784:F6784)/SUM(C6784:D6784)</f>
        <v>0.79191760495766772</v>
      </c>
      <c r="J6784" s="5">
        <f>E6784/C6784</f>
        <v>0.94085566525622943</v>
      </c>
    </row>
    <row r="6785" spans="1:10">
      <c r="A6785" s="1" t="s">
        <v>1656</v>
      </c>
      <c r="B6785" s="2">
        <v>1090.2</v>
      </c>
      <c r="C6785" s="2">
        <v>1453.3</v>
      </c>
      <c r="D6785" s="2">
        <v>1518.1</v>
      </c>
      <c r="E6785" s="3">
        <v>1355.3</v>
      </c>
      <c r="F6785" s="3">
        <v>1289.2</v>
      </c>
      <c r="G6785" s="3">
        <v>906.9</v>
      </c>
      <c r="H6785" s="5">
        <f>SUM(E6785:G6785)/SUM(B6785:D6785)</f>
        <v>0.87438447902304517</v>
      </c>
      <c r="I6785" s="5">
        <f>SUM(E6785:F6785)/SUM(C6785:D6785)</f>
        <v>0.88998451908191434</v>
      </c>
      <c r="J6785" s="5">
        <f>E6785/C6785</f>
        <v>0.93256726071698892</v>
      </c>
    </row>
    <row r="6786" spans="1:10">
      <c r="A6786" s="1" t="s">
        <v>3091</v>
      </c>
      <c r="B6786" s="2">
        <v>167.3</v>
      </c>
      <c r="C6786" s="2">
        <v>187.4</v>
      </c>
      <c r="D6786" s="2">
        <v>201.7</v>
      </c>
      <c r="E6786" s="3">
        <v>167.1</v>
      </c>
      <c r="F6786" s="3">
        <v>203</v>
      </c>
      <c r="G6786" s="3">
        <v>116.3</v>
      </c>
      <c r="H6786" s="5">
        <f>SUM(E6786:G6786)/SUM(B6786:D6786)</f>
        <v>0.87419122933141613</v>
      </c>
      <c r="I6786" s="5">
        <f>SUM(E6786:F6786)/SUM(C6786:D6786)</f>
        <v>0.95116936520174766</v>
      </c>
      <c r="J6786" s="5">
        <f>E6786/C6786</f>
        <v>0.891675560298826</v>
      </c>
    </row>
    <row r="6787" spans="1:10">
      <c r="A6787" s="1" t="s">
        <v>5532</v>
      </c>
      <c r="B6787" s="2">
        <v>74.5</v>
      </c>
      <c r="C6787" s="2">
        <v>93.2</v>
      </c>
      <c r="D6787" s="2">
        <v>109.6</v>
      </c>
      <c r="E6787" s="3">
        <v>90.4</v>
      </c>
      <c r="F6787" s="3">
        <v>78.900000000000006</v>
      </c>
      <c r="G6787" s="3">
        <v>73.099999999999994</v>
      </c>
      <c r="H6787" s="5">
        <f>SUM(E6787:G6787)/SUM(B6787:D6787)</f>
        <v>0.87414352686621</v>
      </c>
      <c r="I6787" s="5">
        <f>SUM(E6787:F6787)/SUM(C6787:D6787)</f>
        <v>0.83481262327416172</v>
      </c>
      <c r="J6787" s="5">
        <f>E6787/C6787</f>
        <v>0.96995708154506444</v>
      </c>
    </row>
    <row r="6788" spans="1:10">
      <c r="A6788" s="1" t="s">
        <v>349</v>
      </c>
      <c r="B6788" s="2">
        <v>231.9</v>
      </c>
      <c r="C6788" s="2">
        <v>251.9</v>
      </c>
      <c r="D6788" s="2">
        <v>309.8</v>
      </c>
      <c r="E6788" s="3">
        <v>238.6</v>
      </c>
      <c r="F6788" s="3">
        <v>238.2</v>
      </c>
      <c r="G6788" s="3">
        <v>216.9</v>
      </c>
      <c r="H6788" s="5">
        <f>SUM(E6788:G6788)/SUM(B6788:D6788)</f>
        <v>0.87411794354838701</v>
      </c>
      <c r="I6788" s="5">
        <f>SUM(E6788:F6788)/SUM(C6788:D6788)</f>
        <v>0.84885170019583389</v>
      </c>
      <c r="J6788" s="5">
        <f>E6788/C6788</f>
        <v>0.94720127034537516</v>
      </c>
    </row>
    <row r="6789" spans="1:10">
      <c r="A6789" s="1" t="s">
        <v>2972</v>
      </c>
      <c r="B6789" s="2">
        <v>335.1</v>
      </c>
      <c r="C6789" s="2">
        <v>411.8</v>
      </c>
      <c r="D6789" s="2">
        <v>425.7</v>
      </c>
      <c r="E6789" s="3">
        <v>315</v>
      </c>
      <c r="F6789" s="3">
        <v>404.2</v>
      </c>
      <c r="G6789" s="3">
        <v>305.60000000000002</v>
      </c>
      <c r="H6789" s="5">
        <f>SUM(E6789:G6789)/SUM(B6789:D6789)</f>
        <v>0.8739553129797033</v>
      </c>
      <c r="I6789" s="5">
        <f>SUM(E6789:F6789)/SUM(C6789:D6789)</f>
        <v>0.85874626865671644</v>
      </c>
      <c r="J6789" s="5">
        <f>E6789/C6789</f>
        <v>0.76493443419135498</v>
      </c>
    </row>
    <row r="6790" spans="1:10">
      <c r="A6790" s="1" t="s">
        <v>1771</v>
      </c>
      <c r="B6790" s="2">
        <v>4450.7</v>
      </c>
      <c r="C6790" s="2">
        <v>5254.6</v>
      </c>
      <c r="D6790" s="2">
        <v>5779.2</v>
      </c>
      <c r="E6790" s="3">
        <v>4782.5</v>
      </c>
      <c r="F6790" s="3">
        <v>5400.8</v>
      </c>
      <c r="G6790" s="3">
        <v>3348.4</v>
      </c>
      <c r="H6790" s="5">
        <f>SUM(E6790:G6790)/SUM(B6790:D6790)</f>
        <v>0.87388679001582226</v>
      </c>
      <c r="I6790" s="5">
        <f>SUM(E6790:F6790)/SUM(C6790:D6790)</f>
        <v>0.92291866809258827</v>
      </c>
      <c r="J6790" s="5">
        <f>E6790/C6790</f>
        <v>0.9101549118867277</v>
      </c>
    </row>
    <row r="6791" spans="1:10">
      <c r="A6791" s="1" t="s">
        <v>5335</v>
      </c>
      <c r="B6791" s="2">
        <v>1682.5</v>
      </c>
      <c r="C6791" s="2">
        <v>2079.8000000000002</v>
      </c>
      <c r="D6791" s="2">
        <v>2176.6</v>
      </c>
      <c r="E6791" s="3">
        <v>2046.8</v>
      </c>
      <c r="F6791" s="3">
        <v>1869.6</v>
      </c>
      <c r="G6791" s="3">
        <v>1273.3</v>
      </c>
      <c r="H6791" s="5">
        <f>SUM(E6791:G6791)/SUM(B6791:D6791)</f>
        <v>0.87384869251881669</v>
      </c>
      <c r="I6791" s="5">
        <f>SUM(E6791:F6791)/SUM(C6791:D6791)</f>
        <v>0.92012028944648061</v>
      </c>
      <c r="J6791" s="5">
        <f>E6791/C6791</f>
        <v>0.98413308972016533</v>
      </c>
    </row>
    <row r="6792" spans="1:10">
      <c r="A6792" s="1" t="s">
        <v>6048</v>
      </c>
      <c r="B6792" s="2">
        <v>1766.1</v>
      </c>
      <c r="C6792" s="2">
        <v>2211.9</v>
      </c>
      <c r="D6792" s="2">
        <v>2825.7</v>
      </c>
      <c r="E6792" s="3">
        <v>2062.3000000000002</v>
      </c>
      <c r="F6792" s="3">
        <v>1989.5</v>
      </c>
      <c r="G6792" s="3">
        <v>1892.9</v>
      </c>
      <c r="H6792" s="5">
        <f>SUM(E6792:G6792)/SUM(B6792:D6792)</f>
        <v>0.87374516807031477</v>
      </c>
      <c r="I6792" s="5">
        <f>SUM(E6792:F6792)/SUM(C6792:D6792)</f>
        <v>0.80431157694140065</v>
      </c>
      <c r="J6792" s="5">
        <f>E6792/C6792</f>
        <v>0.93236583932365846</v>
      </c>
    </row>
    <row r="6793" spans="1:10">
      <c r="A6793" s="1" t="s">
        <v>1061</v>
      </c>
      <c r="B6793" s="2">
        <v>5880.8</v>
      </c>
      <c r="C6793" s="2">
        <v>7250.6</v>
      </c>
      <c r="D6793" s="2">
        <v>8386.2999999999993</v>
      </c>
      <c r="E6793" s="3">
        <v>6787.7</v>
      </c>
      <c r="F6793" s="3">
        <v>6637.2</v>
      </c>
      <c r="G6793" s="3">
        <v>5375.3</v>
      </c>
      <c r="H6793" s="5">
        <f>SUM(E6793:G6793)/SUM(B6793:D6793)</f>
        <v>0.8737086212745786</v>
      </c>
      <c r="I6793" s="5">
        <f>SUM(E6793:F6793)/SUM(C6793:D6793)</f>
        <v>0.85853973613695811</v>
      </c>
      <c r="J6793" s="5">
        <f>E6793/C6793</f>
        <v>0.9361570076959147</v>
      </c>
    </row>
    <row r="6794" spans="1:10">
      <c r="A6794" s="1" t="s">
        <v>5702</v>
      </c>
      <c r="B6794" s="2">
        <v>255.1</v>
      </c>
      <c r="C6794" s="2">
        <v>301.60000000000002</v>
      </c>
      <c r="D6794" s="2">
        <v>263.89999999999998</v>
      </c>
      <c r="E6794" s="3">
        <v>249.2</v>
      </c>
      <c r="F6794" s="3">
        <v>261.7</v>
      </c>
      <c r="G6794" s="3">
        <v>205.9</v>
      </c>
      <c r="H6794" s="5">
        <f>SUM(E6794:G6794)/SUM(B6794:D6794)</f>
        <v>0.87350718986107723</v>
      </c>
      <c r="I6794" s="5">
        <f>SUM(E6794:F6794)/SUM(C6794:D6794)</f>
        <v>0.90344827586206888</v>
      </c>
      <c r="J6794" s="5">
        <f>E6794/C6794</f>
        <v>0.82625994694960203</v>
      </c>
    </row>
    <row r="6795" spans="1:10">
      <c r="A6795" s="1" t="s">
        <v>564</v>
      </c>
      <c r="B6795" s="2">
        <v>384</v>
      </c>
      <c r="C6795" s="2">
        <v>373.6</v>
      </c>
      <c r="D6795" s="2">
        <v>229.1</v>
      </c>
      <c r="E6795" s="3">
        <v>366.5</v>
      </c>
      <c r="F6795" s="3">
        <v>418.5</v>
      </c>
      <c r="G6795" s="3">
        <v>76.8</v>
      </c>
      <c r="H6795" s="5">
        <f>SUM(E6795:G6795)/SUM(B6795:D6795)</f>
        <v>0.87341643863382989</v>
      </c>
      <c r="I6795" s="5">
        <f>SUM(E6795:F6795)/SUM(C6795:D6795)</f>
        <v>1.3024722083955533</v>
      </c>
      <c r="J6795" s="5">
        <f>E6795/C6795</f>
        <v>0.98099571734475366</v>
      </c>
    </row>
    <row r="6796" spans="1:10">
      <c r="A6796" s="1" t="s">
        <v>534</v>
      </c>
      <c r="B6796" s="2">
        <v>776.1</v>
      </c>
      <c r="C6796" s="2">
        <v>1015.7</v>
      </c>
      <c r="D6796" s="2">
        <v>1134</v>
      </c>
      <c r="E6796" s="3">
        <v>887.6</v>
      </c>
      <c r="F6796" s="3">
        <v>859.2</v>
      </c>
      <c r="G6796" s="3">
        <v>808.3</v>
      </c>
      <c r="H6796" s="5">
        <f>SUM(E6796:G6796)/SUM(B6796:D6796)</f>
        <v>0.87329961036297776</v>
      </c>
      <c r="I6796" s="5">
        <f>SUM(E6796:F6796)/SUM(C6796:D6796)</f>
        <v>0.81257849932548742</v>
      </c>
      <c r="J6796" s="5">
        <f>E6796/C6796</f>
        <v>0.87388008270158513</v>
      </c>
    </row>
    <row r="6797" spans="1:10">
      <c r="A6797" s="1" t="s">
        <v>3591</v>
      </c>
      <c r="B6797" s="2">
        <v>3473.5</v>
      </c>
      <c r="C6797" s="2">
        <v>4481.5</v>
      </c>
      <c r="D6797" s="2">
        <v>4888</v>
      </c>
      <c r="E6797" s="3">
        <v>4159.2</v>
      </c>
      <c r="F6797" s="3">
        <v>4058.7</v>
      </c>
      <c r="G6797" s="3">
        <v>2988.3</v>
      </c>
      <c r="H6797" s="5">
        <f>SUM(E6797:G6797)/SUM(B6797:D6797)</f>
        <v>0.87255314178930166</v>
      </c>
      <c r="I6797" s="5">
        <f>SUM(E6797:F6797)/SUM(C6797:D6797)</f>
        <v>0.87709055979507977</v>
      </c>
      <c r="J6797" s="5">
        <f>E6797/C6797</f>
        <v>0.92808211536315965</v>
      </c>
    </row>
    <row r="6798" spans="1:10">
      <c r="A6798" s="1" t="s">
        <v>1499</v>
      </c>
      <c r="B6798" s="2">
        <v>443.6</v>
      </c>
      <c r="C6798" s="2">
        <v>598.6</v>
      </c>
      <c r="D6798" s="2">
        <v>634.5</v>
      </c>
      <c r="E6798" s="3">
        <v>556.29999999999995</v>
      </c>
      <c r="F6798" s="3">
        <v>483.6</v>
      </c>
      <c r="G6798" s="3">
        <v>422.9</v>
      </c>
      <c r="H6798" s="5">
        <f>SUM(E6798:G6798)/SUM(B6798:D6798)</f>
        <v>0.87242798353909479</v>
      </c>
      <c r="I6798" s="5">
        <f>SUM(E6798:F6798)/SUM(C6798:D6798)</f>
        <v>0.84332170951261065</v>
      </c>
      <c r="J6798" s="5">
        <f>E6798/C6798</f>
        <v>0.92933511526896084</v>
      </c>
    </row>
    <row r="6799" spans="1:10">
      <c r="A6799" s="1" t="s">
        <v>5035</v>
      </c>
      <c r="B6799" s="2">
        <v>1499.9</v>
      </c>
      <c r="C6799" s="2">
        <v>1938</v>
      </c>
      <c r="D6799" s="2">
        <v>2332.8000000000002</v>
      </c>
      <c r="E6799" s="3">
        <v>1842.1</v>
      </c>
      <c r="F6799" s="3">
        <v>1545.1</v>
      </c>
      <c r="G6799" s="3">
        <v>1647.3</v>
      </c>
      <c r="H6799" s="5">
        <f>SUM(E6799:G6799)/SUM(B6799:D6799)</f>
        <v>0.87242448923007598</v>
      </c>
      <c r="I6799" s="5">
        <f>SUM(E6799:F6799)/SUM(C6799:D6799)</f>
        <v>0.79310667790577871</v>
      </c>
      <c r="J6799" s="5">
        <f>E6799/C6799</f>
        <v>0.95051599587203295</v>
      </c>
    </row>
    <row r="6800" spans="1:10">
      <c r="A6800" s="1" t="s">
        <v>6344</v>
      </c>
      <c r="B6800" s="2">
        <v>1736.3</v>
      </c>
      <c r="C6800" s="2">
        <v>2193.1999999999998</v>
      </c>
      <c r="D6800" s="2">
        <v>2532.1999999999998</v>
      </c>
      <c r="E6800" s="3">
        <v>2042.3</v>
      </c>
      <c r="F6800" s="3">
        <v>1977.8</v>
      </c>
      <c r="G6800" s="3">
        <v>1617.1</v>
      </c>
      <c r="H6800" s="5">
        <f>SUM(E6800:G6800)/SUM(B6800:D6800)</f>
        <v>0.87240199947382269</v>
      </c>
      <c r="I6800" s="5">
        <f>SUM(E6800:F6800)/SUM(C6800:D6800)</f>
        <v>0.85074279426080335</v>
      </c>
      <c r="J6800" s="5">
        <f>E6800/C6800</f>
        <v>0.93119642531460889</v>
      </c>
    </row>
    <row r="6801" spans="1:10">
      <c r="A6801" s="1" t="s">
        <v>2063</v>
      </c>
      <c r="B6801" s="2">
        <v>108.6</v>
      </c>
      <c r="C6801" s="2">
        <v>138.1</v>
      </c>
      <c r="D6801" s="2">
        <v>177.9</v>
      </c>
      <c r="E6801" s="3">
        <v>113.7</v>
      </c>
      <c r="F6801" s="3">
        <v>148.5</v>
      </c>
      <c r="G6801" s="3">
        <v>108.1</v>
      </c>
      <c r="H6801" s="5">
        <f>SUM(E6801:G6801)/SUM(B6801:D6801)</f>
        <v>0.87211493170042376</v>
      </c>
      <c r="I6801" s="5">
        <f>SUM(E6801:F6801)/SUM(C6801:D6801)</f>
        <v>0.82974683544303796</v>
      </c>
      <c r="J6801" s="5">
        <f>E6801/C6801</f>
        <v>0.82331643736422888</v>
      </c>
    </row>
    <row r="6802" spans="1:10">
      <c r="A6802" s="1" t="s">
        <v>5590</v>
      </c>
      <c r="B6802" s="2">
        <v>1916</v>
      </c>
      <c r="C6802" s="2">
        <v>2442.6</v>
      </c>
      <c r="D6802" s="2">
        <v>2558.4</v>
      </c>
      <c r="E6802" s="3">
        <v>2275.8000000000002</v>
      </c>
      <c r="F6802" s="3">
        <v>2098.6</v>
      </c>
      <c r="G6802" s="3">
        <v>1657.9</v>
      </c>
      <c r="H6802" s="5">
        <f>SUM(E6802:G6802)/SUM(B6802:D6802)</f>
        <v>0.87209773022986836</v>
      </c>
      <c r="I6802" s="5">
        <f>SUM(E6802:F6802)/SUM(C6802:D6802)</f>
        <v>0.87470505898820228</v>
      </c>
      <c r="J6802" s="5">
        <f>E6802/C6802</f>
        <v>0.93171211004667165</v>
      </c>
    </row>
    <row r="6803" spans="1:10">
      <c r="A6803" s="1" t="s">
        <v>554</v>
      </c>
      <c r="B6803" s="2">
        <v>1660.8</v>
      </c>
      <c r="C6803" s="2">
        <v>2066.1999999999998</v>
      </c>
      <c r="D6803" s="2">
        <v>2931.6</v>
      </c>
      <c r="E6803" s="3">
        <v>2080.1</v>
      </c>
      <c r="F6803" s="3">
        <v>1924.3</v>
      </c>
      <c r="G6803" s="3">
        <v>1801.9</v>
      </c>
      <c r="H6803" s="5">
        <f>SUM(E6803:G6803)/SUM(B6803:D6803)</f>
        <v>0.87200012014537576</v>
      </c>
      <c r="I6803" s="5">
        <f>SUM(E6803:F6803)/SUM(C6803:D6803)</f>
        <v>0.80123254231862029</v>
      </c>
      <c r="J6803" s="5">
        <f>E6803/C6803</f>
        <v>1.0067273255251186</v>
      </c>
    </row>
    <row r="6804" spans="1:10">
      <c r="A6804" s="1" t="s">
        <v>412</v>
      </c>
      <c r="B6804" s="2">
        <v>11334.5</v>
      </c>
      <c r="C6804" s="2">
        <v>13356.2</v>
      </c>
      <c r="D6804" s="2">
        <v>17295.599999999999</v>
      </c>
      <c r="E6804" s="3">
        <v>13994.2</v>
      </c>
      <c r="F6804" s="3">
        <v>12583.7</v>
      </c>
      <c r="G6804" s="3">
        <v>10029.6</v>
      </c>
      <c r="H6804" s="5">
        <f>SUM(E6804:G6804)/SUM(B6804:D6804)</f>
        <v>0.87189154557558057</v>
      </c>
      <c r="I6804" s="5">
        <f>SUM(E6804:F6804)/SUM(C6804:D6804)</f>
        <v>0.86709100281223295</v>
      </c>
      <c r="J6804" s="5">
        <f>E6804/C6804</f>
        <v>1.0477680777466645</v>
      </c>
    </row>
    <row r="6805" spans="1:10">
      <c r="A6805" s="1" t="s">
        <v>6533</v>
      </c>
      <c r="B6805" s="2">
        <v>1865</v>
      </c>
      <c r="C6805" s="2">
        <v>2181.8000000000002</v>
      </c>
      <c r="D6805" s="2">
        <v>2695</v>
      </c>
      <c r="E6805" s="3">
        <v>2113.6999999999998</v>
      </c>
      <c r="F6805" s="3">
        <v>2150.1999999999998</v>
      </c>
      <c r="G6805" s="3">
        <v>1613.4</v>
      </c>
      <c r="H6805" s="5">
        <f>SUM(E6805:G6805)/SUM(B6805:D6805)</f>
        <v>0.87177015040493622</v>
      </c>
      <c r="I6805" s="5">
        <f>SUM(E6805:F6805)/SUM(C6805:D6805)</f>
        <v>0.87432332677165348</v>
      </c>
      <c r="J6805" s="5">
        <f>E6805/C6805</f>
        <v>0.96878723989366566</v>
      </c>
    </row>
    <row r="6806" spans="1:10">
      <c r="A6806" s="1" t="s">
        <v>1472</v>
      </c>
      <c r="B6806" s="2">
        <v>36390.6</v>
      </c>
      <c r="C6806" s="2">
        <v>43264.5</v>
      </c>
      <c r="D6806" s="2">
        <v>50825.8</v>
      </c>
      <c r="E6806" s="3">
        <v>40850.300000000003</v>
      </c>
      <c r="F6806" s="3">
        <v>41596.5</v>
      </c>
      <c r="G6806" s="3">
        <v>31299.200000000001</v>
      </c>
      <c r="H6806" s="5">
        <f>SUM(E6806:G6806)/SUM(B6806:D6806)</f>
        <v>0.87174444688839514</v>
      </c>
      <c r="I6806" s="5">
        <f>SUM(E6806:F6806)/SUM(C6806:D6806)</f>
        <v>0.87625185592988863</v>
      </c>
      <c r="J6806" s="5">
        <f>E6806/C6806</f>
        <v>0.94419905465219756</v>
      </c>
    </row>
    <row r="6807" spans="1:10">
      <c r="A6807" s="1" t="s">
        <v>1566</v>
      </c>
      <c r="B6807" s="2">
        <v>309.60000000000002</v>
      </c>
      <c r="C6807" s="2">
        <v>351.1</v>
      </c>
      <c r="D6807" s="2">
        <v>224.5</v>
      </c>
      <c r="E6807" s="3">
        <v>365.2</v>
      </c>
      <c r="F6807" s="3">
        <v>356.6</v>
      </c>
      <c r="G6807" s="3">
        <v>49.8</v>
      </c>
      <c r="H6807" s="5">
        <f>SUM(E6807:G6807)/SUM(B6807:D6807)</f>
        <v>0.87166741979213724</v>
      </c>
      <c r="I6807" s="5">
        <f>SUM(E6807:F6807)/SUM(C6807:D6807)</f>
        <v>1.2539958304378038</v>
      </c>
      <c r="J6807" s="5">
        <f>E6807/C6807</f>
        <v>1.0401594987183138</v>
      </c>
    </row>
    <row r="6808" spans="1:10">
      <c r="A6808" s="1" t="s">
        <v>5865</v>
      </c>
      <c r="B6808" s="2">
        <v>759</v>
      </c>
      <c r="C6808" s="2">
        <v>965.2</v>
      </c>
      <c r="D6808" s="2">
        <v>1107.0999999999999</v>
      </c>
      <c r="E6808" s="3">
        <v>929.7</v>
      </c>
      <c r="F6808" s="3">
        <v>819.9</v>
      </c>
      <c r="G6808" s="3">
        <v>718.3</v>
      </c>
      <c r="H6808" s="5">
        <f>SUM(E6808:G6808)/SUM(B6808:D6808)</f>
        <v>0.87164906580016233</v>
      </c>
      <c r="I6808" s="5">
        <f>SUM(E6808:F6808)/SUM(C6808:D6808)</f>
        <v>0.84427930318969246</v>
      </c>
      <c r="J6808" s="5">
        <f>E6808/C6808</f>
        <v>0.96322005801906341</v>
      </c>
    </row>
    <row r="6809" spans="1:10">
      <c r="A6809" s="1" t="s">
        <v>2105</v>
      </c>
      <c r="B6809" s="2">
        <v>612.1</v>
      </c>
      <c r="C6809" s="2">
        <v>771.8</v>
      </c>
      <c r="D6809" s="2">
        <v>1028.7</v>
      </c>
      <c r="E6809" s="3">
        <v>762.6</v>
      </c>
      <c r="F6809" s="3">
        <v>657</v>
      </c>
      <c r="G6809" s="3">
        <v>683.1</v>
      </c>
      <c r="H6809" s="5">
        <f>SUM(E6809:G6809)/SUM(B6809:D6809)</f>
        <v>0.87154936582939546</v>
      </c>
      <c r="I6809" s="5">
        <f>SUM(E6809:F6809)/SUM(C6809:D6809)</f>
        <v>0.78844765342960288</v>
      </c>
      <c r="J6809" s="5">
        <f>E6809/C6809</f>
        <v>0.98807981342316675</v>
      </c>
    </row>
    <row r="6810" spans="1:10">
      <c r="A6810" s="1" t="s">
        <v>3035</v>
      </c>
      <c r="B6810" s="2">
        <v>760.8</v>
      </c>
      <c r="C6810" s="2">
        <v>888.9</v>
      </c>
      <c r="D6810" s="2">
        <v>943</v>
      </c>
      <c r="E6810" s="3">
        <v>832.3</v>
      </c>
      <c r="F6810" s="3">
        <v>811.4</v>
      </c>
      <c r="G6810" s="3">
        <v>615.9</v>
      </c>
      <c r="H6810" s="5">
        <f>SUM(E6810:G6810)/SUM(B6810:D6810)</f>
        <v>0.87152389401010533</v>
      </c>
      <c r="I6810" s="5">
        <f>SUM(E6810:F6810)/SUM(C6810:D6810)</f>
        <v>0.89726513455974655</v>
      </c>
      <c r="J6810" s="5">
        <f>E6810/C6810</f>
        <v>0.93632579592755083</v>
      </c>
    </row>
    <row r="6811" spans="1:10">
      <c r="A6811" s="1" t="s">
        <v>3749</v>
      </c>
      <c r="B6811" s="2">
        <v>74.900000000000006</v>
      </c>
      <c r="C6811" s="2">
        <v>81.3</v>
      </c>
      <c r="D6811" s="2">
        <v>84.3</v>
      </c>
      <c r="E6811" s="3">
        <v>69</v>
      </c>
      <c r="F6811" s="3">
        <v>89.1</v>
      </c>
      <c r="G6811" s="3">
        <v>51.5</v>
      </c>
      <c r="H6811" s="5">
        <f>SUM(E6811:G6811)/SUM(B6811:D6811)</f>
        <v>0.87151767151767146</v>
      </c>
      <c r="I6811" s="5">
        <f>SUM(E6811:F6811)/SUM(C6811:D6811)</f>
        <v>0.95471014492753625</v>
      </c>
      <c r="J6811" s="5">
        <f>E6811/C6811</f>
        <v>0.8487084870848709</v>
      </c>
    </row>
    <row r="6812" spans="1:10">
      <c r="A6812" s="1" t="s">
        <v>4977</v>
      </c>
      <c r="B6812" s="2">
        <v>8370.5</v>
      </c>
      <c r="C6812" s="2">
        <v>11019</v>
      </c>
      <c r="D6812" s="2">
        <v>11158.7</v>
      </c>
      <c r="E6812" s="3">
        <v>10038.4</v>
      </c>
      <c r="F6812" s="3">
        <v>9247.6</v>
      </c>
      <c r="G6812" s="3">
        <v>7331</v>
      </c>
      <c r="H6812" s="5">
        <f>SUM(E6812:G6812)/SUM(B6812:D6812)</f>
        <v>0.87131156663895093</v>
      </c>
      <c r="I6812" s="5">
        <f>SUM(E6812:F6812)/SUM(C6812:D6812)</f>
        <v>0.86961226817929715</v>
      </c>
      <c r="J6812" s="5">
        <f>E6812/C6812</f>
        <v>0.91100825846265543</v>
      </c>
    </row>
    <row r="6813" spans="1:10">
      <c r="A6813" s="1" t="s">
        <v>1062</v>
      </c>
      <c r="B6813" s="2">
        <v>1097.0999999999999</v>
      </c>
      <c r="C6813" s="2">
        <v>1354.7</v>
      </c>
      <c r="D6813" s="2">
        <v>1766.3</v>
      </c>
      <c r="E6813" s="3">
        <v>1322.1</v>
      </c>
      <c r="F6813" s="3">
        <v>1286.7</v>
      </c>
      <c r="G6813" s="3">
        <v>1066.2</v>
      </c>
      <c r="H6813" s="5">
        <f>SUM(E6813:G6813)/SUM(B6813:D6813)</f>
        <v>0.87124534743130788</v>
      </c>
      <c r="I6813" s="5">
        <f>SUM(E6813:F6813)/SUM(C6813:D6813)</f>
        <v>0.83588593399551436</v>
      </c>
      <c r="J6813" s="5">
        <f>E6813/C6813</f>
        <v>0.97593563150513019</v>
      </c>
    </row>
    <row r="6814" spans="1:10">
      <c r="A6814" s="1" t="s">
        <v>7046</v>
      </c>
      <c r="B6814" s="2">
        <v>194.7</v>
      </c>
      <c r="C6814" s="2">
        <v>198.1</v>
      </c>
      <c r="D6814" s="2">
        <v>57.4</v>
      </c>
      <c r="E6814" s="3">
        <v>192.5</v>
      </c>
      <c r="F6814" s="3">
        <v>186</v>
      </c>
      <c r="G6814" s="3">
        <v>13.7</v>
      </c>
      <c r="H6814" s="5">
        <f>SUM(E6814:G6814)/SUM(B6814:D6814)</f>
        <v>0.87116836961350519</v>
      </c>
      <c r="I6814" s="5">
        <f>SUM(E6814:F6814)/SUM(C6814:D6814)</f>
        <v>1.4814090019569472</v>
      </c>
      <c r="J6814" s="5">
        <f>E6814/C6814</f>
        <v>0.9717314487632509</v>
      </c>
    </row>
    <row r="6815" spans="1:10">
      <c r="A6815" s="1" t="s">
        <v>7428</v>
      </c>
      <c r="B6815" s="2">
        <v>79</v>
      </c>
      <c r="C6815" s="2">
        <v>101.5</v>
      </c>
      <c r="D6815" s="2">
        <v>84.9</v>
      </c>
      <c r="E6815" s="3">
        <v>84.3</v>
      </c>
      <c r="F6815" s="3">
        <v>97.7</v>
      </c>
      <c r="G6815" s="3">
        <v>49.2</v>
      </c>
      <c r="H6815" s="5">
        <f>SUM(E6815:G6815)/SUM(B6815:D6815)</f>
        <v>0.8711379050489827</v>
      </c>
      <c r="I6815" s="5">
        <f>SUM(E6815:F6815)/SUM(C6815:D6815)</f>
        <v>0.97639484978540769</v>
      </c>
      <c r="J6815" s="5">
        <f>E6815/C6815</f>
        <v>0.83054187192118223</v>
      </c>
    </row>
    <row r="6816" spans="1:10">
      <c r="A6816" s="1" t="s">
        <v>5736</v>
      </c>
      <c r="B6816" s="2">
        <v>276.39999999999998</v>
      </c>
      <c r="C6816" s="2">
        <v>391.4</v>
      </c>
      <c r="D6816" s="2">
        <v>542.29999999999995</v>
      </c>
      <c r="E6816" s="3">
        <v>333.8</v>
      </c>
      <c r="F6816" s="3">
        <v>340.7</v>
      </c>
      <c r="G6816" s="3">
        <v>379.6</v>
      </c>
      <c r="H6816" s="5">
        <f>SUM(E6816:G6816)/SUM(B6816:D6816)</f>
        <v>0.87108503429468642</v>
      </c>
      <c r="I6816" s="5">
        <f>SUM(E6816:F6816)/SUM(C6816:D6816)</f>
        <v>0.72239477348184644</v>
      </c>
      <c r="J6816" s="5">
        <f>E6816/C6816</f>
        <v>0.85283597342871753</v>
      </c>
    </row>
    <row r="6817" spans="1:10">
      <c r="A6817" s="1" t="s">
        <v>2928</v>
      </c>
      <c r="B6817" s="2">
        <v>19223.599999999999</v>
      </c>
      <c r="C6817" s="2">
        <v>19900.2</v>
      </c>
      <c r="D6817" s="2">
        <v>12612.2</v>
      </c>
      <c r="E6817" s="3">
        <v>21024.799999999999</v>
      </c>
      <c r="F6817" s="3">
        <v>19460.2</v>
      </c>
      <c r="G6817" s="3">
        <v>4580.1000000000004</v>
      </c>
      <c r="H6817" s="5">
        <f>SUM(E6817:G6817)/SUM(B6817:D6817)</f>
        <v>0.87105883717334154</v>
      </c>
      <c r="I6817" s="5">
        <f>SUM(E6817:F6817)/SUM(C6817:D6817)</f>
        <v>1.2452172094339391</v>
      </c>
      <c r="J6817" s="5">
        <f>E6817/C6817</f>
        <v>1.0565119948543229</v>
      </c>
    </row>
    <row r="6818" spans="1:10">
      <c r="A6818" s="1" t="s">
        <v>6730</v>
      </c>
      <c r="B6818" s="2">
        <v>88.3</v>
      </c>
      <c r="C6818" s="2">
        <v>110.6</v>
      </c>
      <c r="D6818" s="2">
        <v>114.3</v>
      </c>
      <c r="E6818" s="3">
        <v>89</v>
      </c>
      <c r="F6818" s="3">
        <v>105.4</v>
      </c>
      <c r="G6818" s="3">
        <v>78.400000000000006</v>
      </c>
      <c r="H6818" s="5">
        <f>SUM(E6818:G6818)/SUM(B6818:D6818)</f>
        <v>0.87100893997445727</v>
      </c>
      <c r="I6818" s="5">
        <f>SUM(E6818:F6818)/SUM(C6818:D6818)</f>
        <v>0.86438417074255236</v>
      </c>
      <c r="J6818" s="5">
        <f>E6818/C6818</f>
        <v>0.8047016274864377</v>
      </c>
    </row>
    <row r="6819" spans="1:10">
      <c r="A6819" s="1" t="s">
        <v>6368</v>
      </c>
      <c r="B6819" s="2">
        <v>819.4</v>
      </c>
      <c r="C6819" s="2">
        <v>941</v>
      </c>
      <c r="D6819" s="2">
        <v>1219.9000000000001</v>
      </c>
      <c r="E6819" s="3">
        <v>912.9</v>
      </c>
      <c r="F6819" s="3">
        <v>944.6</v>
      </c>
      <c r="G6819" s="3">
        <v>738.3</v>
      </c>
      <c r="H6819" s="5">
        <f>SUM(E6819:G6819)/SUM(B6819:D6819)</f>
        <v>0.87098614233466432</v>
      </c>
      <c r="I6819" s="5">
        <f>SUM(E6819:F6819)/SUM(C6819:D6819)</f>
        <v>0.8595955388958304</v>
      </c>
      <c r="J6819" s="5">
        <f>E6819/C6819</f>
        <v>0.97013815090329436</v>
      </c>
    </row>
    <row r="6820" spans="1:10">
      <c r="A6820" s="1" t="s">
        <v>7153</v>
      </c>
      <c r="B6820" s="2">
        <v>10066.200000000001</v>
      </c>
      <c r="C6820" s="2">
        <v>9442.6</v>
      </c>
      <c r="D6820" s="2">
        <v>5741.2</v>
      </c>
      <c r="E6820" s="3">
        <v>10083.299999999999</v>
      </c>
      <c r="F6820" s="3">
        <v>9850.7000000000007</v>
      </c>
      <c r="G6820" s="3">
        <v>2058.4</v>
      </c>
      <c r="H6820" s="5">
        <f>SUM(E6820:G6820)/SUM(B6820:D6820)</f>
        <v>0.87098613861386132</v>
      </c>
      <c r="I6820" s="5">
        <f>SUM(E6820:F6820)/SUM(C6820:D6820)</f>
        <v>1.3128465864934997</v>
      </c>
      <c r="J6820" s="5">
        <f>E6820/C6820</f>
        <v>1.0678520746404592</v>
      </c>
    </row>
    <row r="6821" spans="1:10">
      <c r="A6821" s="1" t="s">
        <v>1915</v>
      </c>
      <c r="B6821" s="2">
        <v>39.5</v>
      </c>
      <c r="C6821" s="2">
        <v>39.200000000000003</v>
      </c>
      <c r="D6821" s="2">
        <v>52.2</v>
      </c>
      <c r="E6821" s="3">
        <v>36.9</v>
      </c>
      <c r="F6821" s="3">
        <v>35.299999999999997</v>
      </c>
      <c r="G6821" s="3">
        <v>41.8</v>
      </c>
      <c r="H6821" s="5">
        <f>SUM(E6821:G6821)/SUM(B6821:D6821)</f>
        <v>0.87089381207028249</v>
      </c>
      <c r="I6821" s="5">
        <f>SUM(E6821:F6821)/SUM(C6821:D6821)</f>
        <v>0.78993435448577665</v>
      </c>
      <c r="J6821" s="5">
        <f>E6821/C6821</f>
        <v>0.94132653061224481</v>
      </c>
    </row>
    <row r="6822" spans="1:10">
      <c r="A6822" s="1" t="s">
        <v>6254</v>
      </c>
      <c r="B6822" s="2">
        <v>114.3</v>
      </c>
      <c r="C6822" s="2">
        <v>118.1</v>
      </c>
      <c r="D6822" s="2">
        <v>132</v>
      </c>
      <c r="E6822" s="3">
        <v>101.4</v>
      </c>
      <c r="F6822" s="3">
        <v>111.3</v>
      </c>
      <c r="G6822" s="3">
        <v>104.6</v>
      </c>
      <c r="H6822" s="5">
        <f>SUM(E6822:G6822)/SUM(B6822:D6822)</f>
        <v>0.8707464324917672</v>
      </c>
      <c r="I6822" s="5">
        <f>SUM(E6822:F6822)/SUM(C6822:D6822)</f>
        <v>0.85045981607357057</v>
      </c>
      <c r="J6822" s="5">
        <f>E6822/C6822</f>
        <v>0.85859441151566473</v>
      </c>
    </row>
    <row r="6823" spans="1:10">
      <c r="A6823" s="1" t="s">
        <v>2548</v>
      </c>
      <c r="B6823" s="2">
        <v>778.7</v>
      </c>
      <c r="C6823" s="2">
        <v>1065.5999999999999</v>
      </c>
      <c r="D6823" s="2">
        <v>1436.5</v>
      </c>
      <c r="E6823" s="3">
        <v>1047</v>
      </c>
      <c r="F6823" s="3">
        <v>952.6</v>
      </c>
      <c r="G6823" s="3">
        <v>856.6</v>
      </c>
      <c r="H6823" s="5">
        <f>SUM(E6823:G6823)/SUM(B6823:D6823)</f>
        <v>0.87058034625701042</v>
      </c>
      <c r="I6823" s="5">
        <f>SUM(E6823:F6823)/SUM(C6823:D6823)</f>
        <v>0.79916869829343351</v>
      </c>
      <c r="J6823" s="5">
        <f>E6823/C6823</f>
        <v>0.98254504504504514</v>
      </c>
    </row>
    <row r="6824" spans="1:10">
      <c r="A6824" s="1" t="s">
        <v>1757</v>
      </c>
      <c r="B6824" s="2">
        <v>904.3</v>
      </c>
      <c r="C6824" s="2">
        <v>1095.8</v>
      </c>
      <c r="D6824" s="2">
        <v>1372.8</v>
      </c>
      <c r="E6824" s="3">
        <v>1028.5</v>
      </c>
      <c r="F6824" s="3">
        <v>1035.3</v>
      </c>
      <c r="G6824" s="3">
        <v>872.2</v>
      </c>
      <c r="H6824" s="5">
        <f>SUM(E6824:G6824)/SUM(B6824:D6824)</f>
        <v>0.87046755017937094</v>
      </c>
      <c r="I6824" s="5">
        <f>SUM(E6824:F6824)/SUM(C6824:D6824)</f>
        <v>0.83602041643036551</v>
      </c>
      <c r="J6824" s="5">
        <f>E6824/C6824</f>
        <v>0.9385836831538602</v>
      </c>
    </row>
    <row r="6825" spans="1:10">
      <c r="A6825" s="1" t="s">
        <v>7181</v>
      </c>
      <c r="B6825" s="2">
        <v>480.8</v>
      </c>
      <c r="C6825" s="2">
        <v>652.4</v>
      </c>
      <c r="D6825" s="2">
        <v>759.7</v>
      </c>
      <c r="E6825" s="3">
        <v>573.20000000000005</v>
      </c>
      <c r="F6825" s="3">
        <v>589.1</v>
      </c>
      <c r="G6825" s="3">
        <v>485.3</v>
      </c>
      <c r="H6825" s="5">
        <f>SUM(E6825:G6825)/SUM(B6825:D6825)</f>
        <v>0.87041048127212217</v>
      </c>
      <c r="I6825" s="5">
        <f>SUM(E6825:F6825)/SUM(C6825:D6825)</f>
        <v>0.82310034700092083</v>
      </c>
      <c r="J6825" s="5">
        <f>E6825/C6825</f>
        <v>0.87860208461066835</v>
      </c>
    </row>
    <row r="6826" spans="1:10">
      <c r="A6826" s="1" t="s">
        <v>6345</v>
      </c>
      <c r="B6826" s="2">
        <v>611</v>
      </c>
      <c r="C6826" s="2">
        <v>678.5</v>
      </c>
      <c r="D6826" s="2">
        <v>797.3</v>
      </c>
      <c r="E6826" s="3">
        <v>638</v>
      </c>
      <c r="F6826" s="3">
        <v>644.70000000000005</v>
      </c>
      <c r="G6826" s="3">
        <v>533.4</v>
      </c>
      <c r="H6826" s="5">
        <f>SUM(E6826:G6826)/SUM(B6826:D6826)</f>
        <v>0.8702798543224074</v>
      </c>
      <c r="I6826" s="5">
        <f>SUM(E6826:F6826)/SUM(C6826:D6826)</f>
        <v>0.86915571215611875</v>
      </c>
      <c r="J6826" s="5">
        <f>E6826/C6826</f>
        <v>0.94030950626381726</v>
      </c>
    </row>
    <row r="6827" spans="1:10">
      <c r="A6827" s="1" t="s">
        <v>4135</v>
      </c>
      <c r="B6827" s="2">
        <v>467.1</v>
      </c>
      <c r="C6827" s="2">
        <v>632.9</v>
      </c>
      <c r="D6827" s="2">
        <v>595.9</v>
      </c>
      <c r="E6827" s="3">
        <v>509.5</v>
      </c>
      <c r="F6827" s="3">
        <v>590</v>
      </c>
      <c r="G6827" s="3">
        <v>376.2</v>
      </c>
      <c r="H6827" s="5">
        <f>SUM(E6827:G6827)/SUM(B6827:D6827)</f>
        <v>0.87015743852821503</v>
      </c>
      <c r="I6827" s="5">
        <f>SUM(E6827:F6827)/SUM(C6827:D6827)</f>
        <v>0.894775390625</v>
      </c>
      <c r="J6827" s="5">
        <f>E6827/C6827</f>
        <v>0.80502449044082791</v>
      </c>
    </row>
    <row r="6828" spans="1:10">
      <c r="A6828" s="1" t="s">
        <v>3624</v>
      </c>
      <c r="B6828" s="2">
        <v>361.7</v>
      </c>
      <c r="C6828" s="2">
        <v>425.5</v>
      </c>
      <c r="D6828" s="2">
        <v>534.9</v>
      </c>
      <c r="E6828" s="3">
        <v>407.6</v>
      </c>
      <c r="F6828" s="3">
        <v>360.5</v>
      </c>
      <c r="G6828" s="3">
        <v>382.3</v>
      </c>
      <c r="H6828" s="5">
        <f>SUM(E6828:G6828)/SUM(B6828:D6828)</f>
        <v>0.87013085243173749</v>
      </c>
      <c r="I6828" s="5">
        <f>SUM(E6828:F6828)/SUM(C6828:D6828)</f>
        <v>0.79977092877967515</v>
      </c>
      <c r="J6828" s="5">
        <f>E6828/C6828</f>
        <v>0.95793184488836669</v>
      </c>
    </row>
    <row r="6829" spans="1:10">
      <c r="A6829" s="1" t="s">
        <v>1442</v>
      </c>
      <c r="B6829" s="2">
        <v>7543.6</v>
      </c>
      <c r="C6829" s="2">
        <v>9657.4</v>
      </c>
      <c r="D6829" s="2">
        <v>11955.3</v>
      </c>
      <c r="E6829" s="3">
        <v>9499.1</v>
      </c>
      <c r="F6829" s="3">
        <v>8146.3</v>
      </c>
      <c r="G6829" s="3">
        <v>7721</v>
      </c>
      <c r="H6829" s="5">
        <f>SUM(E6829:G6829)/SUM(B6829:D6829)</f>
        <v>0.87001437082208655</v>
      </c>
      <c r="I6829" s="5">
        <f>SUM(E6829:F6829)/SUM(C6829:D6829)</f>
        <v>0.81643663216534745</v>
      </c>
      <c r="J6829" s="5">
        <f>E6829/C6829</f>
        <v>0.98360842462774667</v>
      </c>
    </row>
    <row r="6830" spans="1:10">
      <c r="A6830" s="1" t="s">
        <v>3662</v>
      </c>
      <c r="B6830" s="2">
        <v>1174</v>
      </c>
      <c r="C6830" s="2">
        <v>1482.4</v>
      </c>
      <c r="D6830" s="2">
        <v>1635.6</v>
      </c>
      <c r="E6830" s="3">
        <v>1403.9</v>
      </c>
      <c r="F6830" s="3">
        <v>1274.5999999999999</v>
      </c>
      <c r="G6830" s="3">
        <v>1054.3</v>
      </c>
      <c r="H6830" s="5">
        <f>SUM(E6830:G6830)/SUM(B6830:D6830)</f>
        <v>0.86971109040074557</v>
      </c>
      <c r="I6830" s="5">
        <f>SUM(E6830:F6830)/SUM(C6830:D6830)</f>
        <v>0.85904425914047466</v>
      </c>
      <c r="J6830" s="5">
        <f>E6830/C6830</f>
        <v>0.94704533189422557</v>
      </c>
    </row>
    <row r="6831" spans="1:10">
      <c r="A6831" s="1" t="s">
        <v>2849</v>
      </c>
      <c r="B6831" s="2">
        <v>2701.8</v>
      </c>
      <c r="C6831" s="2">
        <v>3317</v>
      </c>
      <c r="D6831" s="2">
        <v>3699.1</v>
      </c>
      <c r="E6831" s="3">
        <v>2951.1</v>
      </c>
      <c r="F6831" s="3">
        <v>3137.7</v>
      </c>
      <c r="G6831" s="3">
        <v>2360</v>
      </c>
      <c r="H6831" s="5">
        <f>SUM(E6831:G6831)/SUM(B6831:D6831)</f>
        <v>0.86940594161289986</v>
      </c>
      <c r="I6831" s="5">
        <f>SUM(E6831:F6831)/SUM(C6831:D6831)</f>
        <v>0.86783255654850966</v>
      </c>
      <c r="J6831" s="5">
        <f>E6831/C6831</f>
        <v>0.8896894784443774</v>
      </c>
    </row>
    <row r="6832" spans="1:10">
      <c r="A6832" s="1" t="s">
        <v>1176</v>
      </c>
      <c r="B6832" s="2">
        <v>2132.1</v>
      </c>
      <c r="C6832" s="2">
        <v>2540.1999999999998</v>
      </c>
      <c r="D6832" s="2">
        <v>3308.5</v>
      </c>
      <c r="E6832" s="3">
        <v>2363.3000000000002</v>
      </c>
      <c r="F6832" s="3">
        <v>2578.3000000000002</v>
      </c>
      <c r="G6832" s="3">
        <v>1996.7</v>
      </c>
      <c r="H6832" s="5">
        <f>SUM(E6832:G6832)/SUM(B6832:D6832)</f>
        <v>0.86937399759422629</v>
      </c>
      <c r="I6832" s="5">
        <f>SUM(E6832:F6832)/SUM(C6832:D6832)</f>
        <v>0.84490570554140243</v>
      </c>
      <c r="J6832" s="5">
        <f>E6832/C6832</f>
        <v>0.9303598141878594</v>
      </c>
    </row>
    <row r="6833" spans="1:10">
      <c r="A6833" s="1" t="s">
        <v>1823</v>
      </c>
      <c r="B6833" s="2">
        <v>1279.2</v>
      </c>
      <c r="C6833" s="2">
        <v>1426.6</v>
      </c>
      <c r="D6833" s="2">
        <v>1590.2</v>
      </c>
      <c r="E6833" s="3">
        <v>1292.2</v>
      </c>
      <c r="F6833" s="3">
        <v>1215.2</v>
      </c>
      <c r="G6833" s="3">
        <v>1227.4000000000001</v>
      </c>
      <c r="H6833" s="5">
        <f>SUM(E6833:G6833)/SUM(B6833:D6833)</f>
        <v>0.86936685288640603</v>
      </c>
      <c r="I6833" s="5">
        <f>SUM(E6833:F6833)/SUM(C6833:D6833)</f>
        <v>0.83114558472553701</v>
      </c>
      <c r="J6833" s="5">
        <f>E6833/C6833</f>
        <v>0.90578999018645745</v>
      </c>
    </row>
    <row r="6834" spans="1:10">
      <c r="A6834" s="1" t="s">
        <v>1664</v>
      </c>
      <c r="B6834" s="2">
        <v>340.4</v>
      </c>
      <c r="C6834" s="2">
        <v>411.9</v>
      </c>
      <c r="D6834" s="2">
        <v>484</v>
      </c>
      <c r="E6834" s="3">
        <v>361.7</v>
      </c>
      <c r="F6834" s="3">
        <v>356.2</v>
      </c>
      <c r="G6834" s="3">
        <v>356.8</v>
      </c>
      <c r="H6834" s="5">
        <f>SUM(E6834:G6834)/SUM(B6834:D6834)</f>
        <v>0.86928738979212172</v>
      </c>
      <c r="I6834" s="5">
        <f>SUM(E6834:F6834)/SUM(C6834:D6834)</f>
        <v>0.80131711128474159</v>
      </c>
      <c r="J6834" s="5">
        <f>E6834/C6834</f>
        <v>0.8781257586792911</v>
      </c>
    </row>
    <row r="6835" spans="1:10">
      <c r="A6835" s="1" t="s">
        <v>6095</v>
      </c>
      <c r="B6835" s="2">
        <v>2125.5</v>
      </c>
      <c r="C6835" s="2">
        <v>2729.1</v>
      </c>
      <c r="D6835" s="2">
        <v>3596.5</v>
      </c>
      <c r="E6835" s="3">
        <v>2481.6999999999998</v>
      </c>
      <c r="F6835" s="3">
        <v>2574.3000000000002</v>
      </c>
      <c r="G6835" s="3">
        <v>2290</v>
      </c>
      <c r="H6835" s="5">
        <f>SUM(E6835:G6835)/SUM(B6835:D6835)</f>
        <v>0.86923595744932614</v>
      </c>
      <c r="I6835" s="5">
        <f>SUM(E6835:F6835)/SUM(C6835:D6835)</f>
        <v>0.79929176678892111</v>
      </c>
      <c r="J6835" s="5">
        <f>E6835/C6835</f>
        <v>0.90934740390604962</v>
      </c>
    </row>
    <row r="6836" spans="1:10">
      <c r="A6836" s="1" t="s">
        <v>1463</v>
      </c>
      <c r="B6836" s="2">
        <v>6630.8</v>
      </c>
      <c r="C6836" s="2">
        <v>8810.4</v>
      </c>
      <c r="D6836" s="2">
        <v>11862.8</v>
      </c>
      <c r="E6836" s="3">
        <v>8607.6</v>
      </c>
      <c r="F6836" s="3">
        <v>8322.6</v>
      </c>
      <c r="G6836" s="3">
        <v>6802.3</v>
      </c>
      <c r="H6836" s="5">
        <f>SUM(E6836:G6836)/SUM(B6836:D6836)</f>
        <v>0.86919498974509224</v>
      </c>
      <c r="I6836" s="5">
        <f>SUM(E6836:F6836)/SUM(C6836:D6836)</f>
        <v>0.81894433372675746</v>
      </c>
      <c r="J6836" s="5">
        <f>E6836/C6836</f>
        <v>0.9769817488422774</v>
      </c>
    </row>
    <row r="6837" spans="1:10">
      <c r="A6837" s="1" t="s">
        <v>354</v>
      </c>
      <c r="B6837" s="2">
        <v>185.9</v>
      </c>
      <c r="C6837" s="2">
        <v>215</v>
      </c>
      <c r="D6837" s="2">
        <v>225.9</v>
      </c>
      <c r="E6837" s="3">
        <v>190</v>
      </c>
      <c r="F6837" s="3">
        <v>228.5</v>
      </c>
      <c r="G6837" s="3">
        <v>126</v>
      </c>
      <c r="H6837" s="5">
        <f>SUM(E6837:G6837)/SUM(B6837:D6837)</f>
        <v>0.86869814932992984</v>
      </c>
      <c r="I6837" s="5">
        <f>SUM(E6837:F6837)/SUM(C6837:D6837)</f>
        <v>0.9491948287593559</v>
      </c>
      <c r="J6837" s="5">
        <f>E6837/C6837</f>
        <v>0.88372093023255816</v>
      </c>
    </row>
    <row r="6838" spans="1:10">
      <c r="A6838" s="1" t="s">
        <v>528</v>
      </c>
      <c r="B6838" s="2">
        <v>317.89999999999998</v>
      </c>
      <c r="C6838" s="2">
        <v>384</v>
      </c>
      <c r="D6838" s="2">
        <v>496.5</v>
      </c>
      <c r="E6838" s="3">
        <v>377.4</v>
      </c>
      <c r="F6838" s="3">
        <v>305</v>
      </c>
      <c r="G6838" s="3">
        <v>358.6</v>
      </c>
      <c r="H6838" s="5">
        <f>SUM(E6838:G6838)/SUM(B6838:D6838)</f>
        <v>0.8686582109479305</v>
      </c>
      <c r="I6838" s="5">
        <f>SUM(E6838:F6838)/SUM(C6838:D6838)</f>
        <v>0.77501419647927317</v>
      </c>
      <c r="J6838" s="5">
        <f>E6838/C6838</f>
        <v>0.98281249999999998</v>
      </c>
    </row>
    <row r="6839" spans="1:10">
      <c r="A6839" s="1" t="s">
        <v>646</v>
      </c>
      <c r="B6839" s="2">
        <v>52.6</v>
      </c>
      <c r="C6839" s="2">
        <v>70.5</v>
      </c>
      <c r="D6839" s="2">
        <v>88.5</v>
      </c>
      <c r="E6839" s="3">
        <v>63</v>
      </c>
      <c r="F6839" s="3">
        <v>67.3</v>
      </c>
      <c r="G6839" s="3">
        <v>53.5</v>
      </c>
      <c r="H6839" s="5">
        <f>SUM(E6839:G6839)/SUM(B6839:D6839)</f>
        <v>0.86862003780718344</v>
      </c>
      <c r="I6839" s="5">
        <f>SUM(E6839:F6839)/SUM(C6839:D6839)</f>
        <v>0.81949685534591199</v>
      </c>
      <c r="J6839" s="5">
        <f>E6839/C6839</f>
        <v>0.8936170212765957</v>
      </c>
    </row>
    <row r="6840" spans="1:10">
      <c r="A6840" s="1" t="s">
        <v>6270</v>
      </c>
      <c r="B6840" s="2">
        <v>396.8</v>
      </c>
      <c r="C6840" s="2">
        <v>405.3</v>
      </c>
      <c r="D6840" s="2">
        <v>485.7</v>
      </c>
      <c r="E6840" s="3">
        <v>402.5</v>
      </c>
      <c r="F6840" s="3">
        <v>310.60000000000002</v>
      </c>
      <c r="G6840" s="3">
        <v>405.4</v>
      </c>
      <c r="H6840" s="5">
        <f>SUM(E6840:G6840)/SUM(B6840:D6840)</f>
        <v>0.86853548687684423</v>
      </c>
      <c r="I6840" s="5">
        <f>SUM(E6840:F6840)/SUM(C6840:D6840)</f>
        <v>0.80033670033670035</v>
      </c>
      <c r="J6840" s="5">
        <f>E6840/C6840</f>
        <v>0.99309153713298792</v>
      </c>
    </row>
    <row r="6841" spans="1:10">
      <c r="A6841" s="1" t="s">
        <v>1875</v>
      </c>
      <c r="B6841" s="2">
        <v>868.3</v>
      </c>
      <c r="C6841" s="2">
        <v>1074.4000000000001</v>
      </c>
      <c r="D6841" s="2">
        <v>1236.5</v>
      </c>
      <c r="E6841" s="3">
        <v>1003.9</v>
      </c>
      <c r="F6841" s="3">
        <v>1031</v>
      </c>
      <c r="G6841" s="3">
        <v>726</v>
      </c>
      <c r="H6841" s="5">
        <f>SUM(E6841:G6841)/SUM(B6841:D6841)</f>
        <v>0.86842601912430806</v>
      </c>
      <c r="I6841" s="5">
        <f>SUM(E6841:F6841)/SUM(C6841:D6841)</f>
        <v>0.88056601324159423</v>
      </c>
      <c r="J6841" s="5">
        <f>E6841/C6841</f>
        <v>0.93438198064035727</v>
      </c>
    </row>
    <row r="6842" spans="1:10">
      <c r="A6842" s="1" t="s">
        <v>3545</v>
      </c>
      <c r="B6842" s="2">
        <v>3783.3</v>
      </c>
      <c r="C6842" s="2">
        <v>4923.8</v>
      </c>
      <c r="D6842" s="2">
        <v>6003.3</v>
      </c>
      <c r="E6842" s="3">
        <v>4406.5</v>
      </c>
      <c r="F6842" s="3">
        <v>4256.6000000000004</v>
      </c>
      <c r="G6842" s="3">
        <v>4110.1000000000004</v>
      </c>
      <c r="H6842" s="5">
        <f>SUM(E6842:G6842)/SUM(B6842:D6842)</f>
        <v>0.86831085490537308</v>
      </c>
      <c r="I6842" s="5">
        <f>SUM(E6842:F6842)/SUM(C6842:D6842)</f>
        <v>0.79280870496289046</v>
      </c>
      <c r="J6842" s="5">
        <f>E6842/C6842</f>
        <v>0.8949388683537105</v>
      </c>
    </row>
    <row r="6843" spans="1:10">
      <c r="A6843" s="1" t="s">
        <v>4918</v>
      </c>
      <c r="B6843" s="2">
        <v>1500.5</v>
      </c>
      <c r="C6843" s="2">
        <v>1845.7</v>
      </c>
      <c r="D6843" s="2">
        <v>2558.1</v>
      </c>
      <c r="E6843" s="3">
        <v>1764.9</v>
      </c>
      <c r="F6843" s="3">
        <v>1747.1</v>
      </c>
      <c r="G6843" s="3">
        <v>1614.2</v>
      </c>
      <c r="H6843" s="5">
        <f>SUM(E6843:G6843)/SUM(B6843:D6843)</f>
        <v>0.86821469098792414</v>
      </c>
      <c r="I6843" s="5">
        <f>SUM(E6843:F6843)/SUM(C6843:D6843)</f>
        <v>0.79749307416322268</v>
      </c>
      <c r="J6843" s="5">
        <f>E6843/C6843</f>
        <v>0.95622257138213151</v>
      </c>
    </row>
    <row r="6844" spans="1:10">
      <c r="A6844" s="1" t="s">
        <v>3471</v>
      </c>
      <c r="B6844" s="2">
        <v>26</v>
      </c>
      <c r="C6844" s="2">
        <v>35.700000000000003</v>
      </c>
      <c r="D6844" s="2">
        <v>44.5</v>
      </c>
      <c r="E6844" s="3">
        <v>32.6</v>
      </c>
      <c r="F6844" s="3">
        <v>30.9</v>
      </c>
      <c r="G6844" s="3">
        <v>28.7</v>
      </c>
      <c r="H6844" s="5">
        <f>SUM(E6844:G6844)/SUM(B6844:D6844)</f>
        <v>0.86817325800376643</v>
      </c>
      <c r="I6844" s="5">
        <f>SUM(E6844:F6844)/SUM(C6844:D6844)</f>
        <v>0.79177057356608471</v>
      </c>
      <c r="J6844" s="5">
        <f>E6844/C6844</f>
        <v>0.91316526610644255</v>
      </c>
    </row>
    <row r="6845" spans="1:10">
      <c r="A6845" s="1" t="s">
        <v>6582</v>
      </c>
      <c r="B6845" s="2">
        <v>1153</v>
      </c>
      <c r="C6845" s="2">
        <v>1300</v>
      </c>
      <c r="D6845" s="2">
        <v>1575.7</v>
      </c>
      <c r="E6845" s="3">
        <v>1392.8</v>
      </c>
      <c r="F6845" s="3">
        <v>1311.4</v>
      </c>
      <c r="G6845" s="3">
        <v>792.9</v>
      </c>
      <c r="H6845" s="5">
        <f>SUM(E6845:G6845)/SUM(B6845:D6845)</f>
        <v>0.86804676446496387</v>
      </c>
      <c r="I6845" s="5">
        <f>SUM(E6845:F6845)/SUM(C6845:D6845)</f>
        <v>0.94036234655909867</v>
      </c>
      <c r="J6845" s="5">
        <f>E6845/C6845</f>
        <v>1.0713846153846154</v>
      </c>
    </row>
    <row r="6846" spans="1:10">
      <c r="A6846" s="1" t="s">
        <v>1689</v>
      </c>
      <c r="B6846" s="2">
        <v>183.2</v>
      </c>
      <c r="C6846" s="2">
        <v>218.7</v>
      </c>
      <c r="D6846" s="2">
        <v>299.7</v>
      </c>
      <c r="E6846" s="3">
        <v>205.5</v>
      </c>
      <c r="F6846" s="3">
        <v>219.6</v>
      </c>
      <c r="G6846" s="3">
        <v>183.9</v>
      </c>
      <c r="H6846" s="5">
        <f>SUM(E6846:G6846)/SUM(B6846:D6846)</f>
        <v>0.86801596351197274</v>
      </c>
      <c r="I6846" s="5">
        <f>SUM(E6846:F6846)/SUM(C6846:D6846)</f>
        <v>0.82002314814814825</v>
      </c>
      <c r="J6846" s="5">
        <f>E6846/C6846</f>
        <v>0.93964334705075447</v>
      </c>
    </row>
    <row r="6847" spans="1:10">
      <c r="A6847" s="1" t="s">
        <v>4551</v>
      </c>
      <c r="B6847" s="2">
        <v>42.4</v>
      </c>
      <c r="C6847" s="2">
        <v>47.2</v>
      </c>
      <c r="D6847" s="2">
        <v>57.8</v>
      </c>
      <c r="E6847" s="3">
        <v>43.1</v>
      </c>
      <c r="F6847" s="3">
        <v>54.8</v>
      </c>
      <c r="G6847" s="3">
        <v>30</v>
      </c>
      <c r="H6847" s="5">
        <f>SUM(E6847:G6847)/SUM(B6847:D6847)</f>
        <v>0.86770691994572613</v>
      </c>
      <c r="I6847" s="5">
        <f>SUM(E6847:F6847)/SUM(C6847:D6847)</f>
        <v>0.93238095238095242</v>
      </c>
      <c r="J6847" s="5">
        <f>E6847/C6847</f>
        <v>0.91313559322033899</v>
      </c>
    </row>
    <row r="6848" spans="1:10">
      <c r="A6848" s="1" t="s">
        <v>1806</v>
      </c>
      <c r="B6848" s="2">
        <v>8047.2</v>
      </c>
      <c r="C6848" s="2">
        <v>9148.5</v>
      </c>
      <c r="D6848" s="2">
        <v>5402</v>
      </c>
      <c r="E6848" s="3">
        <v>9042.4</v>
      </c>
      <c r="F6848" s="3">
        <v>8821.5</v>
      </c>
      <c r="G6848" s="3">
        <v>1742.6</v>
      </c>
      <c r="H6848" s="5">
        <f>SUM(E6848:G6848)/SUM(B6848:D6848)</f>
        <v>0.86763254667510403</v>
      </c>
      <c r="I6848" s="5">
        <f>SUM(E6848:F6848)/SUM(C6848:D6848)</f>
        <v>1.227717260575238</v>
      </c>
      <c r="J6848" s="5">
        <f>E6848/C6848</f>
        <v>0.98840247035033058</v>
      </c>
    </row>
    <row r="6849" spans="1:10">
      <c r="A6849" s="1" t="s">
        <v>446</v>
      </c>
      <c r="B6849" s="2">
        <v>3655.7</v>
      </c>
      <c r="C6849" s="2">
        <v>4489.8</v>
      </c>
      <c r="D6849" s="2">
        <v>4916.8</v>
      </c>
      <c r="E6849" s="3">
        <v>4284.6000000000004</v>
      </c>
      <c r="F6849" s="3">
        <v>4349.8999999999996</v>
      </c>
      <c r="G6849" s="3">
        <v>2698</v>
      </c>
      <c r="H6849" s="5">
        <f>SUM(E6849:G6849)/SUM(B6849:D6849)</f>
        <v>0.86757309202820332</v>
      </c>
      <c r="I6849" s="5">
        <f>SUM(E6849:F6849)/SUM(C6849:D6849)</f>
        <v>0.91791933323411223</v>
      </c>
      <c r="J6849" s="5">
        <f>E6849/C6849</f>
        <v>0.95429640518508618</v>
      </c>
    </row>
    <row r="6850" spans="1:10">
      <c r="A6850" s="1" t="s">
        <v>2207</v>
      </c>
      <c r="B6850" s="2">
        <v>249.8</v>
      </c>
      <c r="C6850" s="2">
        <v>284.39999999999998</v>
      </c>
      <c r="D6850" s="2">
        <v>345.8</v>
      </c>
      <c r="E6850" s="3">
        <v>247.8</v>
      </c>
      <c r="F6850" s="3">
        <v>242.7</v>
      </c>
      <c r="G6850" s="3">
        <v>272.89999999999998</v>
      </c>
      <c r="H6850" s="5">
        <f>SUM(E6850:G6850)/SUM(B6850:D6850)</f>
        <v>0.86749999999999994</v>
      </c>
      <c r="I6850" s="5">
        <f>SUM(E6850:F6850)/SUM(C6850:D6850)</f>
        <v>0.77832434147889551</v>
      </c>
      <c r="J6850" s="5">
        <f>E6850/C6850</f>
        <v>0.87130801687763726</v>
      </c>
    </row>
    <row r="6851" spans="1:10">
      <c r="A6851" s="1" t="s">
        <v>5988</v>
      </c>
      <c r="B6851" s="2">
        <v>2884.3</v>
      </c>
      <c r="C6851" s="2">
        <v>3641.1</v>
      </c>
      <c r="D6851" s="2">
        <v>4792</v>
      </c>
      <c r="E6851" s="3">
        <v>3456.5</v>
      </c>
      <c r="F6851" s="3">
        <v>3083.1</v>
      </c>
      <c r="G6851" s="3">
        <v>3277.1</v>
      </c>
      <c r="H6851" s="5">
        <f>SUM(E6851:G6851)/SUM(B6851:D6851)</f>
        <v>0.86739887253256054</v>
      </c>
      <c r="I6851" s="5">
        <f>SUM(E6851:F6851)/SUM(C6851:D6851)</f>
        <v>0.77546809595522403</v>
      </c>
      <c r="J6851" s="5">
        <f>E6851/C6851</f>
        <v>0.94930103540138966</v>
      </c>
    </row>
    <row r="6852" spans="1:10">
      <c r="A6852" s="1" t="s">
        <v>2420</v>
      </c>
      <c r="B6852" s="2">
        <v>994.7</v>
      </c>
      <c r="C6852" s="2">
        <v>1220.5</v>
      </c>
      <c r="D6852" s="2">
        <v>1622.1</v>
      </c>
      <c r="E6852" s="3">
        <v>1212.5999999999999</v>
      </c>
      <c r="F6852" s="3">
        <v>1205.7</v>
      </c>
      <c r="G6852" s="3">
        <v>910</v>
      </c>
      <c r="H6852" s="5">
        <f>SUM(E6852:G6852)/SUM(B6852:D6852)</f>
        <v>0.86735465040523296</v>
      </c>
      <c r="I6852" s="5">
        <f>SUM(E6852:F6852)/SUM(C6852:D6852)</f>
        <v>0.85073524238373333</v>
      </c>
      <c r="J6852" s="5">
        <f>E6852/C6852</f>
        <v>0.99352724293322403</v>
      </c>
    </row>
    <row r="6853" spans="1:10">
      <c r="A6853" s="1" t="s">
        <v>1790</v>
      </c>
      <c r="B6853" s="2">
        <v>9750.9</v>
      </c>
      <c r="C6853" s="2">
        <v>12626.2</v>
      </c>
      <c r="D6853" s="2">
        <v>14158.2</v>
      </c>
      <c r="E6853" s="3">
        <v>12559.2</v>
      </c>
      <c r="F6853" s="3">
        <v>9787.2999999999993</v>
      </c>
      <c r="G6853" s="3">
        <v>9340.7999999999993</v>
      </c>
      <c r="H6853" s="5">
        <f>SUM(E6853:G6853)/SUM(B6853:D6853)</f>
        <v>0.86730641324965163</v>
      </c>
      <c r="I6853" s="5">
        <f>SUM(E6853:F6853)/SUM(C6853:D6853)</f>
        <v>0.83431027015725567</v>
      </c>
      <c r="J6853" s="5">
        <f>E6853/C6853</f>
        <v>0.99469357368012545</v>
      </c>
    </row>
    <row r="6854" spans="1:10">
      <c r="A6854" s="1" t="s">
        <v>5653</v>
      </c>
      <c r="B6854" s="2">
        <v>253.3</v>
      </c>
      <c r="C6854" s="2">
        <v>274.3</v>
      </c>
      <c r="D6854" s="2">
        <v>362.7</v>
      </c>
      <c r="E6854" s="3">
        <v>285.3</v>
      </c>
      <c r="F6854" s="3">
        <v>294.2</v>
      </c>
      <c r="G6854" s="3">
        <v>192.4</v>
      </c>
      <c r="H6854" s="5">
        <f>SUM(E6854:G6854)/SUM(B6854:D6854)</f>
        <v>0.86701111984724255</v>
      </c>
      <c r="I6854" s="5">
        <f>SUM(E6854:F6854)/SUM(C6854:D6854)</f>
        <v>0.90973312401883832</v>
      </c>
      <c r="J6854" s="5">
        <f>E6854/C6854</f>
        <v>1.04010207801677</v>
      </c>
    </row>
    <row r="6855" spans="1:10">
      <c r="A6855" s="1" t="s">
        <v>4450</v>
      </c>
      <c r="B6855" s="2">
        <v>699.7</v>
      </c>
      <c r="C6855" s="2">
        <v>890.9</v>
      </c>
      <c r="D6855" s="2">
        <v>968.9</v>
      </c>
      <c r="E6855" s="3">
        <v>797.2</v>
      </c>
      <c r="F6855" s="3">
        <v>828.3</v>
      </c>
      <c r="G6855" s="3">
        <v>593.20000000000005</v>
      </c>
      <c r="H6855" s="5">
        <f>SUM(E6855:G6855)/SUM(B6855:D6855)</f>
        <v>0.86684899394412962</v>
      </c>
      <c r="I6855" s="5">
        <f>SUM(E6855:F6855)/SUM(C6855:D6855)</f>
        <v>0.87401871168942902</v>
      </c>
      <c r="J6855" s="5">
        <f>E6855/C6855</f>
        <v>0.89482545740262665</v>
      </c>
    </row>
    <row r="6856" spans="1:10">
      <c r="A6856" s="1" t="s">
        <v>3440</v>
      </c>
      <c r="B6856" s="2">
        <v>1064.5999999999999</v>
      </c>
      <c r="C6856" s="2">
        <v>1162.8</v>
      </c>
      <c r="D6856" s="2">
        <v>1468.7</v>
      </c>
      <c r="E6856" s="3">
        <v>1218.9000000000001</v>
      </c>
      <c r="F6856" s="3">
        <v>1129.0999999999999</v>
      </c>
      <c r="G6856" s="3">
        <v>855.3</v>
      </c>
      <c r="H6856" s="5">
        <f>SUM(E6856:G6856)/SUM(B6856:D6856)</f>
        <v>0.86667027407267139</v>
      </c>
      <c r="I6856" s="5">
        <f>SUM(E6856:F6856)/SUM(C6856:D6856)</f>
        <v>0.89226676800304006</v>
      </c>
      <c r="J6856" s="5">
        <f>E6856/C6856</f>
        <v>1.0482456140350878</v>
      </c>
    </row>
    <row r="6857" spans="1:10">
      <c r="A6857" s="1" t="s">
        <v>543</v>
      </c>
      <c r="B6857" s="2">
        <v>1020</v>
      </c>
      <c r="C6857" s="2">
        <v>1277.5</v>
      </c>
      <c r="D6857" s="2">
        <v>1671.8</v>
      </c>
      <c r="E6857" s="3">
        <v>1163.8</v>
      </c>
      <c r="F6857" s="3">
        <v>1246</v>
      </c>
      <c r="G6857" s="3">
        <v>1030</v>
      </c>
      <c r="H6857" s="5">
        <f>SUM(E6857:G6857)/SUM(B6857:D6857)</f>
        <v>0.8666011639331872</v>
      </c>
      <c r="I6857" s="5">
        <f>SUM(E6857:F6857)/SUM(C6857:D6857)</f>
        <v>0.81707523819211336</v>
      </c>
      <c r="J6857" s="5">
        <f>E6857/C6857</f>
        <v>0.91099804305283749</v>
      </c>
    </row>
    <row r="6858" spans="1:10">
      <c r="A6858" s="1" t="s">
        <v>2455</v>
      </c>
      <c r="B6858" s="2">
        <v>141.9</v>
      </c>
      <c r="C6858" s="2">
        <v>197.3</v>
      </c>
      <c r="D6858" s="2">
        <v>273</v>
      </c>
      <c r="E6858" s="3">
        <v>177.5</v>
      </c>
      <c r="F6858" s="3">
        <v>170.3</v>
      </c>
      <c r="G6858" s="3">
        <v>182.7</v>
      </c>
      <c r="H6858" s="5">
        <f>SUM(E6858:G6858)/SUM(B6858:D6858)</f>
        <v>0.86654688010454095</v>
      </c>
      <c r="I6858" s="5">
        <f>SUM(E6858:F6858)/SUM(C6858:D6858)</f>
        <v>0.73952796087603656</v>
      </c>
      <c r="J6858" s="5">
        <f>E6858/C6858</f>
        <v>0.89964521033958433</v>
      </c>
    </row>
    <row r="6859" spans="1:10">
      <c r="A6859" s="1" t="s">
        <v>1006</v>
      </c>
      <c r="B6859" s="2">
        <v>861.6</v>
      </c>
      <c r="C6859" s="2">
        <v>1087.4000000000001</v>
      </c>
      <c r="D6859" s="2">
        <v>1414.1</v>
      </c>
      <c r="E6859" s="3">
        <v>1017.5</v>
      </c>
      <c r="F6859" s="3">
        <v>1088.5999999999999</v>
      </c>
      <c r="G6859" s="3">
        <v>807.8</v>
      </c>
      <c r="H6859" s="5">
        <f>SUM(E6859:G6859)/SUM(B6859:D6859)</f>
        <v>0.86643275549344345</v>
      </c>
      <c r="I6859" s="5">
        <f>SUM(E6859:F6859)/SUM(C6859:D6859)</f>
        <v>0.84193483909654199</v>
      </c>
      <c r="J6859" s="5">
        <f>E6859/C6859</f>
        <v>0.9357182269633989</v>
      </c>
    </row>
    <row r="6860" spans="1:10">
      <c r="A6860" s="1" t="s">
        <v>5805</v>
      </c>
      <c r="B6860" s="2">
        <v>4432.1000000000004</v>
      </c>
      <c r="C6860" s="2">
        <v>4649.7</v>
      </c>
      <c r="D6860" s="2">
        <v>3447.8</v>
      </c>
      <c r="E6860" s="3">
        <v>4665.3</v>
      </c>
      <c r="F6860" s="3">
        <v>4572.8999999999996</v>
      </c>
      <c r="G6860" s="3">
        <v>1613.3</v>
      </c>
      <c r="H6860" s="5">
        <f>SUM(E6860:G6860)/SUM(B6860:D6860)</f>
        <v>0.86606914825692771</v>
      </c>
      <c r="I6860" s="5">
        <f>SUM(E6860:F6860)/SUM(C6860:D6860)</f>
        <v>1.1408706390861378</v>
      </c>
      <c r="J6860" s="5">
        <f>E6860/C6860</f>
        <v>1.0033550551648494</v>
      </c>
    </row>
    <row r="6861" spans="1:10">
      <c r="A6861" s="1" t="s">
        <v>85</v>
      </c>
      <c r="B6861" s="2">
        <v>3185.3</v>
      </c>
      <c r="C6861" s="2">
        <v>3245.5</v>
      </c>
      <c r="D6861" s="2">
        <v>1489.8</v>
      </c>
      <c r="E6861" s="3">
        <v>3642.3</v>
      </c>
      <c r="F6861" s="3">
        <v>3090.2</v>
      </c>
      <c r="G6861" s="3">
        <v>127</v>
      </c>
      <c r="H6861" s="5">
        <f>SUM(E6861:G6861)/SUM(B6861:D6861)</f>
        <v>0.86603287629725012</v>
      </c>
      <c r="I6861" s="5">
        <f>SUM(E6861:F6861)/SUM(C6861:D6861)</f>
        <v>1.4217684201634531</v>
      </c>
      <c r="J6861" s="5">
        <f>E6861/C6861</f>
        <v>1.1222615929748883</v>
      </c>
    </row>
    <row r="6862" spans="1:10">
      <c r="A6862" s="1" t="s">
        <v>4783</v>
      </c>
      <c r="B6862" s="2">
        <v>4170</v>
      </c>
      <c r="C6862" s="2">
        <v>5149</v>
      </c>
      <c r="D6862" s="2">
        <v>6871</v>
      </c>
      <c r="E6862" s="3">
        <v>4913.6000000000004</v>
      </c>
      <c r="F6862" s="3">
        <v>4734.3999999999996</v>
      </c>
      <c r="G6862" s="3">
        <v>4372.5</v>
      </c>
      <c r="H6862" s="5">
        <f>SUM(E6862:G6862)/SUM(B6862:D6862)</f>
        <v>0.86599752933909824</v>
      </c>
      <c r="I6862" s="5">
        <f>SUM(E6862:F6862)/SUM(C6862:D6862)</f>
        <v>0.80266222961730449</v>
      </c>
      <c r="J6862" s="5">
        <f>E6862/C6862</f>
        <v>0.95428238492911255</v>
      </c>
    </row>
    <row r="6863" spans="1:10">
      <c r="A6863" s="1" t="s">
        <v>1511</v>
      </c>
      <c r="B6863" s="2">
        <v>4959.7</v>
      </c>
      <c r="C6863" s="2">
        <v>5872.3</v>
      </c>
      <c r="D6863" s="2">
        <v>7410.4</v>
      </c>
      <c r="E6863" s="3">
        <v>5933.1</v>
      </c>
      <c r="F6863" s="3">
        <v>5238.8</v>
      </c>
      <c r="G6863" s="3">
        <v>4624.1000000000004</v>
      </c>
      <c r="H6863" s="5">
        <f>SUM(E6863:G6863)/SUM(B6863:D6863)</f>
        <v>0.86589483839845638</v>
      </c>
      <c r="I6863" s="5">
        <f>SUM(E6863:F6863)/SUM(C6863:D6863)</f>
        <v>0.84108652608279955</v>
      </c>
      <c r="J6863" s="5">
        <f>E6863/C6863</f>
        <v>1.0103536944638387</v>
      </c>
    </row>
    <row r="6864" spans="1:10">
      <c r="A6864" s="1" t="s">
        <v>2521</v>
      </c>
      <c r="B6864" s="2">
        <v>1032.7</v>
      </c>
      <c r="C6864" s="2">
        <v>1217.5</v>
      </c>
      <c r="D6864" s="2">
        <v>1447.7</v>
      </c>
      <c r="E6864" s="3">
        <v>1097.4000000000001</v>
      </c>
      <c r="F6864" s="3">
        <v>1171.8</v>
      </c>
      <c r="G6864" s="3">
        <v>932.5</v>
      </c>
      <c r="H6864" s="5">
        <f>SUM(E6864:G6864)/SUM(B6864:D6864)</f>
        <v>0.86581573325400907</v>
      </c>
      <c r="I6864" s="5">
        <f>SUM(E6864:F6864)/SUM(C6864:D6864)</f>
        <v>0.85141828005402975</v>
      </c>
      <c r="J6864" s="5">
        <f>E6864/C6864</f>
        <v>0.90135523613963042</v>
      </c>
    </row>
    <row r="6865" spans="1:10">
      <c r="A6865" s="1" t="s">
        <v>4470</v>
      </c>
      <c r="B6865" s="2">
        <v>4189.2</v>
      </c>
      <c r="C6865" s="2">
        <v>5318.2</v>
      </c>
      <c r="D6865" s="2">
        <v>7304.1</v>
      </c>
      <c r="E6865" s="3">
        <v>5155.7</v>
      </c>
      <c r="F6865" s="3">
        <v>5263.6</v>
      </c>
      <c r="G6865" s="3">
        <v>4136.1000000000004</v>
      </c>
      <c r="H6865" s="5">
        <f>SUM(E6865:G6865)/SUM(B6865:D6865)</f>
        <v>0.86580019629420335</v>
      </c>
      <c r="I6865" s="5">
        <f>SUM(E6865:F6865)/SUM(C6865:D6865)</f>
        <v>0.82546762475935442</v>
      </c>
      <c r="J6865" s="5">
        <f>E6865/C6865</f>
        <v>0.96944454890752507</v>
      </c>
    </row>
    <row r="6866" spans="1:10">
      <c r="A6866" s="1" t="s">
        <v>3428</v>
      </c>
      <c r="B6866" s="2">
        <v>600.29999999999995</v>
      </c>
      <c r="C6866" s="2">
        <v>763.9</v>
      </c>
      <c r="D6866" s="2">
        <v>1008.6</v>
      </c>
      <c r="E6866" s="3">
        <v>721.7</v>
      </c>
      <c r="F6866" s="3">
        <v>583.1</v>
      </c>
      <c r="G6866" s="3">
        <v>749.5</v>
      </c>
      <c r="H6866" s="5">
        <f>SUM(E6866:G6866)/SUM(B6866:D6866)</f>
        <v>0.86577039784221188</v>
      </c>
      <c r="I6866" s="5">
        <f>SUM(E6866:F6866)/SUM(C6866:D6866)</f>
        <v>0.73613540197461225</v>
      </c>
      <c r="J6866" s="5">
        <f>E6866/C6866</f>
        <v>0.94475716716847769</v>
      </c>
    </row>
    <row r="6867" spans="1:10">
      <c r="A6867" s="1" t="s">
        <v>1680</v>
      </c>
      <c r="B6867" s="2">
        <v>998.4</v>
      </c>
      <c r="C6867" s="2">
        <v>1212.4000000000001</v>
      </c>
      <c r="D6867" s="2">
        <v>1600.3</v>
      </c>
      <c r="E6867" s="3">
        <v>1213.2</v>
      </c>
      <c r="F6867" s="3">
        <v>929.3</v>
      </c>
      <c r="G6867" s="3">
        <v>1156.9000000000001</v>
      </c>
      <c r="H6867" s="5">
        <f>SUM(E6867:G6867)/SUM(B6867:D6867)</f>
        <v>0.8657343024323686</v>
      </c>
      <c r="I6867" s="5">
        <f>SUM(E6867:F6867)/SUM(C6867:D6867)</f>
        <v>0.76172361076545669</v>
      </c>
      <c r="J6867" s="5">
        <f>E6867/C6867</f>
        <v>1.0006598482349058</v>
      </c>
    </row>
    <row r="6868" spans="1:10">
      <c r="A6868" s="1" t="s">
        <v>1438</v>
      </c>
      <c r="B6868" s="2">
        <v>7703.9</v>
      </c>
      <c r="C6868" s="2">
        <v>9799</v>
      </c>
      <c r="D6868" s="2">
        <v>12493.1</v>
      </c>
      <c r="E6868" s="3">
        <v>9290.7999999999993</v>
      </c>
      <c r="F6868" s="3">
        <v>8833.9</v>
      </c>
      <c r="G6868" s="3">
        <v>7842.1</v>
      </c>
      <c r="H6868" s="5">
        <f>SUM(E6868:G6868)/SUM(B6868:D6868)</f>
        <v>0.8656754233897852</v>
      </c>
      <c r="I6868" s="5">
        <f>SUM(E6868:F6868)/SUM(C6868:D6868)</f>
        <v>0.81305484902723379</v>
      </c>
      <c r="J6868" s="5">
        <f>E6868/C6868</f>
        <v>0.94813756505765889</v>
      </c>
    </row>
    <row r="6869" spans="1:10">
      <c r="A6869" s="1" t="s">
        <v>4907</v>
      </c>
      <c r="B6869" s="2">
        <v>1887.3</v>
      </c>
      <c r="C6869" s="2">
        <v>2308.9</v>
      </c>
      <c r="D6869" s="2">
        <v>3310.5</v>
      </c>
      <c r="E6869" s="3">
        <v>2318.9</v>
      </c>
      <c r="F6869" s="3">
        <v>2145.6</v>
      </c>
      <c r="G6869" s="3">
        <v>2031.7</v>
      </c>
      <c r="H6869" s="5">
        <f>SUM(E6869:G6869)/SUM(B6869:D6869)</f>
        <v>0.86538692101722459</v>
      </c>
      <c r="I6869" s="5">
        <f>SUM(E6869:F6869)/SUM(C6869:D6869)</f>
        <v>0.79447983770509312</v>
      </c>
      <c r="J6869" s="5">
        <f>E6869/C6869</f>
        <v>1.0043310667417384</v>
      </c>
    </row>
    <row r="6870" spans="1:10">
      <c r="A6870" s="1" t="s">
        <v>582</v>
      </c>
      <c r="B6870" s="2">
        <v>147.4</v>
      </c>
      <c r="C6870" s="2">
        <v>197</v>
      </c>
      <c r="D6870" s="2">
        <v>214.7</v>
      </c>
      <c r="E6870" s="3">
        <v>203.8</v>
      </c>
      <c r="F6870" s="3">
        <v>175.3</v>
      </c>
      <c r="G6870" s="3">
        <v>104.7</v>
      </c>
      <c r="H6870" s="5">
        <f>SUM(E6870:G6870)/SUM(B6870:D6870)</f>
        <v>0.86531926310141316</v>
      </c>
      <c r="I6870" s="5">
        <f>SUM(E6870:F6870)/SUM(C6870:D6870)</f>
        <v>0.92081612824872483</v>
      </c>
      <c r="J6870" s="5">
        <f>E6870/C6870</f>
        <v>1.0345177664974621</v>
      </c>
    </row>
    <row r="6871" spans="1:10">
      <c r="A6871" s="1" t="s">
        <v>4597</v>
      </c>
      <c r="B6871" s="2">
        <v>5873.8</v>
      </c>
      <c r="C6871" s="2">
        <v>7437.1</v>
      </c>
      <c r="D6871" s="2">
        <v>10326.9</v>
      </c>
      <c r="E6871" s="3">
        <v>7268.3</v>
      </c>
      <c r="F6871" s="3">
        <v>6594.4</v>
      </c>
      <c r="G6871" s="3">
        <v>6582.1</v>
      </c>
      <c r="H6871" s="5">
        <f>SUM(E6871:G6871)/SUM(B6871:D6871)</f>
        <v>0.86491974718459419</v>
      </c>
      <c r="I6871" s="5">
        <f>SUM(E6871:F6871)/SUM(C6871:D6871)</f>
        <v>0.78038167079486609</v>
      </c>
      <c r="J6871" s="5">
        <f>E6871/C6871</f>
        <v>0.97730298100065882</v>
      </c>
    </row>
    <row r="6872" spans="1:10">
      <c r="A6872" s="1" t="s">
        <v>1895</v>
      </c>
      <c r="B6872" s="2">
        <v>389.1</v>
      </c>
      <c r="C6872" s="2">
        <v>450.2</v>
      </c>
      <c r="D6872" s="2">
        <v>493.1</v>
      </c>
      <c r="E6872" s="3">
        <v>472.4</v>
      </c>
      <c r="F6872" s="3">
        <v>442.5</v>
      </c>
      <c r="G6872" s="3">
        <v>237.3</v>
      </c>
      <c r="H6872" s="5">
        <f>SUM(E6872:G6872)/SUM(B6872:D6872)</f>
        <v>0.86475532873011107</v>
      </c>
      <c r="I6872" s="5">
        <f>SUM(E6872:F6872)/SUM(C6872:D6872)</f>
        <v>0.96989292907876601</v>
      </c>
      <c r="J6872" s="5">
        <f>E6872/C6872</f>
        <v>1.0493114171479343</v>
      </c>
    </row>
    <row r="6873" spans="1:10">
      <c r="A6873" s="1" t="s">
        <v>2784</v>
      </c>
      <c r="B6873" s="2">
        <v>2551.6999999999998</v>
      </c>
      <c r="C6873" s="2">
        <v>3338.1</v>
      </c>
      <c r="D6873" s="2">
        <v>3828.5</v>
      </c>
      <c r="E6873" s="3">
        <v>3013.2</v>
      </c>
      <c r="F6873" s="3">
        <v>2873.3</v>
      </c>
      <c r="G6873" s="3">
        <v>2516.6</v>
      </c>
      <c r="H6873" s="5">
        <f>SUM(E6873:G6873)/SUM(B6873:D6873)</f>
        <v>0.86466768879330758</v>
      </c>
      <c r="I6873" s="5">
        <f>SUM(E6873:F6873)/SUM(C6873:D6873)</f>
        <v>0.8213797337649652</v>
      </c>
      <c r="J6873" s="5">
        <f>E6873/C6873</f>
        <v>0.90266918306821242</v>
      </c>
    </row>
    <row r="6874" spans="1:10">
      <c r="A6874" s="1" t="s">
        <v>567</v>
      </c>
      <c r="B6874" s="2">
        <v>942.3</v>
      </c>
      <c r="C6874" s="2">
        <v>1149.0999999999999</v>
      </c>
      <c r="D6874" s="2">
        <v>2016.9</v>
      </c>
      <c r="E6874" s="3">
        <v>1389</v>
      </c>
      <c r="F6874" s="3">
        <v>1060.8</v>
      </c>
      <c r="G6874" s="3">
        <v>1102.4000000000001</v>
      </c>
      <c r="H6874" s="5">
        <f>SUM(E6874:G6874)/SUM(B6874:D6874)</f>
        <v>0.86463987537424258</v>
      </c>
      <c r="I6874" s="5">
        <f>SUM(E6874:F6874)/SUM(C6874:D6874)</f>
        <v>0.77378395451674042</v>
      </c>
      <c r="J6874" s="5">
        <f>E6874/C6874</f>
        <v>1.2087720824993473</v>
      </c>
    </row>
    <row r="6875" spans="1:10">
      <c r="A6875" s="1" t="s">
        <v>115</v>
      </c>
      <c r="B6875" s="2">
        <v>453.8</v>
      </c>
      <c r="C6875" s="2">
        <v>558.29999999999995</v>
      </c>
      <c r="D6875" s="2">
        <v>614.20000000000005</v>
      </c>
      <c r="E6875" s="3">
        <v>486.2</v>
      </c>
      <c r="F6875" s="3">
        <v>514</v>
      </c>
      <c r="G6875" s="3">
        <v>405.1</v>
      </c>
      <c r="H6875" s="5">
        <f>SUM(E6875:G6875)/SUM(B6875:D6875)</f>
        <v>0.86410871302957648</v>
      </c>
      <c r="I6875" s="5">
        <f>SUM(E6875:F6875)/SUM(C6875:D6875)</f>
        <v>0.85304904051172714</v>
      </c>
      <c r="J6875" s="5">
        <f>E6875/C6875</f>
        <v>0.87085796166935348</v>
      </c>
    </row>
    <row r="6876" spans="1:10">
      <c r="A6876" s="1" t="s">
        <v>3837</v>
      </c>
      <c r="B6876" s="2">
        <v>126</v>
      </c>
      <c r="C6876" s="2">
        <v>139.9</v>
      </c>
      <c r="D6876" s="2">
        <v>142.80000000000001</v>
      </c>
      <c r="E6876" s="3">
        <v>135.1</v>
      </c>
      <c r="F6876" s="3">
        <v>122.9</v>
      </c>
      <c r="G6876" s="3">
        <v>95.1</v>
      </c>
      <c r="H6876" s="5">
        <f>SUM(E6876:G6876)/SUM(B6876:D6876)</f>
        <v>0.86395889405431869</v>
      </c>
      <c r="I6876" s="5">
        <f>SUM(E6876:F6876)/SUM(C6876:D6876)</f>
        <v>0.91262822780332498</v>
      </c>
      <c r="J6876" s="5">
        <f>E6876/C6876</f>
        <v>0.96568977841315218</v>
      </c>
    </row>
    <row r="6877" spans="1:10">
      <c r="A6877" s="1" t="s">
        <v>903</v>
      </c>
      <c r="B6877" s="2">
        <v>154.30000000000001</v>
      </c>
      <c r="C6877" s="2">
        <v>204.6</v>
      </c>
      <c r="D6877" s="2">
        <v>286.3</v>
      </c>
      <c r="E6877" s="3">
        <v>214.4</v>
      </c>
      <c r="F6877" s="3">
        <v>169.5</v>
      </c>
      <c r="G6877" s="3">
        <v>173.5</v>
      </c>
      <c r="H6877" s="5">
        <f>SUM(E6877:G6877)/SUM(B6877:D6877)</f>
        <v>0.86391816491010531</v>
      </c>
      <c r="I6877" s="5">
        <f>SUM(E6877:F6877)/SUM(C6877:D6877)</f>
        <v>0.78203300061112246</v>
      </c>
      <c r="J6877" s="5">
        <f>E6877/C6877</f>
        <v>1.0478983382209188</v>
      </c>
    </row>
    <row r="6878" spans="1:10">
      <c r="A6878" s="1" t="s">
        <v>6574</v>
      </c>
      <c r="B6878" s="2">
        <v>130.30000000000001</v>
      </c>
      <c r="C6878" s="2">
        <v>168.2</v>
      </c>
      <c r="D6878" s="2">
        <v>206.7</v>
      </c>
      <c r="E6878" s="3">
        <v>148.1</v>
      </c>
      <c r="F6878" s="3">
        <v>154.30000000000001</v>
      </c>
      <c r="G6878" s="3">
        <v>134</v>
      </c>
      <c r="H6878" s="5">
        <f>SUM(E6878:G6878)/SUM(B6878:D6878)</f>
        <v>0.8638163103721298</v>
      </c>
      <c r="I6878" s="5">
        <f>SUM(E6878:F6878)/SUM(C6878:D6878)</f>
        <v>0.80661509735929582</v>
      </c>
      <c r="J6878" s="5">
        <f>E6878/C6878</f>
        <v>0.88049940546967898</v>
      </c>
    </row>
    <row r="6879" spans="1:10">
      <c r="A6879" s="1" t="s">
        <v>6466</v>
      </c>
      <c r="B6879" s="2">
        <v>2256.6</v>
      </c>
      <c r="C6879" s="2">
        <v>3548</v>
      </c>
      <c r="D6879" s="2">
        <v>3891.2</v>
      </c>
      <c r="E6879" s="3">
        <v>3103.8</v>
      </c>
      <c r="F6879" s="3">
        <v>3541</v>
      </c>
      <c r="G6879" s="3">
        <v>1729.7</v>
      </c>
      <c r="H6879" s="5">
        <f>SUM(E6879:G6879)/SUM(B6879:D6879)</f>
        <v>0.86372449926772421</v>
      </c>
      <c r="I6879" s="5">
        <f>SUM(E6879:F6879)/SUM(C6879:D6879)</f>
        <v>0.8932143241208732</v>
      </c>
      <c r="J6879" s="5">
        <f>E6879/C6879</f>
        <v>0.87480270574971819</v>
      </c>
    </row>
    <row r="6880" spans="1:10">
      <c r="A6880" s="1" t="s">
        <v>3382</v>
      </c>
      <c r="B6880" s="2">
        <v>379.7</v>
      </c>
      <c r="C6880" s="2">
        <v>490.6</v>
      </c>
      <c r="D6880" s="2">
        <v>590.70000000000005</v>
      </c>
      <c r="E6880" s="3">
        <v>443.5</v>
      </c>
      <c r="F6880" s="3">
        <v>516.29999999999995</v>
      </c>
      <c r="G6880" s="3">
        <v>302.10000000000002</v>
      </c>
      <c r="H6880" s="5">
        <f>SUM(E6880:G6880)/SUM(B6880:D6880)</f>
        <v>0.86372347707049968</v>
      </c>
      <c r="I6880" s="5">
        <f>SUM(E6880:F6880)/SUM(C6880:D6880)</f>
        <v>0.88763525386109299</v>
      </c>
      <c r="J6880" s="5">
        <f>E6880/C6880</f>
        <v>0.90399510803098237</v>
      </c>
    </row>
    <row r="6881" spans="1:10">
      <c r="A6881" s="1" t="s">
        <v>2976</v>
      </c>
      <c r="B6881" s="2">
        <v>5967.9</v>
      </c>
      <c r="C6881" s="2">
        <v>7709.9</v>
      </c>
      <c r="D6881" s="2">
        <v>9423.6</v>
      </c>
      <c r="E6881" s="3">
        <v>7071.5</v>
      </c>
      <c r="F6881" s="3">
        <v>7543.6</v>
      </c>
      <c r="G6881" s="3">
        <v>5333.3</v>
      </c>
      <c r="H6881" s="5">
        <f>SUM(E6881:G6881)/SUM(B6881:D6881)</f>
        <v>0.86351476533889726</v>
      </c>
      <c r="I6881" s="5">
        <f>SUM(E6881:F6881)/SUM(C6881:D6881)</f>
        <v>0.85301310298537958</v>
      </c>
      <c r="J6881" s="5">
        <f>E6881/C6881</f>
        <v>0.91719736961568898</v>
      </c>
    </row>
    <row r="6882" spans="1:10">
      <c r="A6882" s="1" t="s">
        <v>6119</v>
      </c>
      <c r="B6882" s="2">
        <v>6622.6</v>
      </c>
      <c r="C6882" s="2">
        <v>8436.5</v>
      </c>
      <c r="D6882" s="2">
        <v>11397.8</v>
      </c>
      <c r="E6882" s="3">
        <v>7957</v>
      </c>
      <c r="F6882" s="3">
        <v>7613.5</v>
      </c>
      <c r="G6882" s="3">
        <v>7267.4</v>
      </c>
      <c r="H6882" s="5">
        <f>SUM(E6882:G6882)/SUM(B6882:D6882)</f>
        <v>0.863211487362465</v>
      </c>
      <c r="I6882" s="5">
        <f>SUM(E6882:F6882)/SUM(C6882:D6882)</f>
        <v>0.78502896497481633</v>
      </c>
      <c r="J6882" s="5">
        <f>E6882/C6882</f>
        <v>0.9431636342084988</v>
      </c>
    </row>
    <row r="6883" spans="1:10">
      <c r="A6883" s="1" t="s">
        <v>2691</v>
      </c>
      <c r="B6883" s="2">
        <v>437.2</v>
      </c>
      <c r="C6883" s="2">
        <v>511.9</v>
      </c>
      <c r="D6883" s="2">
        <v>569.9</v>
      </c>
      <c r="E6883" s="3">
        <v>488</v>
      </c>
      <c r="F6883" s="3">
        <v>437</v>
      </c>
      <c r="G6883" s="3">
        <v>386</v>
      </c>
      <c r="H6883" s="5">
        <f>SUM(E6883:G6883)/SUM(B6883:D6883)</f>
        <v>0.86306780776826864</v>
      </c>
      <c r="I6883" s="5">
        <f>SUM(E6883:F6883)/SUM(C6883:D6883)</f>
        <v>0.85505638750231094</v>
      </c>
      <c r="J6883" s="5">
        <f>E6883/C6883</f>
        <v>0.95331119359249861</v>
      </c>
    </row>
    <row r="6884" spans="1:10">
      <c r="A6884" s="1" t="s">
        <v>1279</v>
      </c>
      <c r="B6884" s="2">
        <v>664</v>
      </c>
      <c r="C6884" s="2">
        <v>756.7</v>
      </c>
      <c r="D6884" s="2">
        <v>853.3</v>
      </c>
      <c r="E6884" s="3">
        <v>702.1</v>
      </c>
      <c r="F6884" s="3">
        <v>671.7</v>
      </c>
      <c r="G6884" s="3">
        <v>588.79999999999995</v>
      </c>
      <c r="H6884" s="5">
        <f>SUM(E6884:G6884)/SUM(B6884:D6884)</f>
        <v>0.86306068601583119</v>
      </c>
      <c r="I6884" s="5">
        <f>SUM(E6884:F6884)/SUM(C6884:D6884)</f>
        <v>0.85329192546583865</v>
      </c>
      <c r="J6884" s="5">
        <f>E6884/C6884</f>
        <v>0.92784458834412575</v>
      </c>
    </row>
    <row r="6885" spans="1:10">
      <c r="A6885" s="1" t="s">
        <v>674</v>
      </c>
      <c r="B6885" s="2">
        <v>4723.8</v>
      </c>
      <c r="C6885" s="2">
        <v>5767.2</v>
      </c>
      <c r="D6885" s="2">
        <v>7488.9</v>
      </c>
      <c r="E6885" s="3">
        <v>5476.2</v>
      </c>
      <c r="F6885" s="3">
        <v>5424.6</v>
      </c>
      <c r="G6885" s="3">
        <v>4614.8</v>
      </c>
      <c r="H6885" s="5">
        <f>SUM(E6885:G6885)/SUM(B6885:D6885)</f>
        <v>0.8629413956696087</v>
      </c>
      <c r="I6885" s="5">
        <f>SUM(E6885:F6885)/SUM(C6885:D6885)</f>
        <v>0.82232330776020102</v>
      </c>
      <c r="J6885" s="5">
        <f>E6885/C6885</f>
        <v>0.94954223886808153</v>
      </c>
    </row>
    <row r="6886" spans="1:10">
      <c r="B6886" s="2">
        <v>343.4</v>
      </c>
      <c r="C6886" s="2">
        <v>345.2</v>
      </c>
      <c r="D6886" s="2">
        <v>382.7</v>
      </c>
      <c r="E6886" s="3">
        <v>339.1</v>
      </c>
      <c r="F6886" s="3">
        <v>336.7</v>
      </c>
      <c r="G6886" s="3">
        <v>248.6</v>
      </c>
      <c r="H6886" s="5">
        <f>SUM(E6886:G6886)/SUM(B6886:D6886)</f>
        <v>0.86287687855876039</v>
      </c>
      <c r="I6886" s="5">
        <f>SUM(E6886:F6886)/SUM(C6886:D6886)</f>
        <v>0.92842423409809038</v>
      </c>
      <c r="J6886" s="5">
        <f>E6886/C6886</f>
        <v>0.98232908458864432</v>
      </c>
    </row>
    <row r="6887" spans="1:10">
      <c r="A6887" s="1" t="s">
        <v>2051</v>
      </c>
      <c r="B6887" s="2">
        <v>1616.3</v>
      </c>
      <c r="C6887" s="2">
        <v>1940.7</v>
      </c>
      <c r="D6887" s="2">
        <v>2407.3000000000002</v>
      </c>
      <c r="E6887" s="3">
        <v>1913.8</v>
      </c>
      <c r="F6887" s="3">
        <v>1858.2</v>
      </c>
      <c r="G6887" s="3">
        <v>1374.4</v>
      </c>
      <c r="H6887" s="5">
        <f>SUM(E6887:G6887)/SUM(B6887:D6887)</f>
        <v>0.86286739432959436</v>
      </c>
      <c r="I6887" s="5">
        <f>SUM(E6887:F6887)/SUM(C6887:D6887)</f>
        <v>0.86752529898804043</v>
      </c>
      <c r="J6887" s="5">
        <f>E6887/C6887</f>
        <v>0.98613902200237025</v>
      </c>
    </row>
    <row r="6888" spans="1:10">
      <c r="A6888" s="1" t="s">
        <v>688</v>
      </c>
      <c r="B6888" s="2">
        <v>11788.7</v>
      </c>
      <c r="C6888" s="2">
        <v>14630.2</v>
      </c>
      <c r="D6888" s="2">
        <v>17366.900000000001</v>
      </c>
      <c r="E6888" s="3">
        <v>13770.1</v>
      </c>
      <c r="F6888" s="3">
        <v>12902.1</v>
      </c>
      <c r="G6888" s="3">
        <v>11106.2</v>
      </c>
      <c r="H6888" s="5">
        <f>SUM(E6888:G6888)/SUM(B6888:D6888)</f>
        <v>0.86280026858022463</v>
      </c>
      <c r="I6888" s="5">
        <f>SUM(E6888:F6888)/SUM(C6888:D6888)</f>
        <v>0.83358179335002236</v>
      </c>
      <c r="J6888" s="5">
        <f>E6888/C6888</f>
        <v>0.94121064647099828</v>
      </c>
    </row>
    <row r="6889" spans="1:10">
      <c r="A6889" s="1" t="s">
        <v>6791</v>
      </c>
      <c r="B6889" s="2">
        <v>2023.9</v>
      </c>
      <c r="C6889" s="2">
        <v>2515.6</v>
      </c>
      <c r="D6889" s="2">
        <v>3203.2</v>
      </c>
      <c r="E6889" s="3">
        <v>2356.5</v>
      </c>
      <c r="F6889" s="3">
        <v>2373.1</v>
      </c>
      <c r="G6889" s="3">
        <v>1950.4</v>
      </c>
      <c r="H6889" s="5">
        <f>SUM(E6889:G6889)/SUM(B6889:D6889)</f>
        <v>0.86274813695480912</v>
      </c>
      <c r="I6889" s="5">
        <f>SUM(E6889:F6889)/SUM(C6889:D6889)</f>
        <v>0.8270266489473318</v>
      </c>
      <c r="J6889" s="5">
        <f>E6889/C6889</f>
        <v>0.9367546509778979</v>
      </c>
    </row>
    <row r="6890" spans="1:10">
      <c r="A6890" s="1" t="s">
        <v>522</v>
      </c>
      <c r="B6890" s="2">
        <v>186.1</v>
      </c>
      <c r="C6890" s="2">
        <v>228.1</v>
      </c>
      <c r="D6890" s="2">
        <v>245.1</v>
      </c>
      <c r="E6890" s="3">
        <v>207.6</v>
      </c>
      <c r="F6890" s="3">
        <v>207.6</v>
      </c>
      <c r="G6890" s="3">
        <v>153.6</v>
      </c>
      <c r="H6890" s="5">
        <f>SUM(E6890:G6890)/SUM(B6890:D6890)</f>
        <v>0.86273320188078262</v>
      </c>
      <c r="I6890" s="5">
        <f>SUM(E6890:F6890)/SUM(C6890:D6890)</f>
        <v>0.87743026204564667</v>
      </c>
      <c r="J6890" s="5">
        <f>E6890/C6890</f>
        <v>0.9101271372205173</v>
      </c>
    </row>
    <row r="6891" spans="1:10">
      <c r="A6891" s="1" t="s">
        <v>4793</v>
      </c>
      <c r="B6891" s="2">
        <v>726.2</v>
      </c>
      <c r="C6891" s="2">
        <v>917</v>
      </c>
      <c r="D6891" s="2">
        <v>1052.5999999999999</v>
      </c>
      <c r="E6891" s="3">
        <v>834.6</v>
      </c>
      <c r="F6891" s="3">
        <v>861.2</v>
      </c>
      <c r="G6891" s="3">
        <v>629.79999999999995</v>
      </c>
      <c r="H6891" s="5">
        <f>SUM(E6891:G6891)/SUM(B6891:D6891)</f>
        <v>0.86267527264633881</v>
      </c>
      <c r="I6891" s="5">
        <f>SUM(E6891:F6891)/SUM(C6891:D6891)</f>
        <v>0.86098700243704318</v>
      </c>
      <c r="J6891" s="5">
        <f>E6891/C6891</f>
        <v>0.91014176663031632</v>
      </c>
    </row>
    <row r="6892" spans="1:10">
      <c r="A6892" s="1" t="s">
        <v>1660</v>
      </c>
      <c r="B6892" s="2">
        <v>283.39999999999998</v>
      </c>
      <c r="C6892" s="2">
        <v>346.2</v>
      </c>
      <c r="D6892" s="2">
        <v>436</v>
      </c>
      <c r="E6892" s="3">
        <v>320.10000000000002</v>
      </c>
      <c r="F6892" s="3">
        <v>331.3</v>
      </c>
      <c r="G6892" s="3">
        <v>267.7</v>
      </c>
      <c r="H6892" s="5">
        <f>SUM(E6892:G6892)/SUM(B6892:D6892)</f>
        <v>0.86251876876876898</v>
      </c>
      <c r="I6892" s="5">
        <f>SUM(E6892:F6892)/SUM(C6892:D6892)</f>
        <v>0.83277934032216827</v>
      </c>
      <c r="J6892" s="5">
        <f>E6892/C6892</f>
        <v>0.92461005199306767</v>
      </c>
    </row>
    <row r="6893" spans="1:10">
      <c r="A6893" s="1" t="s">
        <v>7267</v>
      </c>
      <c r="B6893" s="2">
        <v>282.10000000000002</v>
      </c>
      <c r="C6893" s="2">
        <v>342.1</v>
      </c>
      <c r="D6893" s="2">
        <v>391.6</v>
      </c>
      <c r="E6893" s="3">
        <v>306.2</v>
      </c>
      <c r="F6893" s="3">
        <v>263.10000000000002</v>
      </c>
      <c r="G6893" s="3">
        <v>306.7</v>
      </c>
      <c r="H6893" s="5">
        <f>SUM(E6893:G6893)/SUM(B6893:D6893)</f>
        <v>0.86237448316597753</v>
      </c>
      <c r="I6893" s="5">
        <f>SUM(E6893:F6893)/SUM(C6893:D6893)</f>
        <v>0.77593021670982676</v>
      </c>
      <c r="J6893" s="5">
        <f>E6893/C6893</f>
        <v>0.89505992399883061</v>
      </c>
    </row>
    <row r="6894" spans="1:10">
      <c r="A6894" s="1" t="s">
        <v>3071</v>
      </c>
      <c r="B6894" s="2">
        <v>3594.8</v>
      </c>
      <c r="C6894" s="2">
        <v>4683.3999999999996</v>
      </c>
      <c r="D6894" s="2">
        <v>6149.8</v>
      </c>
      <c r="E6894" s="3">
        <v>4372.8</v>
      </c>
      <c r="F6894" s="3">
        <v>3981.2</v>
      </c>
      <c r="G6894" s="3">
        <v>4086.3</v>
      </c>
      <c r="H6894" s="5">
        <f>SUM(E6894:G6894)/SUM(B6894:D6894)</f>
        <v>0.8622331577488217</v>
      </c>
      <c r="I6894" s="5">
        <f>SUM(E6894:F6894)/SUM(C6894:D6894)</f>
        <v>0.77114795259018565</v>
      </c>
      <c r="J6894" s="5">
        <f>E6894/C6894</f>
        <v>0.93368065935004496</v>
      </c>
    </row>
    <row r="6895" spans="1:10">
      <c r="A6895" s="1" t="s">
        <v>6148</v>
      </c>
      <c r="B6895" s="2">
        <v>75.900000000000006</v>
      </c>
      <c r="C6895" s="2">
        <v>88.2</v>
      </c>
      <c r="D6895" s="2">
        <v>101.2</v>
      </c>
      <c r="E6895" s="3">
        <v>74.900000000000006</v>
      </c>
      <c r="F6895" s="3">
        <v>95.2</v>
      </c>
      <c r="G6895" s="3">
        <v>58.6</v>
      </c>
      <c r="H6895" s="5">
        <f>SUM(E6895:G6895)/SUM(B6895:D6895)</f>
        <v>0.86204297022238974</v>
      </c>
      <c r="I6895" s="5">
        <f>SUM(E6895:F6895)/SUM(C6895:D6895)</f>
        <v>0.89809926082365377</v>
      </c>
      <c r="J6895" s="5">
        <f>E6895/C6895</f>
        <v>0.8492063492063493</v>
      </c>
    </row>
    <row r="6896" spans="1:10">
      <c r="A6896" s="1" t="s">
        <v>656</v>
      </c>
      <c r="B6896" s="2">
        <v>3154.3</v>
      </c>
      <c r="C6896" s="2">
        <v>4062.3</v>
      </c>
      <c r="D6896" s="2">
        <v>5526.2</v>
      </c>
      <c r="E6896" s="3">
        <v>3909.5</v>
      </c>
      <c r="F6896" s="3">
        <v>3304.6</v>
      </c>
      <c r="G6896" s="3">
        <v>3770.3</v>
      </c>
      <c r="H6896" s="5">
        <f>SUM(E6896:G6896)/SUM(B6896:D6896)</f>
        <v>0.86200834981322805</v>
      </c>
      <c r="I6896" s="5">
        <f>SUM(E6896:F6896)/SUM(C6896:D6896)</f>
        <v>0.75237002659435781</v>
      </c>
      <c r="J6896" s="5">
        <f>E6896/C6896</f>
        <v>0.96238584053368781</v>
      </c>
    </row>
    <row r="6897" spans="1:10">
      <c r="A6897" s="1" t="s">
        <v>4856</v>
      </c>
      <c r="B6897" s="2">
        <v>1013.3</v>
      </c>
      <c r="C6897" s="2">
        <v>1205</v>
      </c>
      <c r="D6897" s="2">
        <v>1437</v>
      </c>
      <c r="E6897" s="3">
        <v>1138.3</v>
      </c>
      <c r="F6897" s="3">
        <v>1042.5999999999999</v>
      </c>
      <c r="G6897" s="3">
        <v>969.8</v>
      </c>
      <c r="H6897" s="5">
        <f>SUM(E6897:G6897)/SUM(B6897:D6897)</f>
        <v>0.86195387519492239</v>
      </c>
      <c r="I6897" s="5">
        <f>SUM(E6897:F6897)/SUM(C6897:D6897)</f>
        <v>0.82547312641937909</v>
      </c>
      <c r="J6897" s="5">
        <f>E6897/C6897</f>
        <v>0.94464730290456422</v>
      </c>
    </row>
    <row r="6898" spans="1:10">
      <c r="A6898" s="1" t="s">
        <v>4926</v>
      </c>
      <c r="B6898" s="2">
        <v>1982.8</v>
      </c>
      <c r="C6898" s="2">
        <v>2337</v>
      </c>
      <c r="D6898" s="2">
        <v>2795.6</v>
      </c>
      <c r="E6898" s="3">
        <v>2178.8000000000002</v>
      </c>
      <c r="F6898" s="3">
        <v>2327.3000000000002</v>
      </c>
      <c r="G6898" s="3">
        <v>1625.8</v>
      </c>
      <c r="H6898" s="5">
        <f>SUM(E6898:G6898)/SUM(B6898:D6898)</f>
        <v>0.86177867723529256</v>
      </c>
      <c r="I6898" s="5">
        <f>SUM(E6898:F6898)/SUM(C6898:D6898)</f>
        <v>0.87793710789853097</v>
      </c>
      <c r="J6898" s="5">
        <f>E6898/C6898</f>
        <v>0.93230637569533603</v>
      </c>
    </row>
    <row r="6899" spans="1:10">
      <c r="A6899" s="1" t="s">
        <v>1838</v>
      </c>
      <c r="B6899" s="2">
        <v>700.8</v>
      </c>
      <c r="C6899" s="2">
        <v>906.4</v>
      </c>
      <c r="D6899" s="2">
        <v>1039.5</v>
      </c>
      <c r="E6899" s="3">
        <v>809.2</v>
      </c>
      <c r="F6899" s="3">
        <v>778.1</v>
      </c>
      <c r="G6899" s="3">
        <v>693.3</v>
      </c>
      <c r="H6899" s="5">
        <f>SUM(E6899:G6899)/SUM(B6899:D6899)</f>
        <v>0.86167680507802191</v>
      </c>
      <c r="I6899" s="5">
        <f>SUM(E6899:F6899)/SUM(C6899:D6899)</f>
        <v>0.81571509327303571</v>
      </c>
      <c r="J6899" s="5">
        <f>E6899/C6899</f>
        <v>0.89276257722859675</v>
      </c>
    </row>
    <row r="6900" spans="1:10">
      <c r="A6900" s="1" t="s">
        <v>6818</v>
      </c>
      <c r="B6900" s="2">
        <v>2894</v>
      </c>
      <c r="C6900" s="2">
        <v>3310.3</v>
      </c>
      <c r="D6900" s="2">
        <v>3298.4</v>
      </c>
      <c r="E6900" s="3">
        <v>2707.4</v>
      </c>
      <c r="F6900" s="3">
        <v>3082</v>
      </c>
      <c r="G6900" s="3">
        <v>2398.6</v>
      </c>
      <c r="H6900" s="5">
        <f>SUM(E6900:G6900)/SUM(B6900:D6900)</f>
        <v>0.86164984688562196</v>
      </c>
      <c r="I6900" s="5">
        <f>SUM(E6900:F6900)/SUM(C6900:D6900)</f>
        <v>0.87602705524535829</v>
      </c>
      <c r="J6900" s="5">
        <f>E6900/C6900</f>
        <v>0.81787149200978759</v>
      </c>
    </row>
    <row r="6901" spans="1:10">
      <c r="A6901" s="1" t="s">
        <v>5085</v>
      </c>
      <c r="B6901" s="2">
        <v>3135.6</v>
      </c>
      <c r="C6901" s="2">
        <v>3732</v>
      </c>
      <c r="D6901" s="2">
        <v>4598.2</v>
      </c>
      <c r="E6901" s="3">
        <v>3586.3</v>
      </c>
      <c r="F6901" s="3">
        <v>3417.4</v>
      </c>
      <c r="G6901" s="3">
        <v>2873.3</v>
      </c>
      <c r="H6901" s="5">
        <f>SUM(E6901:G6901)/SUM(B6901:D6901)</f>
        <v>0.86143138725601354</v>
      </c>
      <c r="I6901" s="5">
        <f>SUM(E6901:F6901)/SUM(C6901:D6901)</f>
        <v>0.84076012580730353</v>
      </c>
      <c r="J6901" s="5">
        <f>E6901/C6901</f>
        <v>0.9609592711682744</v>
      </c>
    </row>
    <row r="6902" spans="1:10">
      <c r="B6902" s="2">
        <v>331.6</v>
      </c>
      <c r="C6902" s="2">
        <v>378.6</v>
      </c>
      <c r="D6902" s="2">
        <v>531.4</v>
      </c>
      <c r="E6902" s="3">
        <v>359.3</v>
      </c>
      <c r="F6902" s="3">
        <v>338.5</v>
      </c>
      <c r="G6902" s="3">
        <v>371.7</v>
      </c>
      <c r="H6902" s="5">
        <f>SUM(E6902:G6902)/SUM(B6902:D6902)</f>
        <v>0.86138853092783507</v>
      </c>
      <c r="I6902" s="5">
        <f>SUM(E6902:F6902)/SUM(C6902:D6902)</f>
        <v>0.76681318681318678</v>
      </c>
      <c r="J6902" s="5">
        <f>E6902/C6902</f>
        <v>0.94902271526677229</v>
      </c>
    </row>
    <row r="6903" spans="1:10">
      <c r="A6903" s="1" t="s">
        <v>430</v>
      </c>
      <c r="B6903" s="2">
        <v>972.7</v>
      </c>
      <c r="C6903" s="2">
        <v>1143.9000000000001</v>
      </c>
      <c r="D6903" s="2">
        <v>1458.6</v>
      </c>
      <c r="E6903" s="3">
        <v>1110.7</v>
      </c>
      <c r="F6903" s="3">
        <v>960.2</v>
      </c>
      <c r="G6903" s="3">
        <v>1008.4</v>
      </c>
      <c r="H6903" s="5">
        <f>SUM(E6903:G6903)/SUM(B6903:D6903)</f>
        <v>0.86129447303647344</v>
      </c>
      <c r="I6903" s="5">
        <f>SUM(E6903:F6903)/SUM(C6903:D6903)</f>
        <v>0.79573487031700296</v>
      </c>
      <c r="J6903" s="5">
        <f>E6903/C6903</f>
        <v>0.97097648395838798</v>
      </c>
    </row>
    <row r="6904" spans="1:10">
      <c r="A6904" s="1" t="s">
        <v>3376</v>
      </c>
      <c r="B6904" s="2">
        <v>647</v>
      </c>
      <c r="C6904" s="2">
        <v>794.9</v>
      </c>
      <c r="D6904" s="2">
        <v>969</v>
      </c>
      <c r="E6904" s="3">
        <v>749.1</v>
      </c>
      <c r="F6904" s="3">
        <v>737.2</v>
      </c>
      <c r="G6904" s="3">
        <v>590</v>
      </c>
      <c r="H6904" s="5">
        <f>SUM(E6904:G6904)/SUM(B6904:D6904)</f>
        <v>0.86121365465178978</v>
      </c>
      <c r="I6904" s="5">
        <f>SUM(E6904:F6904)/SUM(C6904:D6904)</f>
        <v>0.84262146380180292</v>
      </c>
      <c r="J6904" s="5">
        <f>E6904/C6904</f>
        <v>0.94238268964649652</v>
      </c>
    </row>
    <row r="6905" spans="1:10">
      <c r="A6905" s="1" t="s">
        <v>1737</v>
      </c>
      <c r="B6905" s="2">
        <v>593.1</v>
      </c>
      <c r="C6905" s="2">
        <v>760.5</v>
      </c>
      <c r="D6905" s="2">
        <v>939.6</v>
      </c>
      <c r="E6905" s="3">
        <v>757.6</v>
      </c>
      <c r="F6905" s="3">
        <v>654.70000000000005</v>
      </c>
      <c r="G6905" s="3">
        <v>562.5</v>
      </c>
      <c r="H6905" s="5">
        <f>SUM(E6905:G6905)/SUM(B6905:D6905)</f>
        <v>0.86115471829757562</v>
      </c>
      <c r="I6905" s="5">
        <f>SUM(E6905:F6905)/SUM(C6905:D6905)</f>
        <v>0.83071584024469169</v>
      </c>
      <c r="J6905" s="5">
        <f>E6905/C6905</f>
        <v>0.99618671926364233</v>
      </c>
    </row>
    <row r="6906" spans="1:10">
      <c r="A6906" s="1" t="s">
        <v>5602</v>
      </c>
      <c r="B6906" s="2">
        <v>1362.8</v>
      </c>
      <c r="C6906" s="2">
        <v>1635.1</v>
      </c>
      <c r="D6906" s="2">
        <v>2097.5</v>
      </c>
      <c r="E6906" s="3">
        <v>1556.2</v>
      </c>
      <c r="F6906" s="3">
        <v>1496</v>
      </c>
      <c r="G6906" s="3">
        <v>1331.8</v>
      </c>
      <c r="H6906" s="5">
        <f>SUM(E6906:G6906)/SUM(B6906:D6906)</f>
        <v>0.86038387565254937</v>
      </c>
      <c r="I6906" s="5">
        <f>SUM(E6906:F6906)/SUM(C6906:D6906)</f>
        <v>0.81771419385950805</v>
      </c>
      <c r="J6906" s="5">
        <f>E6906/C6906</f>
        <v>0.95174607057672322</v>
      </c>
    </row>
    <row r="6907" spans="1:10">
      <c r="A6907" s="1" t="s">
        <v>4391</v>
      </c>
      <c r="B6907" s="2">
        <v>1107.5</v>
      </c>
      <c r="C6907" s="2">
        <v>896.8</v>
      </c>
      <c r="D6907" s="2">
        <v>649.20000000000005</v>
      </c>
      <c r="E6907" s="3">
        <v>1079.7</v>
      </c>
      <c r="F6907" s="3">
        <v>1035.0999999999999</v>
      </c>
      <c r="G6907" s="3">
        <v>168.2</v>
      </c>
      <c r="H6907" s="5">
        <f>SUM(E6907:G6907)/SUM(B6907:D6907)</f>
        <v>0.86037309214245339</v>
      </c>
      <c r="I6907" s="5">
        <f>SUM(E6907:F6907)/SUM(C6907:D6907)</f>
        <v>1.3679172056921087</v>
      </c>
      <c r="J6907" s="5">
        <f>E6907/C6907</f>
        <v>1.2039473684210527</v>
      </c>
    </row>
    <row r="6908" spans="1:10">
      <c r="A6908" s="1" t="s">
        <v>5075</v>
      </c>
      <c r="B6908" s="2">
        <v>5415.9</v>
      </c>
      <c r="C6908" s="2">
        <v>6879.8</v>
      </c>
      <c r="D6908" s="2">
        <v>8733.7000000000007</v>
      </c>
      <c r="E6908" s="3">
        <v>6595.3</v>
      </c>
      <c r="F6908" s="3">
        <v>6153.2</v>
      </c>
      <c r="G6908" s="3">
        <v>5343</v>
      </c>
      <c r="H6908" s="5">
        <f>SUM(E6908:G6908)/SUM(B6908:D6908)</f>
        <v>0.86029558617934887</v>
      </c>
      <c r="I6908" s="5">
        <f>SUM(E6908:F6908)/SUM(C6908:D6908)</f>
        <v>0.81650494764146408</v>
      </c>
      <c r="J6908" s="5">
        <f>E6908/C6908</f>
        <v>0.95864705369342129</v>
      </c>
    </row>
    <row r="6909" spans="1:10">
      <c r="A6909" s="1" t="s">
        <v>1255</v>
      </c>
      <c r="B6909" s="2">
        <v>303.8</v>
      </c>
      <c r="C6909" s="2">
        <v>411.2</v>
      </c>
      <c r="D6909" s="2">
        <v>517</v>
      </c>
      <c r="E6909" s="3">
        <v>369.9</v>
      </c>
      <c r="F6909" s="3">
        <v>348.6</v>
      </c>
      <c r="G6909" s="3">
        <v>341.3</v>
      </c>
      <c r="H6909" s="5">
        <f>SUM(E6909:G6909)/SUM(B6909:D6909)</f>
        <v>0.86022727272727273</v>
      </c>
      <c r="I6909" s="5">
        <f>SUM(E6909:F6909)/SUM(C6909:D6909)</f>
        <v>0.77407886231415635</v>
      </c>
      <c r="J6909" s="5">
        <f>E6909/C6909</f>
        <v>0.89956225680933855</v>
      </c>
    </row>
    <row r="6910" spans="1:10">
      <c r="A6910" s="1" t="s">
        <v>2369</v>
      </c>
      <c r="B6910" s="2">
        <v>5137.8999999999996</v>
      </c>
      <c r="C6910" s="2">
        <v>5359.4</v>
      </c>
      <c r="D6910" s="2">
        <v>4329.8</v>
      </c>
      <c r="E6910" s="3">
        <v>5543.9</v>
      </c>
      <c r="F6910" s="3">
        <v>5313.8</v>
      </c>
      <c r="G6910" s="3">
        <v>1894.2</v>
      </c>
      <c r="H6910" s="5">
        <f>SUM(E6910:G6910)/SUM(B6910:D6910)</f>
        <v>0.86004006177877013</v>
      </c>
      <c r="I6910" s="5">
        <f>SUM(E6910:F6910)/SUM(C6910:D6910)</f>
        <v>1.1205981918011807</v>
      </c>
      <c r="J6910" s="5">
        <f>E6910/C6910</f>
        <v>1.034425495391275</v>
      </c>
    </row>
    <row r="6911" spans="1:10">
      <c r="A6911" s="1" t="s">
        <v>4797</v>
      </c>
      <c r="B6911" s="2">
        <v>22.9</v>
      </c>
      <c r="C6911" s="2">
        <v>27.9</v>
      </c>
      <c r="D6911" s="2">
        <v>64</v>
      </c>
      <c r="E6911" s="3">
        <v>45.2</v>
      </c>
      <c r="F6911" s="3">
        <v>27.7</v>
      </c>
      <c r="G6911" s="3">
        <v>25.8</v>
      </c>
      <c r="H6911" s="5">
        <f>SUM(E6911:G6911)/SUM(B6911:D6911)</f>
        <v>0.85975609756097571</v>
      </c>
      <c r="I6911" s="5">
        <f>SUM(E6911:F6911)/SUM(C6911:D6911)</f>
        <v>0.79325353645266594</v>
      </c>
      <c r="J6911" s="5">
        <f>E6911/C6911</f>
        <v>1.6200716845878138</v>
      </c>
    </row>
    <row r="6912" spans="1:10">
      <c r="A6912" s="1" t="s">
        <v>4988</v>
      </c>
      <c r="B6912" s="2">
        <v>372.2</v>
      </c>
      <c r="C6912" s="2">
        <v>466.1</v>
      </c>
      <c r="D6912" s="2">
        <v>537.70000000000005</v>
      </c>
      <c r="E6912" s="3">
        <v>438</v>
      </c>
      <c r="F6912" s="3">
        <v>400.7</v>
      </c>
      <c r="G6912" s="3">
        <v>344.1</v>
      </c>
      <c r="H6912" s="5">
        <f>SUM(E6912:G6912)/SUM(B6912:D6912)</f>
        <v>0.8595930232558141</v>
      </c>
      <c r="I6912" s="5">
        <f>SUM(E6912:F6912)/SUM(C6912:D6912)</f>
        <v>0.83552500498107196</v>
      </c>
      <c r="J6912" s="5">
        <f>E6912/C6912</f>
        <v>0.93971250804548379</v>
      </c>
    </row>
    <row r="6913" spans="1:10">
      <c r="A6913" s="1" t="s">
        <v>149</v>
      </c>
      <c r="B6913" s="2">
        <v>8878.2999999999993</v>
      </c>
      <c r="C6913" s="2">
        <v>10200</v>
      </c>
      <c r="D6913" s="2">
        <v>12040.5</v>
      </c>
      <c r="E6913" s="3">
        <v>9993.1</v>
      </c>
      <c r="F6913" s="3">
        <v>8280.7999999999993</v>
      </c>
      <c r="G6913" s="3">
        <v>8472.6</v>
      </c>
      <c r="H6913" s="5">
        <f>SUM(E6913:G6913)/SUM(B6913:D6913)</f>
        <v>0.85949651014820627</v>
      </c>
      <c r="I6913" s="5">
        <f>SUM(E6913:F6913)/SUM(C6913:D6913)</f>
        <v>0.82164969312740277</v>
      </c>
      <c r="J6913" s="5">
        <f>E6913/C6913</f>
        <v>0.97971568627450989</v>
      </c>
    </row>
    <row r="6914" spans="1:10">
      <c r="A6914" s="1" t="s">
        <v>7064</v>
      </c>
      <c r="B6914" s="2">
        <v>216.1</v>
      </c>
      <c r="C6914" s="2">
        <v>261.89999999999998</v>
      </c>
      <c r="D6914" s="2">
        <v>370.9</v>
      </c>
      <c r="E6914" s="3">
        <v>277.2</v>
      </c>
      <c r="F6914" s="3">
        <v>222.6</v>
      </c>
      <c r="G6914" s="3">
        <v>229.8</v>
      </c>
      <c r="H6914" s="5">
        <f>SUM(E6914:G6914)/SUM(B6914:D6914)</f>
        <v>0.85946519024620083</v>
      </c>
      <c r="I6914" s="5">
        <f>SUM(E6914:F6914)/SUM(C6914:D6914)</f>
        <v>0.78982300884955747</v>
      </c>
      <c r="J6914" s="5">
        <f>E6914/C6914</f>
        <v>1.0584192439862543</v>
      </c>
    </row>
    <row r="6915" spans="1:10">
      <c r="A6915" s="1" t="s">
        <v>4706</v>
      </c>
      <c r="B6915" s="2">
        <v>837.3</v>
      </c>
      <c r="C6915" s="2">
        <v>1049.5999999999999</v>
      </c>
      <c r="D6915" s="2">
        <v>1271.4000000000001</v>
      </c>
      <c r="E6915" s="3">
        <v>942.4</v>
      </c>
      <c r="F6915" s="3">
        <v>942.2</v>
      </c>
      <c r="G6915" s="3">
        <v>829.6</v>
      </c>
      <c r="H6915" s="5">
        <f>SUM(E6915:G6915)/SUM(B6915:D6915)</f>
        <v>0.85938637874806056</v>
      </c>
      <c r="I6915" s="5">
        <f>SUM(E6915:F6915)/SUM(C6915:D6915)</f>
        <v>0.81197759586385176</v>
      </c>
      <c r="J6915" s="5">
        <f>E6915/C6915</f>
        <v>0.89786585365853666</v>
      </c>
    </row>
    <row r="6916" spans="1:10">
      <c r="A6916" s="1" t="s">
        <v>1363</v>
      </c>
      <c r="B6916" s="2">
        <v>9717.2000000000007</v>
      </c>
      <c r="C6916" s="2">
        <v>12355</v>
      </c>
      <c r="D6916" s="2">
        <v>13431.3</v>
      </c>
      <c r="E6916" s="3">
        <v>11245</v>
      </c>
      <c r="F6916" s="3">
        <v>10495.9</v>
      </c>
      <c r="G6916" s="3">
        <v>8764.5</v>
      </c>
      <c r="H6916" s="5">
        <f>SUM(E6916:G6916)/SUM(B6916:D6916)</f>
        <v>0.85922233019279792</v>
      </c>
      <c r="I6916" s="5">
        <f>SUM(E6916:F6916)/SUM(C6916:D6916)</f>
        <v>0.8431182449595328</v>
      </c>
      <c r="J6916" s="5">
        <f>E6916/C6916</f>
        <v>0.91015783083771751</v>
      </c>
    </row>
    <row r="6917" spans="1:10">
      <c r="A6917" s="1" t="s">
        <v>7074</v>
      </c>
      <c r="B6917" s="2">
        <v>5522.2</v>
      </c>
      <c r="C6917" s="2">
        <v>7195.3</v>
      </c>
      <c r="D6917" s="2">
        <v>8513</v>
      </c>
      <c r="E6917" s="3">
        <v>6804.2</v>
      </c>
      <c r="F6917" s="3">
        <v>6251.7</v>
      </c>
      <c r="G6917" s="3">
        <v>5184.8</v>
      </c>
      <c r="H6917" s="5">
        <f>SUM(E6917:G6917)/SUM(B6917:D6917)</f>
        <v>0.85917430112338389</v>
      </c>
      <c r="I6917" s="5">
        <f>SUM(E6917:F6917)/SUM(C6917:D6917)</f>
        <v>0.83114659129250146</v>
      </c>
      <c r="J6917" s="5">
        <f>E6917/C6917</f>
        <v>0.94564507386766361</v>
      </c>
    </row>
    <row r="6918" spans="1:10">
      <c r="A6918" s="1" t="s">
        <v>6612</v>
      </c>
      <c r="B6918" s="2">
        <v>2192</v>
      </c>
      <c r="C6918" s="2">
        <v>2818.2</v>
      </c>
      <c r="D6918" s="2">
        <v>3617.7</v>
      </c>
      <c r="E6918" s="3">
        <v>2947.8</v>
      </c>
      <c r="F6918" s="3">
        <v>2438.6999999999998</v>
      </c>
      <c r="G6918" s="3">
        <v>2026</v>
      </c>
      <c r="H6918" s="5">
        <f>SUM(E6918:G6918)/SUM(B6918:D6918)</f>
        <v>0.85913142247823926</v>
      </c>
      <c r="I6918" s="5">
        <f>SUM(E6918:F6918)/SUM(C6918:D6918)</f>
        <v>0.83694588169486794</v>
      </c>
      <c r="J6918" s="5">
        <f>E6918/C6918</f>
        <v>1.0459868000851609</v>
      </c>
    </row>
    <row r="6919" spans="1:10">
      <c r="A6919" s="1" t="s">
        <v>5827</v>
      </c>
      <c r="B6919" s="2">
        <v>84.8</v>
      </c>
      <c r="C6919" s="2">
        <v>150.19999999999999</v>
      </c>
      <c r="D6919" s="2">
        <v>206</v>
      </c>
      <c r="E6919" s="3">
        <v>143.69999999999999</v>
      </c>
      <c r="F6919" s="3">
        <v>137</v>
      </c>
      <c r="G6919" s="3">
        <v>98.1</v>
      </c>
      <c r="H6919" s="5">
        <f>SUM(E6919:G6919)/SUM(B6919:D6919)</f>
        <v>0.85895691609977309</v>
      </c>
      <c r="I6919" s="5">
        <f>SUM(E6919:F6919)/SUM(C6919:D6919)</f>
        <v>0.78804042672655805</v>
      </c>
      <c r="J6919" s="5">
        <f>E6919/C6919</f>
        <v>0.95672436750998668</v>
      </c>
    </row>
    <row r="6920" spans="1:10">
      <c r="A6920" s="1" t="s">
        <v>2417</v>
      </c>
      <c r="B6920" s="2">
        <v>2912</v>
      </c>
      <c r="C6920" s="2">
        <v>3660.5</v>
      </c>
      <c r="D6920" s="2">
        <v>4888.6000000000004</v>
      </c>
      <c r="E6920" s="3">
        <v>3413.4</v>
      </c>
      <c r="F6920" s="3">
        <v>3229.2</v>
      </c>
      <c r="G6920" s="3">
        <v>3200.1</v>
      </c>
      <c r="H6920" s="5">
        <f>SUM(E6920:G6920)/SUM(B6920:D6920)</f>
        <v>0.85879191351615469</v>
      </c>
      <c r="I6920" s="5">
        <f>SUM(E6920:F6920)/SUM(C6920:D6920)</f>
        <v>0.77699406955118089</v>
      </c>
      <c r="J6920" s="5">
        <f>E6920/C6920</f>
        <v>0.93249556071574924</v>
      </c>
    </row>
    <row r="6921" spans="1:10">
      <c r="A6921" s="1" t="s">
        <v>1559</v>
      </c>
      <c r="B6921" s="2">
        <v>5585.7</v>
      </c>
      <c r="C6921" s="2">
        <v>6897.9</v>
      </c>
      <c r="D6921" s="2">
        <v>8498.2999999999993</v>
      </c>
      <c r="E6921" s="3">
        <v>6488.5</v>
      </c>
      <c r="F6921" s="3">
        <v>6117.9</v>
      </c>
      <c r="G6921" s="3">
        <v>5412.1</v>
      </c>
      <c r="H6921" s="5">
        <f>SUM(E6921:G6921)/SUM(B6921:D6921)</f>
        <v>0.85876398228949724</v>
      </c>
      <c r="I6921" s="5">
        <f>SUM(E6921:F6921)/SUM(C6921:D6921)</f>
        <v>0.81879944401865401</v>
      </c>
      <c r="J6921" s="5">
        <f>E6921/C6921</f>
        <v>0.94064860319807486</v>
      </c>
    </row>
    <row r="6922" spans="1:10">
      <c r="A6922" s="1" t="s">
        <v>6858</v>
      </c>
      <c r="B6922" s="2">
        <v>219.2</v>
      </c>
      <c r="C6922" s="2">
        <v>273.7</v>
      </c>
      <c r="D6922" s="2">
        <v>303.3</v>
      </c>
      <c r="E6922" s="3">
        <v>263.5</v>
      </c>
      <c r="F6922" s="3">
        <v>240.7</v>
      </c>
      <c r="G6922" s="3">
        <v>179.5</v>
      </c>
      <c r="H6922" s="5">
        <f>SUM(E6922:G6922)/SUM(B6922:D6922)</f>
        <v>0.85870384325546345</v>
      </c>
      <c r="I6922" s="5">
        <f>SUM(E6922:F6922)/SUM(C6922:D6922)</f>
        <v>0.87383015597920277</v>
      </c>
      <c r="J6922" s="5">
        <f>E6922/C6922</f>
        <v>0.96273291925465843</v>
      </c>
    </row>
    <row r="6923" spans="1:10">
      <c r="A6923" s="1" t="s">
        <v>5845</v>
      </c>
      <c r="B6923" s="2">
        <v>3298.4</v>
      </c>
      <c r="C6923" s="2">
        <v>4159.8</v>
      </c>
      <c r="D6923" s="2">
        <v>4928.5</v>
      </c>
      <c r="E6923" s="3">
        <v>3954.4</v>
      </c>
      <c r="F6923" s="3">
        <v>3915.9</v>
      </c>
      <c r="G6923" s="3">
        <v>2765.3</v>
      </c>
      <c r="H6923" s="5">
        <f>SUM(E6923:G6923)/SUM(B6923:D6923)</f>
        <v>0.8586306280123035</v>
      </c>
      <c r="I6923" s="5">
        <f>SUM(E6923:F6923)/SUM(C6923:D6923)</f>
        <v>0.86598153670103328</v>
      </c>
      <c r="J6923" s="5">
        <f>E6923/C6923</f>
        <v>0.95062262608779269</v>
      </c>
    </row>
    <row r="6924" spans="1:10">
      <c r="A6924" s="1" t="s">
        <v>315</v>
      </c>
      <c r="B6924" s="2">
        <v>8968.4</v>
      </c>
      <c r="C6924" s="2">
        <v>9970.9</v>
      </c>
      <c r="D6924" s="2">
        <v>11655.9</v>
      </c>
      <c r="E6924" s="3">
        <v>9940.5</v>
      </c>
      <c r="F6924" s="3">
        <v>9263.2999999999993</v>
      </c>
      <c r="G6924" s="3">
        <v>7053.9</v>
      </c>
      <c r="H6924" s="5">
        <f>SUM(E6924:G6924)/SUM(B6924:D6924)</f>
        <v>0.85822939546072585</v>
      </c>
      <c r="I6924" s="5">
        <f>SUM(E6924:F6924)/SUM(C6924:D6924)</f>
        <v>0.88796308284165937</v>
      </c>
      <c r="J6924" s="5">
        <f>E6924/C6924</f>
        <v>0.99695112778184525</v>
      </c>
    </row>
    <row r="6925" spans="1:10">
      <c r="A6925" s="1" t="s">
        <v>2022</v>
      </c>
      <c r="B6925" s="2">
        <v>259.2</v>
      </c>
      <c r="C6925" s="2">
        <v>332.1</v>
      </c>
      <c r="D6925" s="2">
        <v>395.6</v>
      </c>
      <c r="E6925" s="3">
        <v>293.60000000000002</v>
      </c>
      <c r="F6925" s="3">
        <v>293</v>
      </c>
      <c r="G6925" s="3">
        <v>260.10000000000002</v>
      </c>
      <c r="H6925" s="5">
        <f>SUM(E6925:G6925)/SUM(B6925:D6925)</f>
        <v>0.85793900091194653</v>
      </c>
      <c r="I6925" s="5">
        <f>SUM(E6925:F6925)/SUM(C6925:D6925)</f>
        <v>0.8061014154184416</v>
      </c>
      <c r="J6925" s="5">
        <f>E6925/C6925</f>
        <v>0.88407106293285154</v>
      </c>
    </row>
    <row r="6926" spans="1:10">
      <c r="A6926" s="1" t="s">
        <v>6579</v>
      </c>
      <c r="B6926" s="2">
        <v>742</v>
      </c>
      <c r="C6926" s="2">
        <v>894.3</v>
      </c>
      <c r="D6926" s="2">
        <v>1187.0999999999999</v>
      </c>
      <c r="E6926" s="3">
        <v>905.8</v>
      </c>
      <c r="F6926" s="3">
        <v>833.4</v>
      </c>
      <c r="G6926" s="3">
        <v>681.6</v>
      </c>
      <c r="H6926" s="5">
        <f>SUM(E6926:G6926)/SUM(B6926:D6926)</f>
        <v>0.85740596444003681</v>
      </c>
      <c r="I6926" s="5">
        <f>SUM(E6926:F6926)/SUM(C6926:D6926)</f>
        <v>0.83559142884596915</v>
      </c>
      <c r="J6926" s="5">
        <f>E6926/C6926</f>
        <v>1.012859219501286</v>
      </c>
    </row>
    <row r="6927" spans="1:10">
      <c r="A6927" s="1" t="s">
        <v>7172</v>
      </c>
      <c r="B6927" s="2">
        <v>1906.4</v>
      </c>
      <c r="C6927" s="2">
        <v>2406.3000000000002</v>
      </c>
      <c r="D6927" s="2">
        <v>2818</v>
      </c>
      <c r="E6927" s="3">
        <v>2160.1</v>
      </c>
      <c r="F6927" s="3">
        <v>2229</v>
      </c>
      <c r="G6927" s="3">
        <v>1723.4</v>
      </c>
      <c r="H6927" s="5">
        <f>SUM(E6927:G6927)/SUM(B6927:D6927)</f>
        <v>0.85720896966637206</v>
      </c>
      <c r="I6927" s="5">
        <f>SUM(E6927:F6927)/SUM(C6927:D6927)</f>
        <v>0.84013169228413376</v>
      </c>
      <c r="J6927" s="5">
        <f>E6927/C6927</f>
        <v>0.8976852429040435</v>
      </c>
    </row>
    <row r="6928" spans="1:10">
      <c r="A6928" s="1" t="s">
        <v>4015</v>
      </c>
      <c r="B6928" s="2">
        <v>296.89999999999998</v>
      </c>
      <c r="C6928" s="2">
        <v>358.5</v>
      </c>
      <c r="D6928" s="2">
        <v>470.8</v>
      </c>
      <c r="E6928" s="3">
        <v>297.3</v>
      </c>
      <c r="F6928" s="3">
        <v>312.39999999999998</v>
      </c>
      <c r="G6928" s="3">
        <v>355.6</v>
      </c>
      <c r="H6928" s="5">
        <f>SUM(E6928:G6928)/SUM(B6928:D6928)</f>
        <v>0.85713017226069976</v>
      </c>
      <c r="I6928" s="5">
        <f>SUM(E6928:F6928)/SUM(C6928:D6928)</f>
        <v>0.73519836006270356</v>
      </c>
      <c r="J6928" s="5">
        <f>E6928/C6928</f>
        <v>0.82928870292887036</v>
      </c>
    </row>
    <row r="6929" spans="1:10">
      <c r="A6929" s="1" t="s">
        <v>5574</v>
      </c>
      <c r="B6929" s="2">
        <v>266.10000000000002</v>
      </c>
      <c r="C6929" s="2">
        <v>315.39999999999998</v>
      </c>
      <c r="D6929" s="2">
        <v>460.7</v>
      </c>
      <c r="E6929" s="3">
        <v>297.89999999999998</v>
      </c>
      <c r="F6929" s="3">
        <v>329.4</v>
      </c>
      <c r="G6929" s="3">
        <v>265.8</v>
      </c>
      <c r="H6929" s="5">
        <f>SUM(E6929:G6929)/SUM(B6929:D6929)</f>
        <v>0.85693724812895788</v>
      </c>
      <c r="I6929" s="5">
        <f>SUM(E6929:F6929)/SUM(C6929:D6929)</f>
        <v>0.80827212988017016</v>
      </c>
      <c r="J6929" s="5">
        <f>E6929/C6929</f>
        <v>0.94451490171211161</v>
      </c>
    </row>
    <row r="6930" spans="1:10">
      <c r="A6930" s="1" t="s">
        <v>4106</v>
      </c>
      <c r="B6930" s="2">
        <v>4058.4</v>
      </c>
      <c r="C6930" s="2">
        <v>5161.8999999999996</v>
      </c>
      <c r="D6930" s="2">
        <v>5343.2</v>
      </c>
      <c r="E6930" s="3">
        <v>4687.3999999999996</v>
      </c>
      <c r="F6930" s="3">
        <v>4694.8</v>
      </c>
      <c r="G6930" s="3">
        <v>3094.5</v>
      </c>
      <c r="H6930" s="5">
        <f>SUM(E6930:G6930)/SUM(B6930:D6930)</f>
        <v>0.85671026882274182</v>
      </c>
      <c r="I6930" s="5">
        <f>SUM(E6930:F6930)/SUM(C6930:D6930)</f>
        <v>0.89310906131307666</v>
      </c>
      <c r="J6930" s="5">
        <f>E6930/C6930</f>
        <v>0.9080764834653906</v>
      </c>
    </row>
    <row r="6931" spans="1:10">
      <c r="A6931" s="1" t="s">
        <v>1629</v>
      </c>
      <c r="B6931" s="2">
        <v>565.70000000000005</v>
      </c>
      <c r="C6931" s="2">
        <v>692.9</v>
      </c>
      <c r="D6931" s="2">
        <v>1043.0999999999999</v>
      </c>
      <c r="E6931" s="3">
        <v>728.5</v>
      </c>
      <c r="F6931" s="3">
        <v>608.79999999999995</v>
      </c>
      <c r="G6931" s="3">
        <v>634.20000000000005</v>
      </c>
      <c r="H6931" s="5">
        <f>SUM(E6931:G6931)/SUM(B6931:D6931)</f>
        <v>0.8565408176565148</v>
      </c>
      <c r="I6931" s="5">
        <f>SUM(E6931:F6931)/SUM(C6931:D6931)</f>
        <v>0.77033410138248848</v>
      </c>
      <c r="J6931" s="5">
        <f>E6931/C6931</f>
        <v>1.0513782652619426</v>
      </c>
    </row>
    <row r="6932" spans="1:10">
      <c r="A6932" s="1" t="s">
        <v>131</v>
      </c>
      <c r="B6932" s="2">
        <v>3913.8</v>
      </c>
      <c r="C6932" s="2">
        <v>4608.7</v>
      </c>
      <c r="D6932" s="2">
        <v>3042.8</v>
      </c>
      <c r="E6932" s="3">
        <v>4573.6000000000004</v>
      </c>
      <c r="F6932" s="3">
        <v>4562.2</v>
      </c>
      <c r="G6932" s="3">
        <v>769.7</v>
      </c>
      <c r="H6932" s="5">
        <f>SUM(E6932:G6932)/SUM(B6932:D6932)</f>
        <v>0.8564844837574469</v>
      </c>
      <c r="I6932" s="5">
        <f>SUM(E6932:F6932)/SUM(C6932:D6932)</f>
        <v>1.1939881069071423</v>
      </c>
      <c r="J6932" s="5">
        <f>E6932/C6932</f>
        <v>0.99238396944908558</v>
      </c>
    </row>
    <row r="6933" spans="1:10">
      <c r="A6933" s="1" t="s">
        <v>7088</v>
      </c>
      <c r="B6933" s="2">
        <v>2716.6</v>
      </c>
      <c r="C6933" s="2">
        <v>3533.9</v>
      </c>
      <c r="D6933" s="2">
        <v>4254.1000000000004</v>
      </c>
      <c r="E6933" s="3">
        <v>3092.2</v>
      </c>
      <c r="F6933" s="3">
        <v>3243</v>
      </c>
      <c r="G6933" s="3">
        <v>2656.2</v>
      </c>
      <c r="H6933" s="5">
        <f>SUM(E6933:G6933)/SUM(B6933:D6933)</f>
        <v>0.85594882242065373</v>
      </c>
      <c r="I6933" s="5">
        <f>SUM(E6933:F6933)/SUM(C6933:D6933)</f>
        <v>0.81345659989727781</v>
      </c>
      <c r="J6933" s="5">
        <f>E6933/C6933</f>
        <v>0.87501061150570181</v>
      </c>
    </row>
    <row r="6934" spans="1:10">
      <c r="A6934" s="1" t="s">
        <v>5536</v>
      </c>
      <c r="B6934" s="2">
        <v>95.6</v>
      </c>
      <c r="C6934" s="2">
        <v>99.5</v>
      </c>
      <c r="D6934" s="2">
        <v>137.80000000000001</v>
      </c>
      <c r="E6934" s="3">
        <v>97.5</v>
      </c>
      <c r="F6934" s="3">
        <v>99.3</v>
      </c>
      <c r="G6934" s="3">
        <v>88.1</v>
      </c>
      <c r="H6934" s="5">
        <f>SUM(E6934:G6934)/SUM(B6934:D6934)</f>
        <v>0.85581255632322017</v>
      </c>
      <c r="I6934" s="5">
        <f>SUM(E6934:F6934)/SUM(C6934:D6934)</f>
        <v>0.82932996207332488</v>
      </c>
      <c r="J6934" s="5">
        <f>E6934/C6934</f>
        <v>0.97989949748743721</v>
      </c>
    </row>
    <row r="6935" spans="1:10">
      <c r="A6935" s="1" t="s">
        <v>5844</v>
      </c>
      <c r="B6935" s="2">
        <v>416</v>
      </c>
      <c r="C6935" s="2">
        <v>732.9</v>
      </c>
      <c r="D6935" s="2">
        <v>771.5</v>
      </c>
      <c r="E6935" s="3">
        <v>676.6</v>
      </c>
      <c r="F6935" s="3">
        <v>664</v>
      </c>
      <c r="G6935" s="3">
        <v>302.8</v>
      </c>
      <c r="H6935" s="5">
        <f>SUM(E6935:G6935)/SUM(B6935:D6935)</f>
        <v>0.85575921682982703</v>
      </c>
      <c r="I6935" s="5">
        <f>SUM(E6935:F6935)/SUM(C6935:D6935)</f>
        <v>0.89111938314278105</v>
      </c>
      <c r="J6935" s="5">
        <f>E6935/C6935</f>
        <v>0.92318188020193759</v>
      </c>
    </row>
    <row r="6936" spans="1:10">
      <c r="A6936" s="1" t="s">
        <v>6964</v>
      </c>
      <c r="B6936" s="2">
        <v>464.7</v>
      </c>
      <c r="C6936" s="2">
        <v>682.8</v>
      </c>
      <c r="D6936" s="2">
        <v>848.8</v>
      </c>
      <c r="E6936" s="3">
        <v>555.5</v>
      </c>
      <c r="F6936" s="3">
        <v>556.5</v>
      </c>
      <c r="G6936" s="3">
        <v>596.29999999999995</v>
      </c>
      <c r="H6936" s="5">
        <f>SUM(E6936:G6936)/SUM(B6936:D6936)</f>
        <v>0.85573310624655607</v>
      </c>
      <c r="I6936" s="5">
        <f>SUM(E6936:F6936)/SUM(C6936:D6936)</f>
        <v>0.7260381300600679</v>
      </c>
      <c r="J6936" s="5">
        <f>E6936/C6936</f>
        <v>0.81356180433509084</v>
      </c>
    </row>
    <row r="6937" spans="1:10">
      <c r="A6937" s="1" t="s">
        <v>2486</v>
      </c>
      <c r="B6937" s="2">
        <v>11010</v>
      </c>
      <c r="C6937" s="2">
        <v>14647.8</v>
      </c>
      <c r="D6937" s="2">
        <v>18979.400000000001</v>
      </c>
      <c r="E6937" s="3">
        <v>13363.6</v>
      </c>
      <c r="F6937" s="3">
        <v>12833.2</v>
      </c>
      <c r="G6937" s="3">
        <v>11998.2</v>
      </c>
      <c r="H6937" s="5">
        <f>SUM(E6937:G6937)/SUM(B6937:D6937)</f>
        <v>0.85567643131737658</v>
      </c>
      <c r="I6937" s="5">
        <f>SUM(E6937:F6937)/SUM(C6937:D6937)</f>
        <v>0.77903601846124582</v>
      </c>
      <c r="J6937" s="5">
        <f>E6937/C6937</f>
        <v>0.91232813118693601</v>
      </c>
    </row>
    <row r="6938" spans="1:10">
      <c r="A6938" s="1" t="s">
        <v>6923</v>
      </c>
      <c r="B6938" s="2">
        <v>63.2</v>
      </c>
      <c r="C6938" s="2">
        <v>94.7</v>
      </c>
      <c r="D6938" s="2">
        <v>139.19999999999999</v>
      </c>
      <c r="E6938" s="3">
        <v>94.6</v>
      </c>
      <c r="F6938" s="3">
        <v>90.3</v>
      </c>
      <c r="G6938" s="3">
        <v>69.3</v>
      </c>
      <c r="H6938" s="5">
        <f>SUM(E6938:G6938)/SUM(B6938:D6938)</f>
        <v>0.85560417367889585</v>
      </c>
      <c r="I6938" s="5">
        <f>SUM(E6938:F6938)/SUM(C6938:D6938)</f>
        <v>0.79050876442924323</v>
      </c>
      <c r="J6938" s="5">
        <f>E6938/C6938</f>
        <v>0.99894403379091856</v>
      </c>
    </row>
    <row r="6939" spans="1:10">
      <c r="A6939" s="1" t="s">
        <v>6407</v>
      </c>
      <c r="B6939" s="2">
        <v>561.1</v>
      </c>
      <c r="C6939" s="2">
        <v>667</v>
      </c>
      <c r="D6939" s="2">
        <v>603.20000000000005</v>
      </c>
      <c r="E6939" s="3">
        <v>686</v>
      </c>
      <c r="F6939" s="3">
        <v>669.5</v>
      </c>
      <c r="G6939" s="3">
        <v>211.3</v>
      </c>
      <c r="H6939" s="5">
        <f>SUM(E6939:G6939)/SUM(B6939:D6939)</f>
        <v>0.85556708349260091</v>
      </c>
      <c r="I6939" s="5">
        <f>SUM(E6939:F6939)/SUM(C6939:D6939)</f>
        <v>1.067154778774996</v>
      </c>
      <c r="J6939" s="5">
        <f>E6939/C6939</f>
        <v>1.0284857571214392</v>
      </c>
    </row>
    <row r="6940" spans="1:10">
      <c r="A6940" s="1" t="s">
        <v>4855</v>
      </c>
      <c r="B6940" s="2">
        <v>2807.2</v>
      </c>
      <c r="C6940" s="2">
        <v>3972.7</v>
      </c>
      <c r="D6940" s="2">
        <v>5153.2</v>
      </c>
      <c r="E6940" s="3">
        <v>3660.6</v>
      </c>
      <c r="F6940" s="3">
        <v>3931</v>
      </c>
      <c r="G6940" s="3">
        <v>2617.4</v>
      </c>
      <c r="H6940" s="5">
        <f>SUM(E6940:G6940)/SUM(B6940:D6940)</f>
        <v>0.85551952133142284</v>
      </c>
      <c r="I6940" s="5">
        <f>SUM(E6940:F6940)/SUM(C6940:D6940)</f>
        <v>0.83187411652549348</v>
      </c>
      <c r="J6940" s="5">
        <f>E6940/C6940</f>
        <v>0.92143881994613241</v>
      </c>
    </row>
    <row r="6941" spans="1:10">
      <c r="A6941" s="1" t="s">
        <v>5215</v>
      </c>
      <c r="B6941" s="2">
        <v>3058.2</v>
      </c>
      <c r="C6941" s="2">
        <v>3429.2</v>
      </c>
      <c r="D6941" s="2">
        <v>3038.2</v>
      </c>
      <c r="E6941" s="3">
        <v>3557.1</v>
      </c>
      <c r="F6941" s="3">
        <v>3445.4</v>
      </c>
      <c r="G6941" s="3">
        <v>1146.5999999999999</v>
      </c>
      <c r="H6941" s="5">
        <f>SUM(E6941:G6941)/SUM(B6941:D6941)</f>
        <v>0.85549466700260368</v>
      </c>
      <c r="I6941" s="5">
        <f>SUM(E6941:F6941)/SUM(C6941:D6941)</f>
        <v>1.0827380400160806</v>
      </c>
      <c r="J6941" s="5">
        <f>E6941/C6941</f>
        <v>1.0372973288230491</v>
      </c>
    </row>
    <row r="6942" spans="1:10">
      <c r="A6942" s="1" t="s">
        <v>6648</v>
      </c>
      <c r="B6942" s="2">
        <v>1124.5999999999999</v>
      </c>
      <c r="C6942" s="2">
        <v>1408.5</v>
      </c>
      <c r="D6942" s="2">
        <v>1963</v>
      </c>
      <c r="E6942" s="3">
        <v>1384.3</v>
      </c>
      <c r="F6942" s="3">
        <v>1296.5</v>
      </c>
      <c r="G6942" s="3">
        <v>1164.9000000000001</v>
      </c>
      <c r="H6942" s="5">
        <f>SUM(E6942:G6942)/SUM(B6942:D6942)</f>
        <v>0.85534129578968443</v>
      </c>
      <c r="I6942" s="5">
        <f>SUM(E6942:F6942)/SUM(C6942:D6942)</f>
        <v>0.79513569627762126</v>
      </c>
      <c r="J6942" s="5">
        <f>E6942/C6942</f>
        <v>0.98281860134895271</v>
      </c>
    </row>
    <row r="6943" spans="1:10">
      <c r="A6943" s="1" t="s">
        <v>3464</v>
      </c>
      <c r="B6943" s="2">
        <v>177.5</v>
      </c>
      <c r="C6943" s="2">
        <v>228.3</v>
      </c>
      <c r="D6943" s="2">
        <v>289.10000000000002</v>
      </c>
      <c r="E6943" s="3">
        <v>214.9</v>
      </c>
      <c r="F6943" s="3">
        <v>213.8</v>
      </c>
      <c r="G6943" s="3">
        <v>165.6</v>
      </c>
      <c r="H6943" s="5">
        <f>SUM(E6943:G6943)/SUM(B6943:D6943)</f>
        <v>0.85523096848467406</v>
      </c>
      <c r="I6943" s="5">
        <f>SUM(E6943:F6943)/SUM(C6943:D6943)</f>
        <v>0.82856590645535366</v>
      </c>
      <c r="J6943" s="5">
        <f>E6943/C6943</f>
        <v>0.94130530004380197</v>
      </c>
    </row>
    <row r="6944" spans="1:10">
      <c r="A6944" s="1" t="s">
        <v>474</v>
      </c>
      <c r="B6944" s="2">
        <v>4335.3</v>
      </c>
      <c r="C6944" s="2">
        <v>5331.6</v>
      </c>
      <c r="D6944" s="2">
        <v>7124.9</v>
      </c>
      <c r="E6944" s="3">
        <v>5258.6</v>
      </c>
      <c r="F6944" s="3">
        <v>5005.7</v>
      </c>
      <c r="G6944" s="3">
        <v>4095.8</v>
      </c>
      <c r="H6944" s="5">
        <f>SUM(E6944:G6944)/SUM(B6944:D6944)</f>
        <v>0.85518526900034519</v>
      </c>
      <c r="I6944" s="5">
        <f>SUM(E6944:F6944)/SUM(C6944:D6944)</f>
        <v>0.82401156022959898</v>
      </c>
      <c r="J6944" s="5">
        <f>E6944/C6944</f>
        <v>0.98630805011628775</v>
      </c>
    </row>
    <row r="6945" spans="1:10">
      <c r="A6945" s="1" t="s">
        <v>4896</v>
      </c>
      <c r="B6945" s="2">
        <v>144.69999999999999</v>
      </c>
      <c r="C6945" s="2">
        <v>182</v>
      </c>
      <c r="D6945" s="2">
        <v>201.6</v>
      </c>
      <c r="E6945" s="3">
        <v>157.5</v>
      </c>
      <c r="F6945" s="3">
        <v>191.9</v>
      </c>
      <c r="G6945" s="3">
        <v>102.3</v>
      </c>
      <c r="H6945" s="5">
        <f>SUM(E6945:G6945)/SUM(B6945:D6945)</f>
        <v>0.85500662502366087</v>
      </c>
      <c r="I6945" s="5">
        <f>SUM(E6945:F6945)/SUM(C6945:D6945)</f>
        <v>0.91084462982273184</v>
      </c>
      <c r="J6945" s="5">
        <f>E6945/C6945</f>
        <v>0.86538461538461542</v>
      </c>
    </row>
    <row r="6946" spans="1:10">
      <c r="A6946" s="1" t="s">
        <v>2186</v>
      </c>
      <c r="B6946" s="2">
        <v>590.1</v>
      </c>
      <c r="C6946" s="2">
        <v>738.2</v>
      </c>
      <c r="D6946" s="2">
        <v>896.3</v>
      </c>
      <c r="E6946" s="3">
        <v>662.8</v>
      </c>
      <c r="F6946" s="3">
        <v>657.4</v>
      </c>
      <c r="G6946" s="3">
        <v>581.5</v>
      </c>
      <c r="H6946" s="5">
        <f>SUM(E6946:G6946)/SUM(B6946:D6946)</f>
        <v>0.85485031016811985</v>
      </c>
      <c r="I6946" s="5">
        <f>SUM(E6946:F6946)/SUM(C6946:D6946)</f>
        <v>0.8077087794432547</v>
      </c>
      <c r="J6946" s="5">
        <f>E6946/C6946</f>
        <v>0.89785965862909767</v>
      </c>
    </row>
    <row r="6947" spans="1:10">
      <c r="A6947" s="1" t="s">
        <v>4554</v>
      </c>
      <c r="B6947" s="2">
        <v>275.8</v>
      </c>
      <c r="C6947" s="2">
        <v>353.5</v>
      </c>
      <c r="D6947" s="2">
        <v>521</v>
      </c>
      <c r="E6947" s="3">
        <v>328.4</v>
      </c>
      <c r="F6947" s="3">
        <v>340.5</v>
      </c>
      <c r="G6947" s="3">
        <v>314.39999999999998</v>
      </c>
      <c r="H6947" s="5">
        <f>SUM(E6947:G6947)/SUM(B6947:D6947)</f>
        <v>0.85482048161349211</v>
      </c>
      <c r="I6947" s="5">
        <f>SUM(E6947:F6947)/SUM(C6947:D6947)</f>
        <v>0.76489422527158368</v>
      </c>
      <c r="J6947" s="5">
        <f>E6947/C6947</f>
        <v>0.92899575671852896</v>
      </c>
    </row>
    <row r="6948" spans="1:10">
      <c r="A6948" s="1" t="s">
        <v>2865</v>
      </c>
      <c r="B6948" s="2">
        <v>588</v>
      </c>
      <c r="C6948" s="2">
        <v>791.3</v>
      </c>
      <c r="D6948" s="2">
        <v>865.2</v>
      </c>
      <c r="E6948" s="3">
        <v>714.5</v>
      </c>
      <c r="F6948" s="3">
        <v>660.5</v>
      </c>
      <c r="G6948" s="3">
        <v>543.5</v>
      </c>
      <c r="H6948" s="5">
        <f>SUM(E6948:G6948)/SUM(B6948:D6948)</f>
        <v>0.85475607039429713</v>
      </c>
      <c r="I6948" s="5">
        <f>SUM(E6948:F6948)/SUM(C6948:D6948)</f>
        <v>0.83006338665861756</v>
      </c>
      <c r="J6948" s="5">
        <f>E6948/C6948</f>
        <v>0.90294452167319605</v>
      </c>
    </row>
    <row r="6949" spans="1:10">
      <c r="A6949" s="1" t="s">
        <v>5750</v>
      </c>
      <c r="B6949" s="2">
        <v>2170.8000000000002</v>
      </c>
      <c r="C6949" s="2">
        <v>2620.3000000000002</v>
      </c>
      <c r="D6949" s="2">
        <v>2996.2</v>
      </c>
      <c r="E6949" s="3">
        <v>2470.9</v>
      </c>
      <c r="F6949" s="3">
        <v>2424.1999999999998</v>
      </c>
      <c r="G6949" s="3">
        <v>1761.1</v>
      </c>
      <c r="H6949" s="5">
        <f>SUM(E6949:G6949)/SUM(B6949:D6949)</f>
        <v>0.85475068380568364</v>
      </c>
      <c r="I6949" s="5">
        <f>SUM(E6949:F6949)/SUM(C6949:D6949)</f>
        <v>0.87155701949612752</v>
      </c>
      <c r="J6949" s="5">
        <f>E6949/C6949</f>
        <v>0.94298362782887457</v>
      </c>
    </row>
    <row r="6950" spans="1:10">
      <c r="A6950" s="1" t="s">
        <v>5747</v>
      </c>
      <c r="B6950" s="2">
        <v>1813.3</v>
      </c>
      <c r="C6950" s="2">
        <v>2383.9</v>
      </c>
      <c r="D6950" s="2">
        <v>2697.4</v>
      </c>
      <c r="E6950" s="3">
        <v>2157</v>
      </c>
      <c r="F6950" s="3">
        <v>2118.6</v>
      </c>
      <c r="G6950" s="3">
        <v>1616.3</v>
      </c>
      <c r="H6950" s="5">
        <f>SUM(E6950:G6950)/SUM(B6950:D6950)</f>
        <v>0.85456734255794398</v>
      </c>
      <c r="I6950" s="5">
        <f>SUM(E6950:F6950)/SUM(C6950:D6950)</f>
        <v>0.84143821463011437</v>
      </c>
      <c r="J6950" s="5">
        <f>E6950/C6950</f>
        <v>0.90481983304668812</v>
      </c>
    </row>
    <row r="6951" spans="1:10">
      <c r="A6951" s="1" t="s">
        <v>3636</v>
      </c>
      <c r="B6951" s="2">
        <v>95</v>
      </c>
      <c r="C6951" s="2">
        <v>131.80000000000001</v>
      </c>
      <c r="D6951" s="2">
        <v>177.7</v>
      </c>
      <c r="E6951" s="3">
        <v>109.2</v>
      </c>
      <c r="F6951" s="3">
        <v>108.7</v>
      </c>
      <c r="G6951" s="3">
        <v>127.7</v>
      </c>
      <c r="H6951" s="5">
        <f>SUM(E6951:G6951)/SUM(B6951:D6951)</f>
        <v>0.85438813349814591</v>
      </c>
      <c r="I6951" s="5">
        <f>SUM(E6951:F6951)/SUM(C6951:D6951)</f>
        <v>0.70403877221324718</v>
      </c>
      <c r="J6951" s="5">
        <f>E6951/C6951</f>
        <v>0.82852807283763275</v>
      </c>
    </row>
    <row r="6952" spans="1:10">
      <c r="A6952" s="1" t="s">
        <v>629</v>
      </c>
      <c r="B6952" s="2">
        <v>26840.400000000001</v>
      </c>
      <c r="C6952" s="2">
        <v>34796.9</v>
      </c>
      <c r="D6952" s="2">
        <v>45253.5</v>
      </c>
      <c r="E6952" s="3">
        <v>32830.800000000003</v>
      </c>
      <c r="F6952" s="3">
        <v>32057.9</v>
      </c>
      <c r="G6952" s="3">
        <v>26428.799999999999</v>
      </c>
      <c r="H6952" s="5">
        <f>SUM(E6952:G6952)/SUM(B6952:D6952)</f>
        <v>0.85430645106968983</v>
      </c>
      <c r="I6952" s="5">
        <f>SUM(E6952:F6952)/SUM(C6952:D6952)</f>
        <v>0.81059807321387534</v>
      </c>
      <c r="J6952" s="5">
        <f>E6952/C6952</f>
        <v>0.94349784032485662</v>
      </c>
    </row>
    <row r="6953" spans="1:10">
      <c r="A6953" s="1" t="s">
        <v>3922</v>
      </c>
      <c r="B6953" s="2">
        <v>270.2</v>
      </c>
      <c r="C6953" s="2">
        <v>352.4</v>
      </c>
      <c r="D6953" s="2">
        <v>373.1</v>
      </c>
      <c r="E6953" s="3">
        <v>317.89999999999998</v>
      </c>
      <c r="F6953" s="3">
        <v>304.8</v>
      </c>
      <c r="G6953" s="3">
        <v>227.9</v>
      </c>
      <c r="H6953" s="5">
        <f>SUM(E6953:G6953)/SUM(B6953:D6953)</f>
        <v>0.85427337551471338</v>
      </c>
      <c r="I6953" s="5">
        <f>SUM(E6953:F6953)/SUM(C6953:D6953)</f>
        <v>0.85830461750516895</v>
      </c>
      <c r="J6953" s="5">
        <f>E6953/C6953</f>
        <v>0.90209988649262196</v>
      </c>
    </row>
    <row r="6954" spans="1:10">
      <c r="A6954" s="1" t="s">
        <v>1065</v>
      </c>
      <c r="B6954" s="2">
        <v>18976.599999999999</v>
      </c>
      <c r="C6954" s="2">
        <v>23685</v>
      </c>
      <c r="D6954" s="2">
        <v>31702.400000000001</v>
      </c>
      <c r="E6954" s="3">
        <v>22823.5</v>
      </c>
      <c r="F6954" s="3">
        <v>22422.9</v>
      </c>
      <c r="G6954" s="3">
        <v>18278.8</v>
      </c>
      <c r="H6954" s="5">
        <f>SUM(E6954:G6954)/SUM(B6954:D6954)</f>
        <v>0.85424667850034963</v>
      </c>
      <c r="I6954" s="5">
        <f>SUM(E6954:F6954)/SUM(C6954:D6954)</f>
        <v>0.81690781657922196</v>
      </c>
      <c r="J6954" s="5">
        <f>E6954/C6954</f>
        <v>0.96362676799662228</v>
      </c>
    </row>
    <row r="6955" spans="1:10">
      <c r="A6955" s="1" t="s">
        <v>5966</v>
      </c>
      <c r="B6955" s="2">
        <v>466.5</v>
      </c>
      <c r="C6955" s="2">
        <v>551.9</v>
      </c>
      <c r="D6955" s="2">
        <v>748.2</v>
      </c>
      <c r="E6955" s="3">
        <v>504.7</v>
      </c>
      <c r="F6955" s="3">
        <v>506.8</v>
      </c>
      <c r="G6955" s="3">
        <v>497.4</v>
      </c>
      <c r="H6955" s="5">
        <f>SUM(E6955:G6955)/SUM(B6955:D6955)</f>
        <v>0.85412657081399312</v>
      </c>
      <c r="I6955" s="5">
        <f>SUM(E6955:F6955)/SUM(C6955:D6955)</f>
        <v>0.77801707560956856</v>
      </c>
      <c r="J6955" s="5">
        <f>E6955/C6955</f>
        <v>0.91447726037325605</v>
      </c>
    </row>
    <row r="6956" spans="1:10">
      <c r="A6956" s="1" t="s">
        <v>220</v>
      </c>
      <c r="B6956" s="2">
        <v>698.3</v>
      </c>
      <c r="C6956" s="2">
        <v>910.6</v>
      </c>
      <c r="D6956" s="2">
        <v>1098.5</v>
      </c>
      <c r="E6956" s="3">
        <v>880.9</v>
      </c>
      <c r="F6956" s="3">
        <v>959.5</v>
      </c>
      <c r="G6956" s="3">
        <v>471.8</v>
      </c>
      <c r="H6956" s="5">
        <f>SUM(E6956:G6956)/SUM(B6956:D6956)</f>
        <v>0.85402969638767834</v>
      </c>
      <c r="I6956" s="5">
        <f>SUM(E6956:F6956)/SUM(C6956:D6956)</f>
        <v>0.91603205415360123</v>
      </c>
      <c r="J6956" s="5">
        <f>E6956/C6956</f>
        <v>0.96738414232374259</v>
      </c>
    </row>
    <row r="6957" spans="1:10">
      <c r="A6957" s="1" t="s">
        <v>187</v>
      </c>
      <c r="B6957" s="2">
        <v>906.8</v>
      </c>
      <c r="C6957" s="2">
        <v>1165.5</v>
      </c>
      <c r="D6957" s="2">
        <v>1512.6</v>
      </c>
      <c r="E6957" s="3">
        <v>1087.5999999999999</v>
      </c>
      <c r="F6957" s="3">
        <v>1187.5999999999999</v>
      </c>
      <c r="G6957" s="3">
        <v>786.2</v>
      </c>
      <c r="H6957" s="5">
        <f>SUM(E6957:G6957)/SUM(B6957:D6957)</f>
        <v>0.85397082205919261</v>
      </c>
      <c r="I6957" s="5">
        <f>SUM(E6957:F6957)/SUM(C6957:D6957)</f>
        <v>0.84955752212389379</v>
      </c>
      <c r="J6957" s="5">
        <f>E6957/C6957</f>
        <v>0.93316173316173312</v>
      </c>
    </row>
    <row r="6958" spans="1:10">
      <c r="A6958" s="1" t="s">
        <v>456</v>
      </c>
      <c r="B6958" s="2">
        <v>1417.5</v>
      </c>
      <c r="C6958" s="2">
        <v>1640.8</v>
      </c>
      <c r="D6958" s="2">
        <v>1849.6</v>
      </c>
      <c r="E6958" s="3">
        <v>1517.7</v>
      </c>
      <c r="F6958" s="3">
        <v>1446.2</v>
      </c>
      <c r="G6958" s="3">
        <v>1225.5</v>
      </c>
      <c r="H6958" s="5">
        <f>SUM(E6958:G6958)/SUM(B6958:D6958)</f>
        <v>0.85360337415187759</v>
      </c>
      <c r="I6958" s="5">
        <f>SUM(E6958:F6958)/SUM(C6958:D6958)</f>
        <v>0.84915768966307603</v>
      </c>
      <c r="J6958" s="5">
        <f>E6958/C6958</f>
        <v>0.92497562164797664</v>
      </c>
    </row>
    <row r="6959" spans="1:10">
      <c r="A6959" s="1" t="s">
        <v>1216</v>
      </c>
      <c r="B6959" s="2">
        <v>1995.3</v>
      </c>
      <c r="C6959" s="2">
        <v>2487.8000000000002</v>
      </c>
      <c r="D6959" s="2">
        <v>3042.6</v>
      </c>
      <c r="E6959" s="3">
        <v>2301.9</v>
      </c>
      <c r="F6959" s="3">
        <v>2221.1</v>
      </c>
      <c r="G6959" s="3">
        <v>1900.7</v>
      </c>
      <c r="H6959" s="5">
        <f>SUM(E6959:G6959)/SUM(B6959:D6959)</f>
        <v>0.85356843881632261</v>
      </c>
      <c r="I6959" s="5">
        <f>SUM(E6959:F6959)/SUM(C6959:D6959)</f>
        <v>0.81784319398235217</v>
      </c>
      <c r="J6959" s="5">
        <f>E6959/C6959</f>
        <v>0.92527534367714448</v>
      </c>
    </row>
    <row r="6960" spans="1:10">
      <c r="A6960" s="1" t="s">
        <v>505</v>
      </c>
      <c r="B6960" s="2">
        <v>264.7</v>
      </c>
      <c r="C6960" s="2">
        <v>313.60000000000002</v>
      </c>
      <c r="D6960" s="2">
        <v>402.9</v>
      </c>
      <c r="E6960" s="3">
        <v>299.10000000000002</v>
      </c>
      <c r="F6960" s="3">
        <v>308.7</v>
      </c>
      <c r="G6960" s="3">
        <v>229.7</v>
      </c>
      <c r="H6960" s="5">
        <f>SUM(E6960:G6960)/SUM(B6960:D6960)</f>
        <v>0.85354667753770896</v>
      </c>
      <c r="I6960" s="5">
        <f>SUM(E6960:F6960)/SUM(C6960:D6960)</f>
        <v>0.84829030006978356</v>
      </c>
      <c r="J6960" s="5">
        <f>E6960/C6960</f>
        <v>0.95376275510204078</v>
      </c>
    </row>
    <row r="6961" spans="1:10">
      <c r="A6961" s="1" t="s">
        <v>5786</v>
      </c>
      <c r="B6961" s="2">
        <v>126.8</v>
      </c>
      <c r="C6961" s="2">
        <v>126.9</v>
      </c>
      <c r="D6961" s="2">
        <v>153.69999999999999</v>
      </c>
      <c r="E6961" s="3">
        <v>117.6</v>
      </c>
      <c r="F6961" s="3">
        <v>126.9</v>
      </c>
      <c r="G6961" s="3">
        <v>103.2</v>
      </c>
      <c r="H6961" s="5">
        <f>SUM(E6961:G6961)/SUM(B6961:D6961)</f>
        <v>0.85346097201767301</v>
      </c>
      <c r="I6961" s="5">
        <f>SUM(E6961:F6961)/SUM(C6961:D6961)</f>
        <v>0.8713471133285815</v>
      </c>
      <c r="J6961" s="5">
        <f>E6961/C6961</f>
        <v>0.92671394799054363</v>
      </c>
    </row>
    <row r="6962" spans="1:10">
      <c r="A6962" s="1" t="s">
        <v>2510</v>
      </c>
      <c r="B6962" s="2">
        <v>16759.599999999999</v>
      </c>
      <c r="C6962" s="2">
        <v>20149.3</v>
      </c>
      <c r="D6962" s="2">
        <v>26859.3</v>
      </c>
      <c r="E6962" s="3">
        <v>20206.099999999999</v>
      </c>
      <c r="F6962" s="3">
        <v>20235.400000000001</v>
      </c>
      <c r="G6962" s="3">
        <v>13958</v>
      </c>
      <c r="H6962" s="5">
        <f>SUM(E6962:G6962)/SUM(B6962:D6962)</f>
        <v>0.85308194366471068</v>
      </c>
      <c r="I6962" s="5">
        <f>SUM(E6962:F6962)/SUM(C6962:D6962)</f>
        <v>0.86030003020723866</v>
      </c>
      <c r="J6962" s="5">
        <f>E6962/C6962</f>
        <v>1.0028189564898036</v>
      </c>
    </row>
    <row r="6963" spans="1:10">
      <c r="A6963" s="1" t="s">
        <v>514</v>
      </c>
      <c r="B6963" s="2">
        <v>742</v>
      </c>
      <c r="C6963" s="2">
        <v>885.4</v>
      </c>
      <c r="D6963" s="2">
        <v>1093.7</v>
      </c>
      <c r="E6963" s="3">
        <v>815.6</v>
      </c>
      <c r="F6963" s="3">
        <v>811</v>
      </c>
      <c r="G6963" s="3">
        <v>694.4</v>
      </c>
      <c r="H6963" s="5">
        <f>SUM(E6963:G6963)/SUM(B6963:D6963)</f>
        <v>0.85296387490353154</v>
      </c>
      <c r="I6963" s="5">
        <f>SUM(E6963:F6963)/SUM(C6963:D6963)</f>
        <v>0.82188873730483547</v>
      </c>
      <c r="J6963" s="5">
        <f>E6963/C6963</f>
        <v>0.9211655748814096</v>
      </c>
    </row>
    <row r="6964" spans="1:10">
      <c r="A6964" s="1" t="s">
        <v>3928</v>
      </c>
      <c r="B6964" s="2">
        <v>8902.7000000000007</v>
      </c>
      <c r="C6964" s="2">
        <v>9696.9</v>
      </c>
      <c r="D6964" s="2">
        <v>6409.4</v>
      </c>
      <c r="E6964" s="3">
        <v>9953.2999999999993</v>
      </c>
      <c r="F6964" s="3">
        <v>9550.7000000000007</v>
      </c>
      <c r="G6964" s="3">
        <v>1823</v>
      </c>
      <c r="H6964" s="5">
        <f>SUM(E6964:G6964)/SUM(B6964:D6964)</f>
        <v>0.85277300171938097</v>
      </c>
      <c r="I6964" s="5">
        <f>SUM(E6964:F6964)/SUM(C6964:D6964)</f>
        <v>1.2109547195817787</v>
      </c>
      <c r="J6964" s="5">
        <f>E6964/C6964</f>
        <v>1.0264414400478503</v>
      </c>
    </row>
    <row r="6965" spans="1:10">
      <c r="A6965" s="1" t="s">
        <v>5135</v>
      </c>
      <c r="B6965" s="2">
        <v>7329.5</v>
      </c>
      <c r="C6965" s="2">
        <v>8940.2999999999993</v>
      </c>
      <c r="D6965" s="2">
        <v>9478.1</v>
      </c>
      <c r="E6965" s="3">
        <v>8223.5</v>
      </c>
      <c r="F6965" s="3">
        <v>7697.5</v>
      </c>
      <c r="G6965" s="3">
        <v>6035.9</v>
      </c>
      <c r="H6965" s="5">
        <f>SUM(E6965:G6965)/SUM(B6965:D6965)</f>
        <v>0.85276469148940304</v>
      </c>
      <c r="I6965" s="5">
        <f>SUM(E6965:F6965)/SUM(C6965:D6965)</f>
        <v>0.86440733179863605</v>
      </c>
      <c r="J6965" s="5">
        <f>E6965/C6965</f>
        <v>0.9198237195619835</v>
      </c>
    </row>
    <row r="6966" spans="1:10">
      <c r="A6966" s="1" t="s">
        <v>6363</v>
      </c>
      <c r="B6966" s="2">
        <v>1168</v>
      </c>
      <c r="C6966" s="2">
        <v>1398.3</v>
      </c>
      <c r="D6966" s="2">
        <v>1730.5</v>
      </c>
      <c r="E6966" s="3">
        <v>1302.2</v>
      </c>
      <c r="F6966" s="3">
        <v>1260.9000000000001</v>
      </c>
      <c r="G6966" s="3">
        <v>1100.4000000000001</v>
      </c>
      <c r="H6966" s="5">
        <f>SUM(E6966:G6966)/SUM(B6966:D6966)</f>
        <v>0.85261124557810475</v>
      </c>
      <c r="I6966" s="5">
        <f>SUM(E6966:F6966)/SUM(C6966:D6966)</f>
        <v>0.81919585783687043</v>
      </c>
      <c r="J6966" s="5">
        <f>E6966/C6966</f>
        <v>0.93127368948008304</v>
      </c>
    </row>
    <row r="6967" spans="1:10">
      <c r="A6967" s="1" t="s">
        <v>5658</v>
      </c>
      <c r="B6967" s="2">
        <v>267.5</v>
      </c>
      <c r="C6967" s="2">
        <v>329.3</v>
      </c>
      <c r="D6967" s="2">
        <v>466</v>
      </c>
      <c r="E6967" s="3">
        <v>289.39999999999998</v>
      </c>
      <c r="F6967" s="3">
        <v>314</v>
      </c>
      <c r="G6967" s="3">
        <v>302.5</v>
      </c>
      <c r="H6967" s="5">
        <f>SUM(E6967:G6967)/SUM(B6967:D6967)</f>
        <v>0.85237109522017318</v>
      </c>
      <c r="I6967" s="5">
        <f>SUM(E6967:F6967)/SUM(C6967:D6967)</f>
        <v>0.75870740601031061</v>
      </c>
      <c r="J6967" s="5">
        <f>E6967/C6967</f>
        <v>0.87883389006984503</v>
      </c>
    </row>
    <row r="6968" spans="1:10">
      <c r="A6968" s="1" t="s">
        <v>5093</v>
      </c>
      <c r="B6968" s="2">
        <v>15426.8</v>
      </c>
      <c r="C6968" s="2">
        <v>18359.099999999999</v>
      </c>
      <c r="D6968" s="2">
        <v>23750.2</v>
      </c>
      <c r="E6968" s="3">
        <v>18297.7</v>
      </c>
      <c r="F6968" s="3">
        <v>17642.7</v>
      </c>
      <c r="G6968" s="3">
        <v>13098.5</v>
      </c>
      <c r="H6968" s="5">
        <f>SUM(E6968:G6968)/SUM(B6968:D6968)</f>
        <v>0.85231532898475926</v>
      </c>
      <c r="I6968" s="5">
        <f>SUM(E6968:F6968)/SUM(C6968:D6968)</f>
        <v>0.85350267043147232</v>
      </c>
      <c r="J6968" s="5">
        <f>E6968/C6968</f>
        <v>0.99665560947976761</v>
      </c>
    </row>
    <row r="6969" spans="1:10">
      <c r="A6969" s="1" t="s">
        <v>1934</v>
      </c>
      <c r="B6969" s="2">
        <v>175</v>
      </c>
      <c r="C6969" s="2">
        <v>193.1</v>
      </c>
      <c r="D6969" s="2">
        <v>159.30000000000001</v>
      </c>
      <c r="E6969" s="3">
        <v>151.1</v>
      </c>
      <c r="F6969" s="3">
        <v>171.5</v>
      </c>
      <c r="G6969" s="3">
        <v>126.9</v>
      </c>
      <c r="H6969" s="5">
        <f>SUM(E6969:G6969)/SUM(B6969:D6969)</f>
        <v>0.85229427379598011</v>
      </c>
      <c r="I6969" s="5">
        <f>SUM(E6969:F6969)/SUM(C6969:D6969)</f>
        <v>0.91543700340522149</v>
      </c>
      <c r="J6969" s="5">
        <f>E6969/C6969</f>
        <v>0.78249611600207147</v>
      </c>
    </row>
    <row r="6970" spans="1:10">
      <c r="A6970" s="1" t="s">
        <v>4052</v>
      </c>
      <c r="B6970" s="2">
        <v>3017.1</v>
      </c>
      <c r="C6970" s="2">
        <v>3896.4</v>
      </c>
      <c r="D6970" s="2">
        <v>5147.1000000000004</v>
      </c>
      <c r="E6970" s="3">
        <v>3581.4</v>
      </c>
      <c r="F6970" s="3">
        <v>3517.1</v>
      </c>
      <c r="G6970" s="3">
        <v>3179.9</v>
      </c>
      <c r="H6970" s="5">
        <f>SUM(E6970:G6970)/SUM(B6970:D6970)</f>
        <v>0.85222957398471044</v>
      </c>
      <c r="I6970" s="5">
        <f>SUM(E6970:F6970)/SUM(C6970:D6970)</f>
        <v>0.78492840161441924</v>
      </c>
      <c r="J6970" s="5">
        <f>E6970/C6970</f>
        <v>0.91915614413304592</v>
      </c>
    </row>
    <row r="6971" spans="1:10">
      <c r="A6971" s="1" t="s">
        <v>6563</v>
      </c>
      <c r="B6971" s="2">
        <v>157.6</v>
      </c>
      <c r="C6971" s="2">
        <v>182.2</v>
      </c>
      <c r="D6971" s="2">
        <v>128.4</v>
      </c>
      <c r="E6971" s="3">
        <v>157.6</v>
      </c>
      <c r="F6971" s="3">
        <v>136.69999999999999</v>
      </c>
      <c r="G6971" s="3">
        <v>104.7</v>
      </c>
      <c r="H6971" s="5">
        <f>SUM(E6971:G6971)/SUM(B6971:D6971)</f>
        <v>0.85219991456642463</v>
      </c>
      <c r="I6971" s="5">
        <f>SUM(E6971:F6971)/SUM(C6971:D6971)</f>
        <v>0.94752092723760439</v>
      </c>
      <c r="J6971" s="5">
        <f>E6971/C6971</f>
        <v>0.86498353457738753</v>
      </c>
    </row>
    <row r="6972" spans="1:10">
      <c r="A6972" s="1" t="s">
        <v>2233</v>
      </c>
      <c r="B6972" s="2">
        <v>1875.1</v>
      </c>
      <c r="C6972" s="2">
        <v>2112.3000000000002</v>
      </c>
      <c r="D6972" s="2">
        <v>1430.4</v>
      </c>
      <c r="E6972" s="3">
        <v>2220.5</v>
      </c>
      <c r="F6972" s="3">
        <v>1991</v>
      </c>
      <c r="G6972" s="3">
        <v>405.4</v>
      </c>
      <c r="H6972" s="5">
        <f>SUM(E6972:G6972)/SUM(B6972:D6972)</f>
        <v>0.85217246852966144</v>
      </c>
      <c r="I6972" s="5">
        <f>SUM(E6972:F6972)/SUM(C6972:D6972)</f>
        <v>1.188782566968696</v>
      </c>
      <c r="J6972" s="5">
        <f>E6972/C6972</f>
        <v>1.0512237845003076</v>
      </c>
    </row>
    <row r="6973" spans="1:10">
      <c r="A6973" s="1" t="s">
        <v>5583</v>
      </c>
      <c r="B6973" s="2">
        <v>8020.9</v>
      </c>
      <c r="C6973" s="2">
        <v>10060.799999999999</v>
      </c>
      <c r="D6973" s="2">
        <v>12600.5</v>
      </c>
      <c r="E6973" s="3">
        <v>9124.1</v>
      </c>
      <c r="F6973" s="3">
        <v>9331.6</v>
      </c>
      <c r="G6973" s="3">
        <v>7688.9</v>
      </c>
      <c r="H6973" s="5">
        <f>SUM(E6973:G6973)/SUM(B6973:D6973)</f>
        <v>0.85210969226457034</v>
      </c>
      <c r="I6973" s="5">
        <f>SUM(E6973:F6973)/SUM(C6973:D6973)</f>
        <v>0.81441488352389324</v>
      </c>
      <c r="J6973" s="5">
        <f>E6973/C6973</f>
        <v>0.90689607188295174</v>
      </c>
    </row>
    <row r="6974" spans="1:10">
      <c r="A6974" s="1" t="s">
        <v>4898</v>
      </c>
      <c r="B6974" s="2">
        <v>4851</v>
      </c>
      <c r="C6974" s="2">
        <v>6149.8</v>
      </c>
      <c r="D6974" s="2">
        <v>8083.7</v>
      </c>
      <c r="E6974" s="3">
        <v>5846.1</v>
      </c>
      <c r="F6974" s="3">
        <v>5518.9</v>
      </c>
      <c r="G6974" s="3">
        <v>4894.3999999999996</v>
      </c>
      <c r="H6974" s="5">
        <f>SUM(E6974:G6974)/SUM(B6974:D6974)</f>
        <v>0.85196887526526766</v>
      </c>
      <c r="I6974" s="5">
        <f>SUM(E6974:F6974)/SUM(C6974:D6974)</f>
        <v>0.7984684020093441</v>
      </c>
      <c r="J6974" s="5">
        <f>E6974/C6974</f>
        <v>0.95061628020423428</v>
      </c>
    </row>
    <row r="6975" spans="1:10">
      <c r="A6975" s="1" t="s">
        <v>6564</v>
      </c>
      <c r="B6975" s="2">
        <v>2963.2</v>
      </c>
      <c r="C6975" s="2">
        <v>3567.8</v>
      </c>
      <c r="D6975" s="2">
        <v>4499.8</v>
      </c>
      <c r="E6975" s="3">
        <v>3662.5</v>
      </c>
      <c r="F6975" s="3">
        <v>3692.1</v>
      </c>
      <c r="G6975" s="3">
        <v>2043</v>
      </c>
      <c r="H6975" s="5">
        <f>SUM(E6975:G6975)/SUM(B6975:D6975)</f>
        <v>0.85194183558762748</v>
      </c>
      <c r="I6975" s="5">
        <f>SUM(E6975:F6975)/SUM(C6975:D6975)</f>
        <v>0.91162179582527647</v>
      </c>
      <c r="J6975" s="5">
        <f>E6975/C6975</f>
        <v>1.0265429676551376</v>
      </c>
    </row>
    <row r="6976" spans="1:10">
      <c r="A6976" s="1" t="s">
        <v>4549</v>
      </c>
      <c r="B6976" s="2">
        <v>2381.8000000000002</v>
      </c>
      <c r="C6976" s="2">
        <v>2861.9</v>
      </c>
      <c r="D6976" s="2">
        <v>3497.8</v>
      </c>
      <c r="E6976" s="3">
        <v>2626.3</v>
      </c>
      <c r="F6976" s="3">
        <v>2763.2</v>
      </c>
      <c r="G6976" s="3">
        <v>2057.1999999999998</v>
      </c>
      <c r="H6976" s="5">
        <f>SUM(E6976:G6976)/SUM(B6976:D6976)</f>
        <v>0.85187896814047925</v>
      </c>
      <c r="I6976" s="5">
        <f>SUM(E6976:F6976)/SUM(C6976:D6976)</f>
        <v>0.84744563422802954</v>
      </c>
      <c r="J6976" s="5">
        <f>E6976/C6976</f>
        <v>0.91767706768230894</v>
      </c>
    </row>
    <row r="6977" spans="1:10">
      <c r="A6977" s="1" t="s">
        <v>2523</v>
      </c>
      <c r="B6977" s="2">
        <v>104.3</v>
      </c>
      <c r="C6977" s="2">
        <v>144.9</v>
      </c>
      <c r="D6977" s="2">
        <v>194</v>
      </c>
      <c r="E6977" s="3">
        <v>140.9</v>
      </c>
      <c r="F6977" s="3">
        <v>134.6</v>
      </c>
      <c r="G6977" s="3">
        <v>102</v>
      </c>
      <c r="H6977" s="5">
        <f>SUM(E6977:G6977)/SUM(B6977:D6977)</f>
        <v>0.85175992779783394</v>
      </c>
      <c r="I6977" s="5">
        <f>SUM(E6977:F6977)/SUM(C6977:D6977)</f>
        <v>0.81292416642077314</v>
      </c>
      <c r="J6977" s="5">
        <f>E6977/C6977</f>
        <v>0.97239475500345063</v>
      </c>
    </row>
    <row r="6978" spans="1:10">
      <c r="A6978" s="1" t="s">
        <v>3064</v>
      </c>
      <c r="B6978" s="2">
        <v>162.69999999999999</v>
      </c>
      <c r="C6978" s="2">
        <v>207</v>
      </c>
      <c r="D6978" s="2">
        <v>240.4</v>
      </c>
      <c r="E6978" s="3">
        <v>196.7</v>
      </c>
      <c r="F6978" s="3">
        <v>182.8</v>
      </c>
      <c r="G6978" s="3">
        <v>140.1</v>
      </c>
      <c r="H6978" s="5">
        <f>SUM(E6978:G6978)/SUM(B6978:D6978)</f>
        <v>0.85166366169480412</v>
      </c>
      <c r="I6978" s="5">
        <f>SUM(E6978:F6978)/SUM(C6978:D6978)</f>
        <v>0.84823424228877964</v>
      </c>
      <c r="J6978" s="5">
        <f>E6978/C6978</f>
        <v>0.95024154589371979</v>
      </c>
    </row>
    <row r="6979" spans="1:10">
      <c r="A6979" s="1" t="s">
        <v>1456</v>
      </c>
      <c r="B6979" s="2">
        <v>4076.1</v>
      </c>
      <c r="C6979" s="2">
        <v>5695.4</v>
      </c>
      <c r="D6979" s="2">
        <v>6545.3</v>
      </c>
      <c r="E6979" s="3">
        <v>5228</v>
      </c>
      <c r="F6979" s="3">
        <v>4743</v>
      </c>
      <c r="G6979" s="3">
        <v>3921.5</v>
      </c>
      <c r="H6979" s="5">
        <f>SUM(E6979:G6979)/SUM(B6979:D6979)</f>
        <v>0.85142307315159838</v>
      </c>
      <c r="I6979" s="5">
        <f>SUM(E6979:F6979)/SUM(C6979:D6979)</f>
        <v>0.81457759768640681</v>
      </c>
      <c r="J6979" s="5">
        <f>E6979/C6979</f>
        <v>0.91793377111353025</v>
      </c>
    </row>
    <row r="6980" spans="1:10">
      <c r="A6980" s="1" t="s">
        <v>1631</v>
      </c>
      <c r="B6980" s="2">
        <v>2461.6</v>
      </c>
      <c r="C6980" s="2">
        <v>3165.3</v>
      </c>
      <c r="D6980" s="2">
        <v>3417</v>
      </c>
      <c r="E6980" s="3">
        <v>2895.7</v>
      </c>
      <c r="F6980" s="3">
        <v>3038.2</v>
      </c>
      <c r="G6980" s="3">
        <v>1766</v>
      </c>
      <c r="H6980" s="5">
        <f>SUM(E6980:G6980)/SUM(B6980:D6980)</f>
        <v>0.85139154568272535</v>
      </c>
      <c r="I6980" s="5">
        <f>SUM(E6980:F6980)/SUM(C6980:D6980)</f>
        <v>0.90149339896388792</v>
      </c>
      <c r="J6980" s="5">
        <f>E6980/C6980</f>
        <v>0.91482639876157068</v>
      </c>
    </row>
    <row r="6981" spans="1:10">
      <c r="A6981" s="1" t="s">
        <v>1951</v>
      </c>
      <c r="B6981" s="2">
        <v>673.2</v>
      </c>
      <c r="C6981" s="2">
        <v>814.6</v>
      </c>
      <c r="D6981" s="2">
        <v>1064.2</v>
      </c>
      <c r="E6981" s="3">
        <v>770.9</v>
      </c>
      <c r="F6981" s="3">
        <v>717.8</v>
      </c>
      <c r="G6981" s="3">
        <v>683.8</v>
      </c>
      <c r="H6981" s="5">
        <f>SUM(E6981:G6981)/SUM(B6981:D6981)</f>
        <v>0.85129310344827591</v>
      </c>
      <c r="I6981" s="5">
        <f>SUM(E6981:F6981)/SUM(C6981:D6981)</f>
        <v>0.7923674685969766</v>
      </c>
      <c r="J6981" s="5">
        <f>E6981/C6981</f>
        <v>0.94635403879204516</v>
      </c>
    </row>
    <row r="6982" spans="1:10">
      <c r="A6982" s="1" t="s">
        <v>2596</v>
      </c>
      <c r="B6982" s="2">
        <v>5966.1</v>
      </c>
      <c r="C6982" s="2">
        <v>6586.6</v>
      </c>
      <c r="D6982" s="2">
        <v>7833.2</v>
      </c>
      <c r="E6982" s="3">
        <v>5725.1</v>
      </c>
      <c r="F6982" s="3">
        <v>7519.6</v>
      </c>
      <c r="G6982" s="3">
        <v>4109.3999999999996</v>
      </c>
      <c r="H6982" s="5">
        <f>SUM(E6982:G6982)/SUM(B6982:D6982)</f>
        <v>0.8512795608729562</v>
      </c>
      <c r="I6982" s="5">
        <f>SUM(E6982:F6982)/SUM(C6982:D6982)</f>
        <v>0.91850788499147018</v>
      </c>
      <c r="J6982" s="5">
        <f>E6982/C6982</f>
        <v>0.8692041417423253</v>
      </c>
    </row>
    <row r="6983" spans="1:10">
      <c r="A6983" s="1" t="s">
        <v>5081</v>
      </c>
      <c r="B6983" s="2">
        <v>43.6</v>
      </c>
      <c r="C6983" s="2">
        <v>44.4</v>
      </c>
      <c r="D6983" s="2">
        <v>43.1</v>
      </c>
      <c r="E6983" s="3">
        <v>38.200000000000003</v>
      </c>
      <c r="F6983" s="3">
        <v>38.799999999999997</v>
      </c>
      <c r="G6983" s="3">
        <v>34.6</v>
      </c>
      <c r="H6983" s="5">
        <f>SUM(E6983:G6983)/SUM(B6983:D6983)</f>
        <v>0.85125858123569798</v>
      </c>
      <c r="I6983" s="5">
        <f>SUM(E6983:F6983)/SUM(C6983:D6983)</f>
        <v>0.88</v>
      </c>
      <c r="J6983" s="5">
        <f>E6983/C6983</f>
        <v>0.86036036036036045</v>
      </c>
    </row>
    <row r="6984" spans="1:10">
      <c r="A6984" s="1" t="s">
        <v>2005</v>
      </c>
      <c r="B6984" s="2">
        <v>183.1</v>
      </c>
      <c r="C6984" s="2">
        <v>223.7</v>
      </c>
      <c r="D6984" s="2">
        <v>232.6</v>
      </c>
      <c r="E6984" s="3">
        <v>192.9</v>
      </c>
      <c r="F6984" s="3">
        <v>178.9</v>
      </c>
      <c r="G6984" s="3">
        <v>172.4</v>
      </c>
      <c r="H6984" s="5">
        <f>SUM(E6984:G6984)/SUM(B6984:D6984)</f>
        <v>0.85111041601501414</v>
      </c>
      <c r="I6984" s="5">
        <f>SUM(E6984:F6984)/SUM(C6984:D6984)</f>
        <v>0.81481481481481488</v>
      </c>
      <c r="J6984" s="5">
        <f>E6984/C6984</f>
        <v>0.86231560125167639</v>
      </c>
    </row>
    <row r="6985" spans="1:10">
      <c r="A6985" s="1" t="s">
        <v>6588</v>
      </c>
      <c r="B6985" s="2">
        <v>401</v>
      </c>
      <c r="C6985" s="2">
        <v>381.8</v>
      </c>
      <c r="D6985" s="2">
        <v>403.3</v>
      </c>
      <c r="E6985" s="3">
        <v>383.3</v>
      </c>
      <c r="F6985" s="3">
        <v>374.2</v>
      </c>
      <c r="G6985" s="3">
        <v>251.6</v>
      </c>
      <c r="H6985" s="5">
        <f>SUM(E6985:G6985)/SUM(B6985:D6985)</f>
        <v>0.85077143579799352</v>
      </c>
      <c r="I6985" s="5">
        <f>SUM(E6985:F6985)/SUM(C6985:D6985)</f>
        <v>0.96484524264424909</v>
      </c>
      <c r="J6985" s="5">
        <f>E6985/C6985</f>
        <v>1.00392875851231</v>
      </c>
    </row>
    <row r="6986" spans="1:10">
      <c r="A6986" s="1" t="s">
        <v>471</v>
      </c>
      <c r="B6986" s="2">
        <v>9044.7000000000007</v>
      </c>
      <c r="C6986" s="2">
        <v>10582.8</v>
      </c>
      <c r="D6986" s="2">
        <v>10385.1</v>
      </c>
      <c r="E6986" s="3">
        <v>10522.9</v>
      </c>
      <c r="F6986" s="3">
        <v>9027.6</v>
      </c>
      <c r="G6986" s="3">
        <v>5979.3</v>
      </c>
      <c r="H6986" s="5">
        <f>SUM(E6986:G6986)/SUM(B6986:D6986)</f>
        <v>0.85063606618553544</v>
      </c>
      <c r="I6986" s="5">
        <f>SUM(E6986:F6986)/SUM(C6986:D6986)</f>
        <v>0.93240143266612296</v>
      </c>
      <c r="J6986" s="5">
        <f>E6986/C6986</f>
        <v>0.99433987224553055</v>
      </c>
    </row>
    <row r="6987" spans="1:10">
      <c r="A6987" s="1" t="s">
        <v>4673</v>
      </c>
      <c r="B6987" s="2">
        <v>5494.6</v>
      </c>
      <c r="C6987" s="2">
        <v>6890.8</v>
      </c>
      <c r="D6987" s="2">
        <v>9336.1</v>
      </c>
      <c r="E6987" s="3">
        <v>6980</v>
      </c>
      <c r="F6987" s="3">
        <v>6031.4</v>
      </c>
      <c r="G6987" s="3">
        <v>5461.8</v>
      </c>
      <c r="H6987" s="5">
        <f>SUM(E6987:G6987)/SUM(B6987:D6987)</f>
        <v>0.85045692056257627</v>
      </c>
      <c r="I6987" s="5">
        <f>SUM(E6987:F6987)/SUM(C6987:D6987)</f>
        <v>0.80184138683297479</v>
      </c>
      <c r="J6987" s="5">
        <f>E6987/C6987</f>
        <v>1.0129447959598306</v>
      </c>
    </row>
    <row r="6988" spans="1:10">
      <c r="A6988" s="1" t="s">
        <v>2677</v>
      </c>
      <c r="B6988" s="2">
        <v>186.1</v>
      </c>
      <c r="C6988" s="2">
        <v>242</v>
      </c>
      <c r="D6988" s="2">
        <v>325.89999999999998</v>
      </c>
      <c r="E6988" s="3">
        <v>224</v>
      </c>
      <c r="F6988" s="3">
        <v>226.3</v>
      </c>
      <c r="G6988" s="3">
        <v>190.9</v>
      </c>
      <c r="H6988" s="5">
        <f>SUM(E6988:G6988)/SUM(B6988:D6988)</f>
        <v>0.85039787798408495</v>
      </c>
      <c r="I6988" s="5">
        <f>SUM(E6988:F6988)/SUM(C6988:D6988)</f>
        <v>0.7929212889593239</v>
      </c>
      <c r="J6988" s="5">
        <f>E6988/C6988</f>
        <v>0.92561983471074383</v>
      </c>
    </row>
    <row r="6989" spans="1:10">
      <c r="A6989" s="1" t="s">
        <v>796</v>
      </c>
      <c r="B6989" s="2">
        <v>1132.0999999999999</v>
      </c>
      <c r="C6989" s="2">
        <v>1655.7</v>
      </c>
      <c r="D6989" s="2">
        <v>1878.1</v>
      </c>
      <c r="E6989" s="3">
        <v>1186</v>
      </c>
      <c r="F6989" s="3">
        <v>2269.5</v>
      </c>
      <c r="G6989" s="3">
        <v>510.1</v>
      </c>
      <c r="H6989" s="5">
        <f>SUM(E6989:G6989)/SUM(B6989:D6989)</f>
        <v>0.84991105681647705</v>
      </c>
      <c r="I6989" s="5">
        <f>SUM(E6989:F6989)/SUM(C6989:D6989)</f>
        <v>0.97784254909728896</v>
      </c>
      <c r="J6989" s="5">
        <f>E6989/C6989</f>
        <v>0.71631334178897144</v>
      </c>
    </row>
    <row r="6990" spans="1:10">
      <c r="A6990" s="1" t="s">
        <v>4049</v>
      </c>
      <c r="B6990" s="2">
        <v>912.1</v>
      </c>
      <c r="C6990" s="2">
        <v>1212.8</v>
      </c>
      <c r="D6990" s="2">
        <v>1675.5</v>
      </c>
      <c r="E6990" s="3">
        <v>1124.5999999999999</v>
      </c>
      <c r="F6990" s="3">
        <v>1141.4000000000001</v>
      </c>
      <c r="G6990" s="3">
        <v>962.7</v>
      </c>
      <c r="H6990" s="5">
        <f>SUM(E6990:G6990)/SUM(B6990:D6990)</f>
        <v>0.84956846647721285</v>
      </c>
      <c r="I6990" s="5">
        <f>SUM(E6990:F6990)/SUM(C6990:D6990)</f>
        <v>0.78454454177197652</v>
      </c>
      <c r="J6990" s="5">
        <f>E6990/C6990</f>
        <v>0.92727572559366755</v>
      </c>
    </row>
    <row r="6991" spans="1:10">
      <c r="A6991" s="1" t="s">
        <v>7133</v>
      </c>
      <c r="B6991" s="2">
        <v>950.5</v>
      </c>
      <c r="C6991" s="2">
        <v>1257.5999999999999</v>
      </c>
      <c r="D6991" s="2">
        <v>1560.3</v>
      </c>
      <c r="E6991" s="3">
        <v>1105.8</v>
      </c>
      <c r="F6991" s="3">
        <v>1142.9000000000001</v>
      </c>
      <c r="G6991" s="3">
        <v>952.5</v>
      </c>
      <c r="H6991" s="5">
        <f>SUM(E6991:G6991)/SUM(B6991:D6991)</f>
        <v>0.84948519265470757</v>
      </c>
      <c r="I6991" s="5">
        <f>SUM(E6991:F6991)/SUM(C6991:D6991)</f>
        <v>0.79800560701231416</v>
      </c>
      <c r="J6991" s="5">
        <f>E6991/C6991</f>
        <v>0.87929389312977102</v>
      </c>
    </row>
    <row r="6992" spans="1:10">
      <c r="A6992" s="1" t="s">
        <v>5535</v>
      </c>
      <c r="B6992" s="2">
        <v>5858.4</v>
      </c>
      <c r="C6992" s="2">
        <v>7176.4</v>
      </c>
      <c r="D6992" s="2">
        <v>8452.7000000000007</v>
      </c>
      <c r="E6992" s="3">
        <v>6986.4</v>
      </c>
      <c r="F6992" s="3">
        <v>6263.9</v>
      </c>
      <c r="G6992" s="3">
        <v>5003</v>
      </c>
      <c r="H6992" s="5">
        <f>SUM(E6992:G6992)/SUM(B6992:D6992)</f>
        <v>0.8494845840605002</v>
      </c>
      <c r="I6992" s="5">
        <f>SUM(E6992:F6992)/SUM(C6992:D6992)</f>
        <v>0.84779673813591305</v>
      </c>
      <c r="J6992" s="5">
        <f>E6992/C6992</f>
        <v>0.97352432974750569</v>
      </c>
    </row>
    <row r="6993" spans="1:10">
      <c r="A6993" s="1" t="s">
        <v>1339</v>
      </c>
      <c r="B6993" s="2">
        <v>1907</v>
      </c>
      <c r="C6993" s="2">
        <v>2348.6999999999998</v>
      </c>
      <c r="D6993" s="2">
        <v>3103.8</v>
      </c>
      <c r="E6993" s="3">
        <v>2080.1</v>
      </c>
      <c r="F6993" s="3">
        <v>2025.4</v>
      </c>
      <c r="G6993" s="3">
        <v>2146.1999999999998</v>
      </c>
      <c r="H6993" s="5">
        <f>SUM(E6993:G6993)/SUM(B6993:D6993)</f>
        <v>0.84947346966505877</v>
      </c>
      <c r="I6993" s="5">
        <f>SUM(E6993:F6993)/SUM(C6993:D6993)</f>
        <v>0.75295735900962857</v>
      </c>
      <c r="J6993" s="5">
        <f>E6993/C6993</f>
        <v>0.88563886405245462</v>
      </c>
    </row>
    <row r="6994" spans="1:10">
      <c r="A6994" s="1" t="s">
        <v>6856</v>
      </c>
      <c r="B6994" s="2">
        <v>41.6</v>
      </c>
      <c r="C6994" s="2">
        <v>48.5</v>
      </c>
      <c r="D6994" s="2">
        <v>58.6</v>
      </c>
      <c r="E6994" s="3">
        <v>42.3</v>
      </c>
      <c r="F6994" s="3">
        <v>51.4</v>
      </c>
      <c r="G6994" s="3">
        <v>32.6</v>
      </c>
      <c r="H6994" s="5">
        <f>SUM(E6994:G6994)/SUM(B6994:D6994)</f>
        <v>0.84936112979152656</v>
      </c>
      <c r="I6994" s="5">
        <f>SUM(E6994:F6994)/SUM(C6994:D6994)</f>
        <v>0.87488328664799242</v>
      </c>
      <c r="J6994" s="5">
        <f>E6994/C6994</f>
        <v>0.87216494845360815</v>
      </c>
    </row>
    <row r="6995" spans="1:10">
      <c r="A6995" s="1" t="s">
        <v>2815</v>
      </c>
      <c r="B6995" s="2">
        <v>4277.3</v>
      </c>
      <c r="C6995" s="2">
        <v>5459.4</v>
      </c>
      <c r="D6995" s="2">
        <v>7200.4</v>
      </c>
      <c r="E6995" s="3">
        <v>5081.3</v>
      </c>
      <c r="F6995" s="3">
        <v>5202.3999999999996</v>
      </c>
      <c r="G6995" s="3">
        <v>4097.3</v>
      </c>
      <c r="H6995" s="5">
        <f>SUM(E6995:G6995)/SUM(B6995:D6995)</f>
        <v>0.84908278276682558</v>
      </c>
      <c r="I6995" s="5">
        <f>SUM(E6995:F6995)/SUM(C6995:D6995)</f>
        <v>0.81231141092276349</v>
      </c>
      <c r="J6995" s="5">
        <f>E6995/C6995</f>
        <v>0.93074330512510539</v>
      </c>
    </row>
    <row r="6996" spans="1:10">
      <c r="A6996" s="1" t="s">
        <v>7371</v>
      </c>
      <c r="B6996" s="2">
        <v>420.4</v>
      </c>
      <c r="C6996" s="2">
        <v>527.9</v>
      </c>
      <c r="D6996" s="2">
        <v>577.4</v>
      </c>
      <c r="E6996" s="3">
        <v>507.2</v>
      </c>
      <c r="F6996" s="3">
        <v>444.1</v>
      </c>
      <c r="G6996" s="3">
        <v>343.1</v>
      </c>
      <c r="H6996" s="5">
        <f>SUM(E6996:G6996)/SUM(B6996:D6996)</f>
        <v>0.84839745690502733</v>
      </c>
      <c r="I6996" s="5">
        <f>SUM(E6996:F6996)/SUM(C6996:D6996)</f>
        <v>0.86067131095630145</v>
      </c>
      <c r="J6996" s="5">
        <f>E6996/C6996</f>
        <v>0.96078802803561281</v>
      </c>
    </row>
    <row r="6997" spans="1:10">
      <c r="A6997" s="1" t="s">
        <v>6930</v>
      </c>
      <c r="B6997" s="2">
        <v>3072.8</v>
      </c>
      <c r="C6997" s="2">
        <v>4233.3999999999996</v>
      </c>
      <c r="D6997" s="2">
        <v>5969.8</v>
      </c>
      <c r="E6997" s="3">
        <v>3692.6</v>
      </c>
      <c r="F6997" s="3">
        <v>3854.2</v>
      </c>
      <c r="G6997" s="3">
        <v>3715.1</v>
      </c>
      <c r="H6997" s="5">
        <f>SUM(E6997:G6997)/SUM(B6997:D6997)</f>
        <v>0.84829014763482979</v>
      </c>
      <c r="I6997" s="5">
        <f>SUM(E6997:F6997)/SUM(C6997:D6997)</f>
        <v>0.73965030578641977</v>
      </c>
      <c r="J6997" s="5">
        <f>E6997/C6997</f>
        <v>0.87225398025227951</v>
      </c>
    </row>
    <row r="6998" spans="1:10">
      <c r="A6998" s="1" t="s">
        <v>303</v>
      </c>
      <c r="B6998" s="2">
        <v>10356.200000000001</v>
      </c>
      <c r="C6998" s="2">
        <v>12429.4</v>
      </c>
      <c r="D6998" s="2">
        <v>18510.5</v>
      </c>
      <c r="E6998" s="3">
        <v>12840.3</v>
      </c>
      <c r="F6998" s="3">
        <v>13428.6</v>
      </c>
      <c r="G6998" s="3">
        <v>8758.6</v>
      </c>
      <c r="H6998" s="5">
        <f>SUM(E6998:G6998)/SUM(B6998:D6998)</f>
        <v>0.84820358338923052</v>
      </c>
      <c r="I6998" s="5">
        <f>SUM(E6998:F6998)/SUM(C6998:D6998)</f>
        <v>0.84902989343856961</v>
      </c>
      <c r="J6998" s="5">
        <f>E6998/C6998</f>
        <v>1.0330587156258548</v>
      </c>
    </row>
    <row r="6999" spans="1:10">
      <c r="A6999" s="1" t="s">
        <v>4386</v>
      </c>
      <c r="B6999" s="2">
        <v>2228.9</v>
      </c>
      <c r="C6999" s="2">
        <v>2773.1</v>
      </c>
      <c r="D6999" s="2">
        <v>3570</v>
      </c>
      <c r="E6999" s="3">
        <v>2710.8</v>
      </c>
      <c r="F6999" s="3">
        <v>2592.1999999999998</v>
      </c>
      <c r="G6999" s="3">
        <v>1967.4</v>
      </c>
      <c r="H6999" s="5">
        <f>SUM(E6999:G6999)/SUM(B6999:D6999)</f>
        <v>0.84815678954736351</v>
      </c>
      <c r="I6999" s="5">
        <f>SUM(E6999:F6999)/SUM(C6999:D6999)</f>
        <v>0.83602654853305158</v>
      </c>
      <c r="J6999" s="5">
        <f>E6999/C6999</f>
        <v>0.97753416753813427</v>
      </c>
    </row>
    <row r="7000" spans="1:10">
      <c r="A7000" s="1" t="s">
        <v>2389</v>
      </c>
      <c r="B7000" s="2">
        <v>969.8</v>
      </c>
      <c r="C7000" s="2">
        <v>1113</v>
      </c>
      <c r="D7000" s="2">
        <v>1365.8</v>
      </c>
      <c r="E7000" s="3">
        <v>996.1</v>
      </c>
      <c r="F7000" s="3">
        <v>949.5</v>
      </c>
      <c r="G7000" s="3">
        <v>977.7</v>
      </c>
      <c r="H7000" s="5">
        <f>SUM(E7000:G7000)/SUM(B7000:D7000)</f>
        <v>0.84767731833207671</v>
      </c>
      <c r="I7000" s="5">
        <f>SUM(E7000:F7000)/SUM(C7000:D7000)</f>
        <v>0.78489591737937703</v>
      </c>
      <c r="J7000" s="5">
        <f>E7000/C7000</f>
        <v>0.89496855345911952</v>
      </c>
    </row>
    <row r="7001" spans="1:10">
      <c r="A7001" s="1" t="s">
        <v>31</v>
      </c>
      <c r="B7001" s="2">
        <v>78.7</v>
      </c>
      <c r="C7001" s="2">
        <v>105.4</v>
      </c>
      <c r="D7001" s="2">
        <v>131.19999999999999</v>
      </c>
      <c r="E7001" s="3">
        <v>87.1</v>
      </c>
      <c r="F7001" s="3">
        <v>93.1</v>
      </c>
      <c r="G7001" s="3">
        <v>87</v>
      </c>
      <c r="H7001" s="5">
        <f>SUM(E7001:G7001)/SUM(B7001:D7001)</f>
        <v>0.84744687599111945</v>
      </c>
      <c r="I7001" s="5">
        <f>SUM(E7001:F7001)/SUM(C7001:D7001)</f>
        <v>0.76162299239222309</v>
      </c>
      <c r="J7001" s="5">
        <f>E7001/C7001</f>
        <v>0.82637571157495249</v>
      </c>
    </row>
    <row r="7002" spans="1:10">
      <c r="A7002" s="1" t="s">
        <v>1284</v>
      </c>
      <c r="B7002" s="2">
        <v>39418.400000000001</v>
      </c>
      <c r="C7002" s="2">
        <v>50734.2</v>
      </c>
      <c r="D7002" s="2">
        <v>63106.3</v>
      </c>
      <c r="E7002" s="3">
        <v>47412.2</v>
      </c>
      <c r="F7002" s="3">
        <v>47316.3</v>
      </c>
      <c r="G7002" s="3">
        <v>35103.800000000003</v>
      </c>
      <c r="H7002" s="5">
        <f>SUM(E7002:G7002)/SUM(B7002:D7002)</f>
        <v>0.8471436242854411</v>
      </c>
      <c r="I7002" s="5">
        <f>SUM(E7002:F7002)/SUM(C7002:D7002)</f>
        <v>0.83211598684123844</v>
      </c>
      <c r="J7002" s="5">
        <f>E7002/C7002</f>
        <v>0.93452148649234634</v>
      </c>
    </row>
    <row r="7003" spans="1:10">
      <c r="A7003" s="1" t="s">
        <v>671</v>
      </c>
      <c r="B7003" s="2">
        <v>21244.799999999999</v>
      </c>
      <c r="C7003" s="2">
        <v>25235.3</v>
      </c>
      <c r="D7003" s="2">
        <v>32006</v>
      </c>
      <c r="E7003" s="3">
        <v>24742.400000000001</v>
      </c>
      <c r="F7003" s="3">
        <v>24359.1</v>
      </c>
      <c r="G7003" s="3">
        <v>17386.400000000001</v>
      </c>
      <c r="H7003" s="5">
        <f>SUM(E7003:G7003)/SUM(B7003:D7003)</f>
        <v>0.84712961913001139</v>
      </c>
      <c r="I7003" s="5">
        <f>SUM(E7003:F7003)/SUM(C7003:D7003)</f>
        <v>0.85779847767258954</v>
      </c>
      <c r="J7003" s="5">
        <f>E7003/C7003</f>
        <v>0.98046783672078408</v>
      </c>
    </row>
    <row r="7004" spans="1:10">
      <c r="A7004" s="1" t="s">
        <v>5717</v>
      </c>
      <c r="B7004" s="2">
        <v>1317.3</v>
      </c>
      <c r="C7004" s="2">
        <v>1674.6</v>
      </c>
      <c r="D7004" s="2">
        <v>2443.4</v>
      </c>
      <c r="E7004" s="3">
        <v>1549</v>
      </c>
      <c r="F7004" s="3">
        <v>1588</v>
      </c>
      <c r="G7004" s="3">
        <v>1466.7</v>
      </c>
      <c r="H7004" s="5">
        <f>SUM(E7004:G7004)/SUM(B7004:D7004)</f>
        <v>0.84700016558423641</v>
      </c>
      <c r="I7004" s="5">
        <f>SUM(E7004:F7004)/SUM(C7004:D7004)</f>
        <v>0.76177756192326374</v>
      </c>
      <c r="J7004" s="5">
        <f>E7004/C7004</f>
        <v>0.92499701421234926</v>
      </c>
    </row>
    <row r="7005" spans="1:10">
      <c r="A7005" s="1" t="s">
        <v>4830</v>
      </c>
      <c r="B7005" s="2">
        <v>1083.4000000000001</v>
      </c>
      <c r="C7005" s="2">
        <v>1411.8</v>
      </c>
      <c r="D7005" s="2">
        <v>2622.2</v>
      </c>
      <c r="E7005" s="3">
        <v>1413.8</v>
      </c>
      <c r="F7005" s="3">
        <v>1569.1</v>
      </c>
      <c r="G7005" s="3">
        <v>1351.2</v>
      </c>
      <c r="H7005" s="5">
        <f>SUM(E7005:G7005)/SUM(B7005:D7005)</f>
        <v>0.8469339899167545</v>
      </c>
      <c r="I7005" s="5">
        <f>SUM(E7005:F7005)/SUM(C7005:D7005)</f>
        <v>0.73943976202280604</v>
      </c>
      <c r="J7005" s="5">
        <f>E7005/C7005</f>
        <v>1.0014166312508854</v>
      </c>
    </row>
    <row r="7006" spans="1:10">
      <c r="A7006" s="1" t="s">
        <v>6149</v>
      </c>
      <c r="B7006" s="2">
        <v>434.2</v>
      </c>
      <c r="C7006" s="2">
        <v>628.70000000000005</v>
      </c>
      <c r="D7006" s="2">
        <v>726.9</v>
      </c>
      <c r="E7006" s="3">
        <v>618.9</v>
      </c>
      <c r="F7006" s="3">
        <v>516.4</v>
      </c>
      <c r="G7006" s="3">
        <v>380.5</v>
      </c>
      <c r="H7006" s="5">
        <f>SUM(E7006:G7006)/SUM(B7006:D7006)</f>
        <v>0.84691026930383273</v>
      </c>
      <c r="I7006" s="5">
        <f>SUM(E7006:F7006)/SUM(C7006:D7006)</f>
        <v>0.83748893478902331</v>
      </c>
      <c r="J7006" s="5">
        <f>E7006/C7006</f>
        <v>0.98441227930650543</v>
      </c>
    </row>
    <row r="7007" spans="1:10">
      <c r="A7007" s="1" t="s">
        <v>5679</v>
      </c>
      <c r="B7007" s="2">
        <v>66.599999999999994</v>
      </c>
      <c r="C7007" s="2">
        <v>72.8</v>
      </c>
      <c r="D7007" s="2">
        <v>87.3</v>
      </c>
      <c r="E7007" s="3">
        <v>64.8</v>
      </c>
      <c r="F7007" s="3">
        <v>60.2</v>
      </c>
      <c r="G7007" s="3">
        <v>66.900000000000006</v>
      </c>
      <c r="H7007" s="5">
        <f>SUM(E7007:G7007)/SUM(B7007:D7007)</f>
        <v>0.84649316277018094</v>
      </c>
      <c r="I7007" s="5">
        <f>SUM(E7007:F7007)/SUM(C7007:D7007)</f>
        <v>0.78076202373516557</v>
      </c>
      <c r="J7007" s="5">
        <f>E7007/C7007</f>
        <v>0.89010989010989006</v>
      </c>
    </row>
    <row r="7008" spans="1:10">
      <c r="A7008" s="1" t="s">
        <v>7381</v>
      </c>
      <c r="B7008" s="2">
        <v>1315.2</v>
      </c>
      <c r="C7008" s="2">
        <v>1725</v>
      </c>
      <c r="D7008" s="2">
        <v>2150.9</v>
      </c>
      <c r="E7008" s="3">
        <v>1610.4</v>
      </c>
      <c r="F7008" s="3">
        <v>1501.5</v>
      </c>
      <c r="G7008" s="3">
        <v>1281.5999999999999</v>
      </c>
      <c r="H7008" s="5">
        <f>SUM(E7008:G7008)/SUM(B7008:D7008)</f>
        <v>0.84635241085704371</v>
      </c>
      <c r="I7008" s="5">
        <f>SUM(E7008:F7008)/SUM(C7008:D7008)</f>
        <v>0.80288449134394591</v>
      </c>
      <c r="J7008" s="5">
        <f>E7008/C7008</f>
        <v>0.93356521739130438</v>
      </c>
    </row>
    <row r="7009" spans="1:10">
      <c r="A7009" s="1" t="s">
        <v>1144</v>
      </c>
      <c r="B7009" s="2">
        <v>3533.5</v>
      </c>
      <c r="C7009" s="2">
        <v>3909.9</v>
      </c>
      <c r="D7009" s="2">
        <v>4514.1000000000004</v>
      </c>
      <c r="E7009" s="3">
        <v>3767.7</v>
      </c>
      <c r="F7009" s="3">
        <v>3490.1</v>
      </c>
      <c r="G7009" s="3">
        <v>2861.8</v>
      </c>
      <c r="H7009" s="5">
        <f>SUM(E7009:G7009)/SUM(B7009:D7009)</f>
        <v>0.84629730294794048</v>
      </c>
      <c r="I7009" s="5">
        <f>SUM(E7009:F7009)/SUM(C7009:D7009)</f>
        <v>0.86156220322886978</v>
      </c>
      <c r="J7009" s="5">
        <f>E7009/C7009</f>
        <v>0.96363078339599473</v>
      </c>
    </row>
    <row r="7010" spans="1:10">
      <c r="A7010" s="1" t="s">
        <v>5858</v>
      </c>
      <c r="B7010" s="2">
        <v>838.1</v>
      </c>
      <c r="C7010" s="2">
        <v>1009.3</v>
      </c>
      <c r="D7010" s="2">
        <v>1222</v>
      </c>
      <c r="E7010" s="3">
        <v>960.2</v>
      </c>
      <c r="F7010" s="3">
        <v>913.1</v>
      </c>
      <c r="G7010" s="3">
        <v>723.5</v>
      </c>
      <c r="H7010" s="5">
        <f>SUM(E7010:G7010)/SUM(B7010:D7010)</f>
        <v>0.84602853977976156</v>
      </c>
      <c r="I7010" s="5">
        <f>SUM(E7010:F7010)/SUM(C7010:D7010)</f>
        <v>0.83955541612512885</v>
      </c>
      <c r="J7010" s="5">
        <f>E7010/C7010</f>
        <v>0.95135242247101959</v>
      </c>
    </row>
    <row r="7011" spans="1:10">
      <c r="A7011" s="1" t="s">
        <v>3691</v>
      </c>
      <c r="B7011" s="2">
        <v>4095.1</v>
      </c>
      <c r="C7011" s="2">
        <v>4789.8</v>
      </c>
      <c r="D7011" s="2">
        <v>6152.7</v>
      </c>
      <c r="E7011" s="3">
        <v>4555.1000000000004</v>
      </c>
      <c r="F7011" s="3">
        <v>4688.3</v>
      </c>
      <c r="G7011" s="3">
        <v>3478.5</v>
      </c>
      <c r="H7011" s="5">
        <f>SUM(E7011:G7011)/SUM(B7011:D7011)</f>
        <v>0.84600601159759559</v>
      </c>
      <c r="I7011" s="5">
        <f>SUM(E7011:F7011)/SUM(C7011:D7011)</f>
        <v>0.844724697281243</v>
      </c>
      <c r="J7011" s="5">
        <f>E7011/C7011</f>
        <v>0.95100004175539687</v>
      </c>
    </row>
    <row r="7012" spans="1:10">
      <c r="A7012" s="1" t="s">
        <v>5485</v>
      </c>
      <c r="B7012" s="2">
        <v>159.9</v>
      </c>
      <c r="C7012" s="2">
        <v>222.6</v>
      </c>
      <c r="D7012" s="2">
        <v>239.2</v>
      </c>
      <c r="E7012" s="3">
        <v>198</v>
      </c>
      <c r="F7012" s="3">
        <v>186.1</v>
      </c>
      <c r="G7012" s="3">
        <v>141.5</v>
      </c>
      <c r="H7012" s="5">
        <f>SUM(E7012:G7012)/SUM(B7012:D7012)</f>
        <v>0.8454238378639215</v>
      </c>
      <c r="I7012" s="5">
        <f>SUM(E7012:F7012)/SUM(C7012:D7012)</f>
        <v>0.831745344304894</v>
      </c>
      <c r="J7012" s="5">
        <f>E7012/C7012</f>
        <v>0.88948787061994616</v>
      </c>
    </row>
    <row r="7013" spans="1:10">
      <c r="B7013" s="2">
        <v>111</v>
      </c>
      <c r="C7013" s="2">
        <v>109.5</v>
      </c>
      <c r="D7013" s="2">
        <v>135.9</v>
      </c>
      <c r="E7013" s="3">
        <v>102.6</v>
      </c>
      <c r="F7013" s="3">
        <v>127.9</v>
      </c>
      <c r="G7013" s="3">
        <v>70.8</v>
      </c>
      <c r="H7013" s="5">
        <f>SUM(E7013:G7013)/SUM(B7013:D7013)</f>
        <v>0.84539842873176219</v>
      </c>
      <c r="I7013" s="5">
        <f>SUM(E7013:F7013)/SUM(C7013:D7013)</f>
        <v>0.93928280358598204</v>
      </c>
      <c r="J7013" s="5">
        <f>E7013/C7013</f>
        <v>0.93698630136986294</v>
      </c>
    </row>
    <row r="7014" spans="1:10">
      <c r="A7014" s="1" t="s">
        <v>4666</v>
      </c>
      <c r="B7014" s="2">
        <v>583</v>
      </c>
      <c r="C7014" s="2">
        <v>720.5</v>
      </c>
      <c r="D7014" s="2">
        <v>849</v>
      </c>
      <c r="E7014" s="3">
        <v>673.7</v>
      </c>
      <c r="F7014" s="3">
        <v>695.9</v>
      </c>
      <c r="G7014" s="3">
        <v>450.1</v>
      </c>
      <c r="H7014" s="5">
        <f>SUM(E7014:G7014)/SUM(B7014:D7014)</f>
        <v>0.84538908246225308</v>
      </c>
      <c r="I7014" s="5">
        <f>SUM(E7014:F7014)/SUM(C7014:D7014)</f>
        <v>0.87263459700541568</v>
      </c>
      <c r="J7014" s="5">
        <f>E7014/C7014</f>
        <v>0.93504510756419157</v>
      </c>
    </row>
    <row r="7015" spans="1:10">
      <c r="A7015" s="1" t="s">
        <v>4479</v>
      </c>
      <c r="B7015" s="2">
        <v>5717.3</v>
      </c>
      <c r="C7015" s="2">
        <v>6194</v>
      </c>
      <c r="D7015" s="2">
        <v>4256.3999999999996</v>
      </c>
      <c r="E7015" s="3">
        <v>6165.7</v>
      </c>
      <c r="F7015" s="3">
        <v>6506</v>
      </c>
      <c r="G7015" s="3">
        <v>995.6</v>
      </c>
      <c r="H7015" s="5">
        <f>SUM(E7015:G7015)/SUM(B7015:D7015)</f>
        <v>0.84534596757733027</v>
      </c>
      <c r="I7015" s="5">
        <f>SUM(E7015:F7015)/SUM(C7015:D7015)</f>
        <v>1.2125564571691037</v>
      </c>
      <c r="J7015" s="5">
        <f>E7015/C7015</f>
        <v>0.99543106231837264</v>
      </c>
    </row>
    <row r="7016" spans="1:10">
      <c r="A7016" s="1" t="s">
        <v>6928</v>
      </c>
      <c r="B7016" s="2">
        <v>238.7</v>
      </c>
      <c r="C7016" s="2">
        <v>184.2</v>
      </c>
      <c r="D7016" s="2">
        <v>92</v>
      </c>
      <c r="E7016" s="3">
        <v>176.1</v>
      </c>
      <c r="F7016" s="3">
        <v>227.3</v>
      </c>
      <c r="G7016" s="3">
        <v>31.8</v>
      </c>
      <c r="H7016" s="5">
        <f>SUM(E7016:G7016)/SUM(B7016:D7016)</f>
        <v>0.84521266265294237</v>
      </c>
      <c r="I7016" s="5">
        <f>SUM(E7016:F7016)/SUM(C7016:D7016)</f>
        <v>1.4605358435916003</v>
      </c>
      <c r="J7016" s="5">
        <f>E7016/C7016</f>
        <v>0.9560260586319218</v>
      </c>
    </row>
    <row r="7017" spans="1:10">
      <c r="A7017" s="1" t="s">
        <v>3677</v>
      </c>
      <c r="B7017" s="2">
        <v>58.7</v>
      </c>
      <c r="C7017" s="2">
        <v>67.099999999999994</v>
      </c>
      <c r="D7017" s="2">
        <v>78.900000000000006</v>
      </c>
      <c r="E7017" s="3">
        <v>63.3</v>
      </c>
      <c r="F7017" s="3">
        <v>56.6</v>
      </c>
      <c r="G7017" s="3">
        <v>53.1</v>
      </c>
      <c r="H7017" s="5">
        <f>SUM(E7017:G7017)/SUM(B7017:D7017)</f>
        <v>0.84513922813873965</v>
      </c>
      <c r="I7017" s="5">
        <f>SUM(E7017:F7017)/SUM(C7017:D7017)</f>
        <v>0.82123287671232881</v>
      </c>
      <c r="J7017" s="5">
        <f>E7017/C7017</f>
        <v>0.94336810730253362</v>
      </c>
    </row>
    <row r="7018" spans="1:10">
      <c r="A7018" s="1" t="s">
        <v>373</v>
      </c>
      <c r="B7018" s="2">
        <v>369.3</v>
      </c>
      <c r="C7018" s="2">
        <v>508.8</v>
      </c>
      <c r="D7018" s="2">
        <v>621.79999999999995</v>
      </c>
      <c r="E7018" s="3">
        <v>468.8</v>
      </c>
      <c r="F7018" s="3">
        <v>366.2</v>
      </c>
      <c r="G7018" s="3">
        <v>432.5</v>
      </c>
      <c r="H7018" s="5">
        <f>SUM(E7018:G7018)/SUM(B7018:D7018)</f>
        <v>0.84505633708913919</v>
      </c>
      <c r="I7018" s="5">
        <f>SUM(E7018:F7018)/SUM(C7018:D7018)</f>
        <v>0.73854590482929428</v>
      </c>
      <c r="J7018" s="5">
        <f>E7018/C7018</f>
        <v>0.92138364779874216</v>
      </c>
    </row>
    <row r="7019" spans="1:10">
      <c r="A7019" s="1" t="s">
        <v>1040</v>
      </c>
      <c r="B7019" s="2">
        <v>737</v>
      </c>
      <c r="C7019" s="2">
        <v>848.8</v>
      </c>
      <c r="D7019" s="2">
        <v>1024.5999999999999</v>
      </c>
      <c r="E7019" s="3">
        <v>863.7</v>
      </c>
      <c r="F7019" s="3">
        <v>636.20000000000005</v>
      </c>
      <c r="G7019" s="3">
        <v>706</v>
      </c>
      <c r="H7019" s="5">
        <f>SUM(E7019:G7019)/SUM(B7019:D7019)</f>
        <v>0.84504290530186965</v>
      </c>
      <c r="I7019" s="5">
        <f>SUM(E7019:F7019)/SUM(C7019:D7019)</f>
        <v>0.80062987082310244</v>
      </c>
      <c r="J7019" s="5">
        <f>E7019/C7019</f>
        <v>1.0175541941564563</v>
      </c>
    </row>
    <row r="7020" spans="1:10">
      <c r="A7020" s="1" t="s">
        <v>317</v>
      </c>
      <c r="B7020" s="2">
        <v>1612.4</v>
      </c>
      <c r="C7020" s="2">
        <v>1804.2</v>
      </c>
      <c r="D7020" s="2">
        <v>1936.1</v>
      </c>
      <c r="E7020" s="3">
        <v>1678</v>
      </c>
      <c r="F7020" s="3">
        <v>1702.4</v>
      </c>
      <c r="G7020" s="3">
        <v>1142.7</v>
      </c>
      <c r="H7020" s="5">
        <f>SUM(E7020:G7020)/SUM(B7020:D7020)</f>
        <v>0.84501279727987744</v>
      </c>
      <c r="I7020" s="5">
        <f>SUM(E7020:F7020)/SUM(C7020:D7020)</f>
        <v>0.90377777183648367</v>
      </c>
      <c r="J7020" s="5">
        <f>E7020/C7020</f>
        <v>0.93005210065402943</v>
      </c>
    </row>
    <row r="7021" spans="1:10">
      <c r="A7021" s="1" t="s">
        <v>840</v>
      </c>
      <c r="B7021" s="2">
        <v>3693.5</v>
      </c>
      <c r="C7021" s="2">
        <v>4843</v>
      </c>
      <c r="D7021" s="2">
        <v>6954</v>
      </c>
      <c r="E7021" s="3">
        <v>4568.8</v>
      </c>
      <c r="F7021" s="3">
        <v>4277.8999999999996</v>
      </c>
      <c r="G7021" s="3">
        <v>4240.8999999999996</v>
      </c>
      <c r="H7021" s="5">
        <f>SUM(E7021:G7021)/SUM(B7021:D7021)</f>
        <v>0.84487911946031446</v>
      </c>
      <c r="I7021" s="5">
        <f>SUM(E7021:F7021)/SUM(C7021:D7021)</f>
        <v>0.74991099432059005</v>
      </c>
      <c r="J7021" s="5">
        <f>E7021/C7021</f>
        <v>0.94338220111501137</v>
      </c>
    </row>
    <row r="7022" spans="1:10">
      <c r="A7022" s="1" t="s">
        <v>4258</v>
      </c>
      <c r="B7022" s="2">
        <v>454.3</v>
      </c>
      <c r="C7022" s="2">
        <v>469.2</v>
      </c>
      <c r="D7022" s="2">
        <v>612.29999999999995</v>
      </c>
      <c r="E7022" s="3">
        <v>463.9</v>
      </c>
      <c r="F7022" s="3">
        <v>445</v>
      </c>
      <c r="G7022" s="3">
        <v>388.5</v>
      </c>
      <c r="H7022" s="5">
        <f>SUM(E7022:G7022)/SUM(B7022:D7022)</f>
        <v>0.84477145461648662</v>
      </c>
      <c r="I7022" s="5">
        <f>SUM(E7022:F7022)/SUM(C7022:D7022)</f>
        <v>0.84040684234858987</v>
      </c>
      <c r="J7022" s="5">
        <f>E7022/C7022</f>
        <v>0.98870417732310312</v>
      </c>
    </row>
    <row r="7023" spans="1:10">
      <c r="A7023" s="1" t="s">
        <v>4938</v>
      </c>
      <c r="B7023" s="2">
        <v>2951.8</v>
      </c>
      <c r="C7023" s="2">
        <v>3676.8</v>
      </c>
      <c r="D7023" s="2">
        <v>4982.3999999999996</v>
      </c>
      <c r="E7023" s="3">
        <v>3357</v>
      </c>
      <c r="F7023" s="3">
        <v>3520.3</v>
      </c>
      <c r="G7023" s="3">
        <v>2930.6</v>
      </c>
      <c r="H7023" s="5">
        <f>SUM(E7023:G7023)/SUM(B7023:D7023)</f>
        <v>0.84470760485746277</v>
      </c>
      <c r="I7023" s="5">
        <f>SUM(E7023:F7023)/SUM(C7023:D7023)</f>
        <v>0.79421886548410936</v>
      </c>
      <c r="J7023" s="5">
        <f>E7023/C7023</f>
        <v>0.91302219321148825</v>
      </c>
    </row>
    <row r="7024" spans="1:10">
      <c r="A7024" s="1" t="s">
        <v>2373</v>
      </c>
      <c r="B7024" s="2">
        <v>2989.3</v>
      </c>
      <c r="C7024" s="2">
        <v>3468.3</v>
      </c>
      <c r="D7024" s="2">
        <v>4975</v>
      </c>
      <c r="E7024" s="3">
        <v>3542.6</v>
      </c>
      <c r="F7024" s="3">
        <v>3047.4</v>
      </c>
      <c r="G7024" s="3">
        <v>3065.3</v>
      </c>
      <c r="H7024" s="5">
        <f>SUM(E7024:G7024)/SUM(B7024:D7024)</f>
        <v>0.84454104928012863</v>
      </c>
      <c r="I7024" s="5">
        <f>SUM(E7024:F7024)/SUM(C7024:D7024)</f>
        <v>0.7805005152014024</v>
      </c>
      <c r="J7024" s="5">
        <f>E7024/C7024</f>
        <v>1.0214225989677939</v>
      </c>
    </row>
    <row r="7025" spans="1:10">
      <c r="A7025" s="1" t="s">
        <v>4800</v>
      </c>
      <c r="B7025" s="2">
        <v>173</v>
      </c>
      <c r="C7025" s="2">
        <v>204.9</v>
      </c>
      <c r="D7025" s="2">
        <v>285.89999999999998</v>
      </c>
      <c r="E7025" s="3">
        <v>200.3</v>
      </c>
      <c r="F7025" s="3">
        <v>192.4</v>
      </c>
      <c r="G7025" s="3">
        <v>167.9</v>
      </c>
      <c r="H7025" s="5">
        <f>SUM(E7025:G7025)/SUM(B7025:D7025)</f>
        <v>0.84453148538716494</v>
      </c>
      <c r="I7025" s="5">
        <f>SUM(E7025:F7025)/SUM(C7025:D7025)</f>
        <v>0.8001222493887532</v>
      </c>
      <c r="J7025" s="5">
        <f>E7025/C7025</f>
        <v>0.97755002440214744</v>
      </c>
    </row>
    <row r="7026" spans="1:10">
      <c r="A7026" s="1" t="s">
        <v>1134</v>
      </c>
      <c r="B7026" s="2">
        <v>1079.4000000000001</v>
      </c>
      <c r="C7026" s="2">
        <v>1586.4</v>
      </c>
      <c r="D7026" s="2">
        <v>2705.8</v>
      </c>
      <c r="E7026" s="3">
        <v>1613.9</v>
      </c>
      <c r="F7026" s="3">
        <v>1502.4</v>
      </c>
      <c r="G7026" s="3">
        <v>1419.9</v>
      </c>
      <c r="H7026" s="5">
        <f>SUM(E7026:G7026)/SUM(B7026:D7026)</f>
        <v>0.84447836771166884</v>
      </c>
      <c r="I7026" s="5">
        <f>SUM(E7026:F7026)/SUM(C7026:D7026)</f>
        <v>0.72603792926704247</v>
      </c>
      <c r="J7026" s="5">
        <f>E7026/C7026</f>
        <v>1.0173348461926375</v>
      </c>
    </row>
    <row r="7027" spans="1:10">
      <c r="A7027" s="1" t="s">
        <v>1461</v>
      </c>
      <c r="B7027" s="2">
        <v>7739.2</v>
      </c>
      <c r="C7027" s="2">
        <v>10389.4</v>
      </c>
      <c r="D7027" s="2">
        <v>11774.1</v>
      </c>
      <c r="E7027" s="3">
        <v>9220</v>
      </c>
      <c r="F7027" s="3">
        <v>8885.2000000000007</v>
      </c>
      <c r="G7027" s="3">
        <v>7141.4</v>
      </c>
      <c r="H7027" s="5">
        <f>SUM(E7027:G7027)/SUM(B7027:D7027)</f>
        <v>0.84429165259324412</v>
      </c>
      <c r="I7027" s="5">
        <f>SUM(E7027:F7027)/SUM(C7027:D7027)</f>
        <v>0.81689263879802376</v>
      </c>
      <c r="J7027" s="5">
        <f>E7027/C7027</f>
        <v>0.8874429707201571</v>
      </c>
    </row>
    <row r="7028" spans="1:10">
      <c r="A7028" s="1" t="s">
        <v>4921</v>
      </c>
      <c r="B7028" s="2">
        <v>126.8</v>
      </c>
      <c r="C7028" s="2">
        <v>174.6</v>
      </c>
      <c r="D7028" s="2">
        <v>225</v>
      </c>
      <c r="E7028" s="3">
        <v>154.6</v>
      </c>
      <c r="F7028" s="3">
        <v>166.7</v>
      </c>
      <c r="G7028" s="3">
        <v>123.1</v>
      </c>
      <c r="H7028" s="5">
        <f>SUM(E7028:G7028)/SUM(B7028:D7028)</f>
        <v>0.8442249240121581</v>
      </c>
      <c r="I7028" s="5">
        <f>SUM(E7028:F7028)/SUM(C7028:D7028)</f>
        <v>0.80405405405405395</v>
      </c>
      <c r="J7028" s="5">
        <f>E7028/C7028</f>
        <v>0.88545246277205036</v>
      </c>
    </row>
    <row r="7029" spans="1:10">
      <c r="A7029" s="1" t="s">
        <v>4869</v>
      </c>
      <c r="B7029" s="2">
        <v>492.3</v>
      </c>
      <c r="C7029" s="2">
        <v>676.6</v>
      </c>
      <c r="D7029" s="2">
        <v>915.7</v>
      </c>
      <c r="E7029" s="3">
        <v>618.79999999999995</v>
      </c>
      <c r="F7029" s="3">
        <v>641.4</v>
      </c>
      <c r="G7029" s="3">
        <v>499.4</v>
      </c>
      <c r="H7029" s="5">
        <f>SUM(E7029:G7029)/SUM(B7029:D7029)</f>
        <v>0.84409479036745638</v>
      </c>
      <c r="I7029" s="5">
        <f>SUM(E7029:F7029)/SUM(C7029:D7029)</f>
        <v>0.79143377504239132</v>
      </c>
      <c r="J7029" s="5">
        <f>E7029/C7029</f>
        <v>0.91457286432160789</v>
      </c>
    </row>
    <row r="7030" spans="1:10">
      <c r="A7030" s="1" t="s">
        <v>3973</v>
      </c>
      <c r="B7030" s="2">
        <v>400.1</v>
      </c>
      <c r="C7030" s="2">
        <v>465.6</v>
      </c>
      <c r="D7030" s="2">
        <v>651.6</v>
      </c>
      <c r="E7030" s="3">
        <v>468.1</v>
      </c>
      <c r="F7030" s="3">
        <v>482.1</v>
      </c>
      <c r="G7030" s="3">
        <v>330.2</v>
      </c>
      <c r="H7030" s="5">
        <f>SUM(E7030:G7030)/SUM(B7030:D7030)</f>
        <v>0.843867396032426</v>
      </c>
      <c r="I7030" s="5">
        <f>SUM(E7030:F7030)/SUM(C7030:D7030)</f>
        <v>0.85051915503043318</v>
      </c>
      <c r="J7030" s="5">
        <f>E7030/C7030</f>
        <v>1.0053694158075601</v>
      </c>
    </row>
    <row r="7031" spans="1:10">
      <c r="A7031" s="1" t="s">
        <v>1901</v>
      </c>
      <c r="B7031" s="2">
        <v>4723.8999999999996</v>
      </c>
      <c r="C7031" s="2">
        <v>5875.6</v>
      </c>
      <c r="D7031" s="2">
        <v>7330.4</v>
      </c>
      <c r="E7031" s="3">
        <v>5365.4</v>
      </c>
      <c r="F7031" s="3">
        <v>5345.3</v>
      </c>
      <c r="G7031" s="3">
        <v>4416.7</v>
      </c>
      <c r="H7031" s="5">
        <f>SUM(E7031:G7031)/SUM(B7031:D7031)</f>
        <v>0.84369684158863134</v>
      </c>
      <c r="I7031" s="5">
        <f>SUM(E7031:F7031)/SUM(C7031:D7031)</f>
        <v>0.81104800848099357</v>
      </c>
      <c r="J7031" s="5">
        <f>E7031/C7031</f>
        <v>0.91316631492953904</v>
      </c>
    </row>
    <row r="7032" spans="1:10">
      <c r="A7032" s="1" t="s">
        <v>6347</v>
      </c>
      <c r="B7032" s="2">
        <v>3595.8</v>
      </c>
      <c r="C7032" s="2">
        <v>4426.1000000000004</v>
      </c>
      <c r="D7032" s="2">
        <v>5782.3</v>
      </c>
      <c r="E7032" s="3">
        <v>4449.6000000000004</v>
      </c>
      <c r="F7032" s="3">
        <v>4172.6000000000004</v>
      </c>
      <c r="G7032" s="3">
        <v>3021.9</v>
      </c>
      <c r="H7032" s="5">
        <f>SUM(E7032:G7032)/SUM(B7032:D7032)</f>
        <v>0.84351863925471959</v>
      </c>
      <c r="I7032" s="5">
        <f>SUM(E7032:F7032)/SUM(C7032:D7032)</f>
        <v>0.84461815759570547</v>
      </c>
      <c r="J7032" s="5">
        <f>E7032/C7032</f>
        <v>1.0053094146087977</v>
      </c>
    </row>
    <row r="7033" spans="1:10">
      <c r="A7033" s="1" t="s">
        <v>2993</v>
      </c>
      <c r="B7033" s="2">
        <v>2512.4</v>
      </c>
      <c r="C7033" s="2">
        <v>3211.1</v>
      </c>
      <c r="D7033" s="2">
        <v>4221.5</v>
      </c>
      <c r="E7033" s="3">
        <v>3017.4</v>
      </c>
      <c r="F7033" s="3">
        <v>2895.9</v>
      </c>
      <c r="G7033" s="3">
        <v>2469.9</v>
      </c>
      <c r="H7033" s="5">
        <f>SUM(E7033:G7033)/SUM(B7033:D7033)</f>
        <v>0.84295625942684771</v>
      </c>
      <c r="I7033" s="5">
        <f>SUM(E7033:F7033)/SUM(C7033:D7033)</f>
        <v>0.79558969943223101</v>
      </c>
      <c r="J7033" s="5">
        <f>E7033/C7033</f>
        <v>0.93967799196537016</v>
      </c>
    </row>
    <row r="7034" spans="1:10">
      <c r="A7034" s="1" t="s">
        <v>2660</v>
      </c>
      <c r="B7034" s="2">
        <v>33.5</v>
      </c>
      <c r="C7034" s="2">
        <v>41.6</v>
      </c>
      <c r="D7034" s="2">
        <v>59.2</v>
      </c>
      <c r="E7034" s="3">
        <v>40.4</v>
      </c>
      <c r="F7034" s="3">
        <v>43.1</v>
      </c>
      <c r="G7034" s="3">
        <v>29.7</v>
      </c>
      <c r="H7034" s="5">
        <f>SUM(E7034:G7034)/SUM(B7034:D7034)</f>
        <v>0.84288905435591954</v>
      </c>
      <c r="I7034" s="5">
        <f>SUM(E7034:F7034)/SUM(C7034:D7034)</f>
        <v>0.82837301587301582</v>
      </c>
      <c r="J7034" s="5">
        <f>E7034/C7034</f>
        <v>0.97115384615384603</v>
      </c>
    </row>
    <row r="7035" spans="1:10">
      <c r="A7035" s="1" t="s">
        <v>3183</v>
      </c>
      <c r="B7035" s="2">
        <v>198.5</v>
      </c>
      <c r="C7035" s="2">
        <v>268.5</v>
      </c>
      <c r="D7035" s="2">
        <v>253.7</v>
      </c>
      <c r="E7035" s="3">
        <v>229.4</v>
      </c>
      <c r="F7035" s="3">
        <v>207</v>
      </c>
      <c r="G7035" s="3">
        <v>170.8</v>
      </c>
      <c r="H7035" s="5">
        <f>SUM(E7035:G7035)/SUM(B7035:D7035)</f>
        <v>0.84251422228389072</v>
      </c>
      <c r="I7035" s="5">
        <f>SUM(E7035:F7035)/SUM(C7035:D7035)</f>
        <v>0.83569513596323242</v>
      </c>
      <c r="J7035" s="5">
        <f>E7035/C7035</f>
        <v>0.85437616387337056</v>
      </c>
    </row>
    <row r="7036" spans="1:10">
      <c r="A7036" s="1" t="s">
        <v>5501</v>
      </c>
      <c r="B7036" s="2">
        <v>583.1</v>
      </c>
      <c r="C7036" s="2">
        <v>772.1</v>
      </c>
      <c r="D7036" s="2">
        <v>1035.7</v>
      </c>
      <c r="E7036" s="3">
        <v>731.6</v>
      </c>
      <c r="F7036" s="3">
        <v>671.8</v>
      </c>
      <c r="G7036" s="3">
        <v>610.79999999999995</v>
      </c>
      <c r="H7036" s="5">
        <f>SUM(E7036:G7036)/SUM(B7036:D7036)</f>
        <v>0.84244426784892712</v>
      </c>
      <c r="I7036" s="5">
        <f>SUM(E7036:F7036)/SUM(C7036:D7036)</f>
        <v>0.77630268835048122</v>
      </c>
      <c r="J7036" s="5">
        <f>E7036/C7036</f>
        <v>0.94754565470793939</v>
      </c>
    </row>
    <row r="7037" spans="1:10">
      <c r="A7037" s="1" t="s">
        <v>5170</v>
      </c>
      <c r="B7037" s="2">
        <v>938.4</v>
      </c>
      <c r="C7037" s="2">
        <v>1227</v>
      </c>
      <c r="D7037" s="2">
        <v>1592.9</v>
      </c>
      <c r="E7037" s="3">
        <v>1148.4000000000001</v>
      </c>
      <c r="F7037" s="3">
        <v>1142.5999999999999</v>
      </c>
      <c r="G7037" s="3">
        <v>875</v>
      </c>
      <c r="H7037" s="5">
        <f>SUM(E7037:G7037)/SUM(B7037:D7037)</f>
        <v>0.84240214990820317</v>
      </c>
      <c r="I7037" s="5">
        <f>SUM(E7037:F7037)/SUM(C7037:D7037)</f>
        <v>0.81244015745239195</v>
      </c>
      <c r="J7037" s="5">
        <f>E7037/C7037</f>
        <v>0.9359413202933986</v>
      </c>
    </row>
    <row r="7038" spans="1:10">
      <c r="A7038" s="1" t="s">
        <v>327</v>
      </c>
      <c r="B7038" s="2">
        <v>1464.8</v>
      </c>
      <c r="C7038" s="2">
        <v>1516.7</v>
      </c>
      <c r="D7038" s="2">
        <v>965.9</v>
      </c>
      <c r="E7038" s="3">
        <v>1658</v>
      </c>
      <c r="F7038" s="3">
        <v>1507.1</v>
      </c>
      <c r="G7038" s="3">
        <v>159.80000000000001</v>
      </c>
      <c r="H7038" s="5">
        <f>SUM(E7038:G7038)/SUM(B7038:D7038)</f>
        <v>0.84230126158990726</v>
      </c>
      <c r="I7038" s="5">
        <f>SUM(E7038:F7038)/SUM(C7038:D7038)</f>
        <v>1.2749133972448239</v>
      </c>
      <c r="J7038" s="5">
        <f>E7038/C7038</f>
        <v>1.093162787631041</v>
      </c>
    </row>
    <row r="7039" spans="1:10">
      <c r="A7039" s="1" t="s">
        <v>5356</v>
      </c>
      <c r="B7039" s="2">
        <v>29.1</v>
      </c>
      <c r="C7039" s="2">
        <v>41.7</v>
      </c>
      <c r="D7039" s="2">
        <v>38.700000000000003</v>
      </c>
      <c r="E7039" s="3">
        <v>29.3</v>
      </c>
      <c r="F7039" s="3">
        <v>39.9</v>
      </c>
      <c r="G7039" s="3">
        <v>23</v>
      </c>
      <c r="H7039" s="5">
        <f>SUM(E7039:G7039)/SUM(B7039:D7039)</f>
        <v>0.84200913242009123</v>
      </c>
      <c r="I7039" s="5">
        <f>SUM(E7039:F7039)/SUM(C7039:D7039)</f>
        <v>0.86069651741293529</v>
      </c>
      <c r="J7039" s="5">
        <f>E7039/C7039</f>
        <v>0.70263788968824936</v>
      </c>
    </row>
    <row r="7040" spans="1:10">
      <c r="A7040" s="1" t="s">
        <v>823</v>
      </c>
      <c r="B7040" s="2">
        <v>182.7</v>
      </c>
      <c r="C7040" s="2">
        <v>226</v>
      </c>
      <c r="D7040" s="2">
        <v>360.8</v>
      </c>
      <c r="E7040" s="3">
        <v>246.6</v>
      </c>
      <c r="F7040" s="3">
        <v>229.4</v>
      </c>
      <c r="G7040" s="3">
        <v>171.8</v>
      </c>
      <c r="H7040" s="5">
        <f>SUM(E7040:G7040)/SUM(B7040:D7040)</f>
        <v>0.84184535412605577</v>
      </c>
      <c r="I7040" s="5">
        <f>SUM(E7040:F7040)/SUM(C7040:D7040)</f>
        <v>0.81117927743694618</v>
      </c>
      <c r="J7040" s="5">
        <f>E7040/C7040</f>
        <v>1.0911504424778762</v>
      </c>
    </row>
    <row r="7041" spans="1:10">
      <c r="A7041" s="1" t="s">
        <v>721</v>
      </c>
      <c r="B7041" s="2">
        <v>2312.1999999999998</v>
      </c>
      <c r="C7041" s="2">
        <v>2740.4</v>
      </c>
      <c r="D7041" s="2">
        <v>3979.8</v>
      </c>
      <c r="E7041" s="3">
        <v>2248.1</v>
      </c>
      <c r="F7041" s="3">
        <v>2671.6</v>
      </c>
      <c r="G7041" s="3">
        <v>2684.1</v>
      </c>
      <c r="H7041" s="5">
        <f>SUM(E7041:G7041)/SUM(B7041:D7041)</f>
        <v>0.84183605686196339</v>
      </c>
      <c r="I7041" s="5">
        <f>SUM(E7041:F7041)/SUM(C7041:D7041)</f>
        <v>0.73207642629683634</v>
      </c>
      <c r="J7041" s="5">
        <f>E7041/C7041</f>
        <v>0.82035469274558448</v>
      </c>
    </row>
    <row r="7042" spans="1:10">
      <c r="A7042" s="1" t="s">
        <v>7232</v>
      </c>
      <c r="B7042" s="2">
        <v>456.3</v>
      </c>
      <c r="C7042" s="2">
        <v>694.1</v>
      </c>
      <c r="D7042" s="2">
        <v>811.1</v>
      </c>
      <c r="E7042" s="3">
        <v>589.5</v>
      </c>
      <c r="F7042" s="3">
        <v>773.3</v>
      </c>
      <c r="G7042" s="3">
        <v>287.39999999999998</v>
      </c>
      <c r="H7042" s="5">
        <f>SUM(E7042:G7042)/SUM(B7042:D7042)</f>
        <v>0.84129492735151656</v>
      </c>
      <c r="I7042" s="5">
        <f>SUM(E7042:F7042)/SUM(C7042:D7042)</f>
        <v>0.90539463194259895</v>
      </c>
      <c r="J7042" s="5">
        <f>E7042/C7042</f>
        <v>0.84930125342169716</v>
      </c>
    </row>
    <row r="7043" spans="1:10">
      <c r="A7043" s="1" t="s">
        <v>3561</v>
      </c>
      <c r="B7043" s="2">
        <v>71.099999999999994</v>
      </c>
      <c r="C7043" s="2">
        <v>79.5</v>
      </c>
      <c r="D7043" s="2">
        <v>121.6</v>
      </c>
      <c r="E7043" s="3">
        <v>74.900000000000006</v>
      </c>
      <c r="F7043" s="3">
        <v>82.7</v>
      </c>
      <c r="G7043" s="3">
        <v>71.400000000000006</v>
      </c>
      <c r="H7043" s="5">
        <f>SUM(E7043:G7043)/SUM(B7043:D7043)</f>
        <v>0.8412931667891258</v>
      </c>
      <c r="I7043" s="5">
        <f>SUM(E7043:F7043)/SUM(C7043:D7043)</f>
        <v>0.78368970661362525</v>
      </c>
      <c r="J7043" s="5">
        <f>E7043/C7043</f>
        <v>0.94213836477987434</v>
      </c>
    </row>
    <row r="7044" spans="1:10">
      <c r="A7044" s="1" t="s">
        <v>7302</v>
      </c>
      <c r="B7044" s="2">
        <v>519.9</v>
      </c>
      <c r="C7044" s="2">
        <v>642</v>
      </c>
      <c r="D7044" s="2">
        <v>841.9</v>
      </c>
      <c r="E7044" s="3">
        <v>584.29999999999995</v>
      </c>
      <c r="F7044" s="3">
        <v>641.29999999999995</v>
      </c>
      <c r="G7044" s="3">
        <v>459.3</v>
      </c>
      <c r="H7044" s="5">
        <f>SUM(E7044:G7044)/SUM(B7044:D7044)</f>
        <v>0.84085238047709343</v>
      </c>
      <c r="I7044" s="5">
        <f>SUM(E7044:F7044)/SUM(C7044:D7044)</f>
        <v>0.82593166655434991</v>
      </c>
      <c r="J7044" s="5">
        <f>E7044/C7044</f>
        <v>0.9101246105919002</v>
      </c>
    </row>
    <row r="7045" spans="1:10">
      <c r="A7045" s="1" t="s">
        <v>1813</v>
      </c>
      <c r="B7045" s="2">
        <v>5026.7</v>
      </c>
      <c r="C7045" s="2">
        <v>6730.9</v>
      </c>
      <c r="D7045" s="2">
        <v>8382.2000000000007</v>
      </c>
      <c r="E7045" s="3">
        <v>6206.7</v>
      </c>
      <c r="F7045" s="3">
        <v>6208.7</v>
      </c>
      <c r="G7045" s="3">
        <v>4517</v>
      </c>
      <c r="H7045" s="5">
        <f>SUM(E7045:G7045)/SUM(B7045:D7045)</f>
        <v>0.84074320499707056</v>
      </c>
      <c r="I7045" s="5">
        <f>SUM(E7045:F7045)/SUM(C7045:D7045)</f>
        <v>0.8214992291455756</v>
      </c>
      <c r="J7045" s="5">
        <f>E7045/C7045</f>
        <v>0.92212037023280691</v>
      </c>
    </row>
    <row r="7046" spans="1:10">
      <c r="A7046" s="1" t="s">
        <v>5967</v>
      </c>
      <c r="B7046" s="2">
        <v>215.5</v>
      </c>
      <c r="C7046" s="2">
        <v>321.3</v>
      </c>
      <c r="D7046" s="2">
        <v>357.2</v>
      </c>
      <c r="E7046" s="3">
        <v>296.39999999999998</v>
      </c>
      <c r="F7046" s="3">
        <v>272.60000000000002</v>
      </c>
      <c r="G7046" s="3">
        <v>182.5</v>
      </c>
      <c r="H7046" s="5">
        <f>SUM(E7046:G7046)/SUM(B7046:D7046)</f>
        <v>0.84060402684563762</v>
      </c>
      <c r="I7046" s="5">
        <f>SUM(E7046:F7046)/SUM(C7046:D7046)</f>
        <v>0.83861459100957991</v>
      </c>
      <c r="J7046" s="5">
        <f>E7046/C7046</f>
        <v>0.92250233426704009</v>
      </c>
    </row>
    <row r="7047" spans="1:10">
      <c r="A7047" s="1" t="s">
        <v>4241</v>
      </c>
      <c r="B7047" s="2">
        <v>291.2</v>
      </c>
      <c r="C7047" s="2">
        <v>365.9</v>
      </c>
      <c r="D7047" s="2">
        <v>484.8</v>
      </c>
      <c r="E7047" s="3">
        <v>303.7</v>
      </c>
      <c r="F7047" s="3">
        <v>315.8</v>
      </c>
      <c r="G7047" s="3">
        <v>340.1</v>
      </c>
      <c r="H7047" s="5">
        <f>SUM(E7047:G7047)/SUM(B7047:D7047)</f>
        <v>0.8403537963044051</v>
      </c>
      <c r="I7047" s="5">
        <f>SUM(E7047:F7047)/SUM(C7047:D7047)</f>
        <v>0.72822381568120365</v>
      </c>
      <c r="J7047" s="5">
        <f>E7047/C7047</f>
        <v>0.83000819896146494</v>
      </c>
    </row>
    <row r="7048" spans="1:10">
      <c r="A7048" s="1" t="s">
        <v>2275</v>
      </c>
      <c r="B7048" s="2">
        <v>3060.5</v>
      </c>
      <c r="C7048" s="2">
        <v>4067.8</v>
      </c>
      <c r="D7048" s="2">
        <v>4932.3999999999996</v>
      </c>
      <c r="E7048" s="3">
        <v>3654.4</v>
      </c>
      <c r="F7048" s="3">
        <v>3792.3</v>
      </c>
      <c r="G7048" s="3">
        <v>2687.9</v>
      </c>
      <c r="H7048" s="5">
        <f>SUM(E7048:G7048)/SUM(B7048:D7048)</f>
        <v>0.84029948510451302</v>
      </c>
      <c r="I7048" s="5">
        <f>SUM(E7048:F7048)/SUM(C7048:D7048)</f>
        <v>0.8273927246061199</v>
      </c>
      <c r="J7048" s="5">
        <f>E7048/C7048</f>
        <v>0.89837258468951275</v>
      </c>
    </row>
    <row r="7049" spans="1:10">
      <c r="A7049" s="1" t="s">
        <v>2672</v>
      </c>
      <c r="B7049" s="2">
        <v>970.6</v>
      </c>
      <c r="C7049" s="2">
        <v>1307.7</v>
      </c>
      <c r="D7049" s="2">
        <v>1738.2</v>
      </c>
      <c r="E7049" s="3">
        <v>1214.0999999999999</v>
      </c>
      <c r="F7049" s="3">
        <v>1160.2</v>
      </c>
      <c r="G7049" s="3">
        <v>1000.7</v>
      </c>
      <c r="H7049" s="5">
        <f>SUM(E7049:G7049)/SUM(B7049:D7049)</f>
        <v>0.84028382920453126</v>
      </c>
      <c r="I7049" s="5">
        <f>SUM(E7049:F7049)/SUM(C7049:D7049)</f>
        <v>0.77950687809842745</v>
      </c>
      <c r="J7049" s="5">
        <f>E7049/C7049</f>
        <v>0.92842395044735015</v>
      </c>
    </row>
    <row r="7050" spans="1:10">
      <c r="A7050" s="1" t="s">
        <v>6860</v>
      </c>
      <c r="B7050" s="2">
        <v>6576.3</v>
      </c>
      <c r="C7050" s="2">
        <v>8199.4</v>
      </c>
      <c r="D7050" s="2">
        <v>10209.4</v>
      </c>
      <c r="E7050" s="3">
        <v>7465.9</v>
      </c>
      <c r="F7050" s="3">
        <v>6726.7</v>
      </c>
      <c r="G7050" s="3">
        <v>6800.1</v>
      </c>
      <c r="H7050" s="5">
        <f>SUM(E7050:G7050)/SUM(B7050:D7050)</f>
        <v>0.84020876442359638</v>
      </c>
      <c r="I7050" s="5">
        <f>SUM(E7050:F7050)/SUM(C7050:D7050)</f>
        <v>0.77096823258441605</v>
      </c>
      <c r="J7050" s="5">
        <f>E7050/C7050</f>
        <v>0.91054223479766816</v>
      </c>
    </row>
    <row r="7051" spans="1:10">
      <c r="A7051" s="1" t="s">
        <v>4872</v>
      </c>
      <c r="B7051" s="2">
        <v>725.7</v>
      </c>
      <c r="C7051" s="2">
        <v>931.6</v>
      </c>
      <c r="D7051" s="2">
        <v>1159.5</v>
      </c>
      <c r="E7051" s="3">
        <v>794.5</v>
      </c>
      <c r="F7051" s="3">
        <v>805.1</v>
      </c>
      <c r="G7051" s="3">
        <v>765.9</v>
      </c>
      <c r="H7051" s="5">
        <f>SUM(E7051:G7051)/SUM(B7051:D7051)</f>
        <v>0.83978273217835842</v>
      </c>
      <c r="I7051" s="5">
        <f>SUM(E7051:F7051)/SUM(C7051:D7051)</f>
        <v>0.7649562431256276</v>
      </c>
      <c r="J7051" s="5">
        <f>E7051/C7051</f>
        <v>0.85283383426363246</v>
      </c>
    </row>
    <row r="7052" spans="1:10">
      <c r="A7052" s="1" t="s">
        <v>530</v>
      </c>
      <c r="B7052" s="2">
        <v>228.1</v>
      </c>
      <c r="C7052" s="2">
        <v>298.7</v>
      </c>
      <c r="D7052" s="2">
        <v>360.9</v>
      </c>
      <c r="E7052" s="3">
        <v>258.5</v>
      </c>
      <c r="F7052" s="3">
        <v>266.3</v>
      </c>
      <c r="G7052" s="3">
        <v>220.6</v>
      </c>
      <c r="H7052" s="5">
        <f>SUM(E7052:G7052)/SUM(B7052:D7052)</f>
        <v>0.83969809620367242</v>
      </c>
      <c r="I7052" s="5">
        <f>SUM(E7052:F7052)/SUM(C7052:D7052)</f>
        <v>0.79563371740448763</v>
      </c>
      <c r="J7052" s="5">
        <f>E7052/C7052</f>
        <v>0.86541680616002681</v>
      </c>
    </row>
    <row r="7053" spans="1:10">
      <c r="A7053" s="1" t="s">
        <v>6566</v>
      </c>
      <c r="B7053" s="2">
        <v>638.9</v>
      </c>
      <c r="C7053" s="2">
        <v>744.5</v>
      </c>
      <c r="D7053" s="2">
        <v>825.3</v>
      </c>
      <c r="E7053" s="3">
        <v>710.3</v>
      </c>
      <c r="F7053" s="3">
        <v>741.5</v>
      </c>
      <c r="G7053" s="3">
        <v>402.1</v>
      </c>
      <c r="H7053" s="5">
        <f>SUM(E7053:G7053)/SUM(B7053:D7053)</f>
        <v>0.83936252093991948</v>
      </c>
      <c r="I7053" s="5">
        <f>SUM(E7053:F7053)/SUM(C7053:D7053)</f>
        <v>0.92483118868645686</v>
      </c>
      <c r="J7053" s="5">
        <f>E7053/C7053</f>
        <v>0.95406312961719264</v>
      </c>
    </row>
    <row r="7054" spans="1:10">
      <c r="A7054" s="1" t="s">
        <v>2068</v>
      </c>
      <c r="B7054" s="2">
        <v>1768.2</v>
      </c>
      <c r="C7054" s="2">
        <v>2142.4</v>
      </c>
      <c r="D7054" s="2">
        <v>2635.3</v>
      </c>
      <c r="E7054" s="3">
        <v>1931.8</v>
      </c>
      <c r="F7054" s="3">
        <v>2026.1</v>
      </c>
      <c r="G7054" s="3">
        <v>1535.9</v>
      </c>
      <c r="H7054" s="5">
        <f>SUM(E7054:G7054)/SUM(B7054:D7054)</f>
        <v>0.83927343833544643</v>
      </c>
      <c r="I7054" s="5">
        <f>SUM(E7054:F7054)/SUM(C7054:D7054)</f>
        <v>0.82841116018167715</v>
      </c>
      <c r="J7054" s="5">
        <f>E7054/C7054</f>
        <v>0.90169902912621358</v>
      </c>
    </row>
    <row r="7055" spans="1:10">
      <c r="A7055" s="1" t="s">
        <v>6456</v>
      </c>
      <c r="B7055" s="2">
        <v>1356.1</v>
      </c>
      <c r="C7055" s="2">
        <v>1854.6</v>
      </c>
      <c r="D7055" s="2">
        <v>2157.3000000000002</v>
      </c>
      <c r="E7055" s="3">
        <v>1679.8</v>
      </c>
      <c r="F7055" s="3">
        <v>1625.2</v>
      </c>
      <c r="G7055" s="3">
        <v>1200.0999999999999</v>
      </c>
      <c r="H7055" s="5">
        <f>SUM(E7055:G7055)/SUM(B7055:D7055)</f>
        <v>0.83925111773472438</v>
      </c>
      <c r="I7055" s="5">
        <f>SUM(E7055:F7055)/SUM(C7055:D7055)</f>
        <v>0.82379919738777141</v>
      </c>
      <c r="J7055" s="5">
        <f>E7055/C7055</f>
        <v>0.90574787016068159</v>
      </c>
    </row>
    <row r="7056" spans="1:10">
      <c r="A7056" s="1" t="s">
        <v>5151</v>
      </c>
      <c r="B7056" s="2">
        <v>38.5</v>
      </c>
      <c r="C7056" s="2">
        <v>49.7</v>
      </c>
      <c r="D7056" s="2">
        <v>75.400000000000006</v>
      </c>
      <c r="E7056" s="3">
        <v>48.7</v>
      </c>
      <c r="F7056" s="3">
        <v>52.2</v>
      </c>
      <c r="G7056" s="3">
        <v>36.4</v>
      </c>
      <c r="H7056" s="5">
        <f>SUM(E7056:G7056)/SUM(B7056:D7056)</f>
        <v>0.83924205378973105</v>
      </c>
      <c r="I7056" s="5">
        <f>SUM(E7056:F7056)/SUM(C7056:D7056)</f>
        <v>0.80655475619504391</v>
      </c>
      <c r="J7056" s="5">
        <f>E7056/C7056</f>
        <v>0.97987927565392352</v>
      </c>
    </row>
    <row r="7057" spans="1:10">
      <c r="A7057" s="1" t="s">
        <v>2219</v>
      </c>
      <c r="B7057" s="2">
        <v>2996.7</v>
      </c>
      <c r="C7057" s="2">
        <v>4054.7</v>
      </c>
      <c r="D7057" s="2">
        <v>5301.6</v>
      </c>
      <c r="E7057" s="3">
        <v>3700.9</v>
      </c>
      <c r="F7057" s="3">
        <v>3922.5</v>
      </c>
      <c r="G7057" s="3">
        <v>2742</v>
      </c>
      <c r="H7057" s="5">
        <f>SUM(E7057:G7057)/SUM(B7057:D7057)</f>
        <v>0.83909981381041043</v>
      </c>
      <c r="I7057" s="5">
        <f>SUM(E7057:F7057)/SUM(C7057:D7057)</f>
        <v>0.81478789692506659</v>
      </c>
      <c r="J7057" s="5">
        <f>E7057/C7057</f>
        <v>0.91274323624435849</v>
      </c>
    </row>
    <row r="7058" spans="1:10">
      <c r="A7058" s="1" t="s">
        <v>4963</v>
      </c>
      <c r="B7058" s="2">
        <v>102.6</v>
      </c>
      <c r="C7058" s="2">
        <v>134.69999999999999</v>
      </c>
      <c r="D7058" s="2">
        <v>188</v>
      </c>
      <c r="E7058" s="3">
        <v>125.6</v>
      </c>
      <c r="F7058" s="3">
        <v>117.6</v>
      </c>
      <c r="G7058" s="3">
        <v>113.6</v>
      </c>
      <c r="H7058" s="5">
        <f>SUM(E7058:G7058)/SUM(B7058:D7058)</f>
        <v>0.83893722078532795</v>
      </c>
      <c r="I7058" s="5">
        <f>SUM(E7058:F7058)/SUM(C7058:D7058)</f>
        <v>0.75364115277347377</v>
      </c>
      <c r="J7058" s="5">
        <f>E7058/C7058</f>
        <v>0.93244246473645143</v>
      </c>
    </row>
    <row r="7059" spans="1:10">
      <c r="A7059" s="1" t="s">
        <v>1576</v>
      </c>
      <c r="B7059" s="2">
        <v>1440.8</v>
      </c>
      <c r="C7059" s="2">
        <v>1899.5</v>
      </c>
      <c r="D7059" s="2">
        <v>2436.1</v>
      </c>
      <c r="E7059" s="3">
        <v>1801.4</v>
      </c>
      <c r="F7059" s="3">
        <v>1773.7</v>
      </c>
      <c r="G7059" s="3">
        <v>1270.3</v>
      </c>
      <c r="H7059" s="5">
        <f>SUM(E7059:G7059)/SUM(B7059:D7059)</f>
        <v>0.83882695104217175</v>
      </c>
      <c r="I7059" s="5">
        <f>SUM(E7059:F7059)/SUM(C7059:D7059)</f>
        <v>0.8245917520066427</v>
      </c>
      <c r="J7059" s="5">
        <f>E7059/C7059</f>
        <v>0.94835483021847855</v>
      </c>
    </row>
    <row r="7060" spans="1:10">
      <c r="A7060" s="1" t="s">
        <v>7327</v>
      </c>
      <c r="B7060" s="2">
        <v>383.7</v>
      </c>
      <c r="C7060" s="2">
        <v>464.3</v>
      </c>
      <c r="D7060" s="2">
        <v>611.70000000000005</v>
      </c>
      <c r="E7060" s="3">
        <v>451.7</v>
      </c>
      <c r="F7060" s="3">
        <v>441.2</v>
      </c>
      <c r="G7060" s="3">
        <v>331.4</v>
      </c>
      <c r="H7060" s="5">
        <f>SUM(E7060:G7060)/SUM(B7060:D7060)</f>
        <v>0.83873398643556885</v>
      </c>
      <c r="I7060" s="5">
        <f>SUM(E7060:F7060)/SUM(C7060:D7060)</f>
        <v>0.82983271375464684</v>
      </c>
      <c r="J7060" s="5">
        <f>E7060/C7060</f>
        <v>0.97286237346543181</v>
      </c>
    </row>
    <row r="7061" spans="1:10">
      <c r="A7061" s="1" t="s">
        <v>6404</v>
      </c>
      <c r="B7061" s="2">
        <v>751.8</v>
      </c>
      <c r="C7061" s="2">
        <v>968.2</v>
      </c>
      <c r="D7061" s="2">
        <v>1341.8</v>
      </c>
      <c r="E7061" s="3">
        <v>872.2</v>
      </c>
      <c r="F7061" s="3">
        <v>990.6</v>
      </c>
      <c r="G7061" s="3">
        <v>705.2</v>
      </c>
      <c r="H7061" s="5">
        <f>SUM(E7061:G7061)/SUM(B7061:D7061)</f>
        <v>0.83872232020380166</v>
      </c>
      <c r="I7061" s="5">
        <f>SUM(E7061:F7061)/SUM(C7061:D7061)</f>
        <v>0.80640692640692646</v>
      </c>
      <c r="J7061" s="5">
        <f>E7061/C7061</f>
        <v>0.90084693245197278</v>
      </c>
    </row>
    <row r="7062" spans="1:10">
      <c r="A7062" s="1" t="s">
        <v>2594</v>
      </c>
      <c r="B7062" s="2">
        <v>243.6</v>
      </c>
      <c r="C7062" s="2">
        <v>203.6</v>
      </c>
      <c r="D7062" s="2">
        <v>197.6</v>
      </c>
      <c r="E7062" s="3">
        <v>201.8</v>
      </c>
      <c r="F7062" s="3">
        <v>186.1</v>
      </c>
      <c r="G7062" s="3">
        <v>152.9</v>
      </c>
      <c r="H7062" s="5">
        <f>SUM(E7062:G7062)/SUM(B7062:D7062)</f>
        <v>0.83870967741935487</v>
      </c>
      <c r="I7062" s="5">
        <f>SUM(E7062:F7062)/SUM(C7062:D7062)</f>
        <v>0.96684945164506475</v>
      </c>
      <c r="J7062" s="5">
        <f>E7062/C7062</f>
        <v>0.99115913555992152</v>
      </c>
    </row>
    <row r="7063" spans="1:10">
      <c r="A7063" s="1" t="s">
        <v>2374</v>
      </c>
      <c r="B7063" s="2">
        <v>291.7</v>
      </c>
      <c r="C7063" s="2">
        <v>371.6</v>
      </c>
      <c r="D7063" s="2">
        <v>539.5</v>
      </c>
      <c r="E7063" s="3">
        <v>329.8</v>
      </c>
      <c r="F7063" s="3">
        <v>346.5</v>
      </c>
      <c r="G7063" s="3">
        <v>332.4</v>
      </c>
      <c r="H7063" s="5">
        <f>SUM(E7063:G7063)/SUM(B7063:D7063)</f>
        <v>0.8386265380778184</v>
      </c>
      <c r="I7063" s="5">
        <f>SUM(E7063:F7063)/SUM(C7063:D7063)</f>
        <v>0.74228954011634285</v>
      </c>
      <c r="J7063" s="5">
        <f>E7063/C7063</f>
        <v>0.88751345532830994</v>
      </c>
    </row>
    <row r="7064" spans="1:10">
      <c r="A7064" s="1" t="s">
        <v>6740</v>
      </c>
      <c r="B7064" s="2">
        <v>71.5</v>
      </c>
      <c r="C7064" s="2">
        <v>145.80000000000001</v>
      </c>
      <c r="D7064" s="2">
        <v>198.5</v>
      </c>
      <c r="E7064" s="3">
        <v>124</v>
      </c>
      <c r="F7064" s="3">
        <v>178.7</v>
      </c>
      <c r="G7064" s="3">
        <v>45.8</v>
      </c>
      <c r="H7064" s="5">
        <f>SUM(E7064:G7064)/SUM(B7064:D7064)</f>
        <v>0.83814333814333808</v>
      </c>
      <c r="I7064" s="5">
        <f>SUM(E7064:F7064)/SUM(C7064:D7064)</f>
        <v>0.87917513796108038</v>
      </c>
      <c r="J7064" s="5">
        <f>E7064/C7064</f>
        <v>0.85048010973936894</v>
      </c>
    </row>
    <row r="7065" spans="1:10">
      <c r="A7065" s="1" t="s">
        <v>549</v>
      </c>
      <c r="B7065" s="2">
        <v>36</v>
      </c>
      <c r="C7065" s="2">
        <v>61.2</v>
      </c>
      <c r="D7065" s="2">
        <v>49.1</v>
      </c>
      <c r="E7065" s="3">
        <v>41.6</v>
      </c>
      <c r="F7065" s="3">
        <v>32.799999999999997</v>
      </c>
      <c r="G7065" s="3">
        <v>48.2</v>
      </c>
      <c r="H7065" s="5">
        <f>SUM(E7065:G7065)/SUM(B7065:D7065)</f>
        <v>0.83800410116199586</v>
      </c>
      <c r="I7065" s="5">
        <f>SUM(E7065:F7065)/SUM(C7065:D7065)</f>
        <v>0.67452402538531275</v>
      </c>
      <c r="J7065" s="5">
        <f>E7065/C7065</f>
        <v>0.6797385620915033</v>
      </c>
    </row>
    <row r="7066" spans="1:10">
      <c r="A7066" s="1" t="s">
        <v>4409</v>
      </c>
      <c r="B7066" s="2">
        <v>2837.2</v>
      </c>
      <c r="C7066" s="2">
        <v>2920.5</v>
      </c>
      <c r="D7066" s="2">
        <v>2882.1</v>
      </c>
      <c r="E7066" s="3">
        <v>2478.3000000000002</v>
      </c>
      <c r="F7066" s="3">
        <v>2663.3</v>
      </c>
      <c r="G7066" s="3">
        <v>2096.8000000000002</v>
      </c>
      <c r="H7066" s="5">
        <f>SUM(E7066:G7066)/SUM(B7066:D7066)</f>
        <v>0.83779717123081565</v>
      </c>
      <c r="I7066" s="5">
        <f>SUM(E7066:F7066)/SUM(C7066:D7066)</f>
        <v>0.88608554785785687</v>
      </c>
      <c r="J7066" s="5">
        <f>E7066/C7066</f>
        <v>0.84858757062146895</v>
      </c>
    </row>
    <row r="7067" spans="1:10">
      <c r="A7067" s="1" t="s">
        <v>3194</v>
      </c>
      <c r="B7067" s="2">
        <v>1225.4000000000001</v>
      </c>
      <c r="C7067" s="2">
        <v>1585.9</v>
      </c>
      <c r="D7067" s="2">
        <v>1726.9</v>
      </c>
      <c r="E7067" s="3">
        <v>1340.7</v>
      </c>
      <c r="F7067" s="3">
        <v>1526.4</v>
      </c>
      <c r="G7067" s="3">
        <v>934.6</v>
      </c>
      <c r="H7067" s="5">
        <f>SUM(E7067:G7067)/SUM(B7067:D7067)</f>
        <v>0.83771098673482869</v>
      </c>
      <c r="I7067" s="5">
        <f>SUM(E7067:F7067)/SUM(C7067:D7067)</f>
        <v>0.86546124124607593</v>
      </c>
      <c r="J7067" s="5">
        <f>E7067/C7067</f>
        <v>0.84538747714231666</v>
      </c>
    </row>
    <row r="7068" spans="1:10">
      <c r="A7068" s="1" t="s">
        <v>6083</v>
      </c>
      <c r="B7068" s="2">
        <v>182.3</v>
      </c>
      <c r="C7068" s="2">
        <v>251.4</v>
      </c>
      <c r="D7068" s="2">
        <v>381.9</v>
      </c>
      <c r="E7068" s="3">
        <v>229.4</v>
      </c>
      <c r="F7068" s="3">
        <v>230.4</v>
      </c>
      <c r="G7068" s="3">
        <v>223.3</v>
      </c>
      <c r="H7068" s="5">
        <f>SUM(E7068:G7068)/SUM(B7068:D7068)</f>
        <v>0.83754291319274154</v>
      </c>
      <c r="I7068" s="5">
        <f>SUM(E7068:F7068)/SUM(C7068:D7068)</f>
        <v>0.726038212537502</v>
      </c>
      <c r="J7068" s="5">
        <f>E7068/C7068</f>
        <v>0.91249005568814634</v>
      </c>
    </row>
    <row r="7069" spans="1:10">
      <c r="A7069" s="1" t="s">
        <v>5984</v>
      </c>
      <c r="B7069" s="2">
        <v>91.5</v>
      </c>
      <c r="C7069" s="2">
        <v>104.1</v>
      </c>
      <c r="D7069" s="2">
        <v>135.19999999999999</v>
      </c>
      <c r="E7069" s="3">
        <v>99.7</v>
      </c>
      <c r="F7069" s="3">
        <v>88.1</v>
      </c>
      <c r="G7069" s="3">
        <v>89.2</v>
      </c>
      <c r="H7069" s="5">
        <f>SUM(E7069:G7069)/SUM(B7069:D7069)</f>
        <v>0.83736396614268449</v>
      </c>
      <c r="I7069" s="5">
        <f>SUM(E7069:F7069)/SUM(C7069:D7069)</f>
        <v>0.7847889678228166</v>
      </c>
      <c r="J7069" s="5">
        <f>E7069/C7069</f>
        <v>0.95773294908741602</v>
      </c>
    </row>
    <row r="7070" spans="1:10">
      <c r="A7070" s="1" t="s">
        <v>7</v>
      </c>
      <c r="B7070" s="2">
        <v>78.900000000000006</v>
      </c>
      <c r="C7070" s="2">
        <v>105.4</v>
      </c>
      <c r="D7070" s="2">
        <v>140.19999999999999</v>
      </c>
      <c r="E7070" s="3">
        <v>103.6</v>
      </c>
      <c r="F7070" s="3">
        <v>98.7</v>
      </c>
      <c r="G7070" s="3">
        <v>69.400000000000006</v>
      </c>
      <c r="H7070" s="5">
        <f>SUM(E7070:G7070)/SUM(B7070:D7070)</f>
        <v>0.83728813559322046</v>
      </c>
      <c r="I7070" s="5">
        <f>SUM(E7070:F7070)/SUM(C7070:D7070)</f>
        <v>0.82369706840390888</v>
      </c>
      <c r="J7070" s="5">
        <f>E7070/C7070</f>
        <v>0.9829222011385198</v>
      </c>
    </row>
    <row r="7071" spans="1:10">
      <c r="A7071" s="1" t="s">
        <v>5644</v>
      </c>
      <c r="B7071" s="2">
        <v>702.3</v>
      </c>
      <c r="C7071" s="2">
        <v>901.8</v>
      </c>
      <c r="D7071" s="2">
        <v>1021</v>
      </c>
      <c r="E7071" s="3">
        <v>803</v>
      </c>
      <c r="F7071" s="3">
        <v>799.5</v>
      </c>
      <c r="G7071" s="3">
        <v>594.70000000000005</v>
      </c>
      <c r="H7071" s="5">
        <f>SUM(E7071:G7071)/SUM(B7071:D7071)</f>
        <v>0.83699668584053932</v>
      </c>
      <c r="I7071" s="5">
        <f>SUM(E7071:F7071)/SUM(C7071:D7071)</f>
        <v>0.83342001248179742</v>
      </c>
      <c r="J7071" s="5">
        <f>E7071/C7071</f>
        <v>0.89044133954313598</v>
      </c>
    </row>
    <row r="7072" spans="1:10">
      <c r="A7072" s="1" t="s">
        <v>3614</v>
      </c>
      <c r="B7072" s="2">
        <v>1452.4</v>
      </c>
      <c r="C7072" s="2">
        <v>1795</v>
      </c>
      <c r="D7072" s="2">
        <v>2368</v>
      </c>
      <c r="E7072" s="3">
        <v>1665</v>
      </c>
      <c r="F7072" s="3">
        <v>1948.9</v>
      </c>
      <c r="G7072" s="3">
        <v>1085.7</v>
      </c>
      <c r="H7072" s="5">
        <f>SUM(E7072:G7072)/SUM(B7072:D7072)</f>
        <v>0.83691277558143684</v>
      </c>
      <c r="I7072" s="5">
        <f>SUM(E7072:F7072)/SUM(C7072:D7072)</f>
        <v>0.86809992793658419</v>
      </c>
      <c r="J7072" s="5">
        <f>E7072/C7072</f>
        <v>0.92757660167130918</v>
      </c>
    </row>
    <row r="7073" spans="1:10">
      <c r="A7073" s="1" t="s">
        <v>5754</v>
      </c>
      <c r="B7073" s="2">
        <v>516.1</v>
      </c>
      <c r="C7073" s="2">
        <v>631.5</v>
      </c>
      <c r="D7073" s="2">
        <v>859.2</v>
      </c>
      <c r="E7073" s="3">
        <v>629.1</v>
      </c>
      <c r="F7073" s="3">
        <v>504.5</v>
      </c>
      <c r="G7073" s="3">
        <v>545.9</v>
      </c>
      <c r="H7073" s="5">
        <f>SUM(E7073:G7073)/SUM(B7073:D7073)</f>
        <v>0.8369045246163046</v>
      </c>
      <c r="I7073" s="5">
        <f>SUM(E7073:F7073)/SUM(C7073:D7073)</f>
        <v>0.76044811162541082</v>
      </c>
      <c r="J7073" s="5">
        <f>E7073/C7073</f>
        <v>0.99619952494061759</v>
      </c>
    </row>
    <row r="7074" spans="1:10">
      <c r="A7074" s="1" t="s">
        <v>2914</v>
      </c>
      <c r="B7074" s="2">
        <v>2082.1999999999998</v>
      </c>
      <c r="C7074" s="2">
        <v>2487.9</v>
      </c>
      <c r="D7074" s="2">
        <v>3382.7</v>
      </c>
      <c r="E7074" s="3">
        <v>2540.9</v>
      </c>
      <c r="F7074" s="3">
        <v>2263.6999999999998</v>
      </c>
      <c r="G7074" s="3">
        <v>1849.1</v>
      </c>
      <c r="H7074" s="5">
        <f>SUM(E7074:G7074)/SUM(B7074:D7074)</f>
        <v>0.83664872749220409</v>
      </c>
      <c r="I7074" s="5">
        <f>SUM(E7074:F7074)/SUM(C7074:D7074)</f>
        <v>0.81841719756072639</v>
      </c>
      <c r="J7074" s="5">
        <f>E7074/C7074</f>
        <v>1.0213031070380643</v>
      </c>
    </row>
    <row r="7075" spans="1:10">
      <c r="A7075" s="1" t="s">
        <v>7202</v>
      </c>
      <c r="B7075" s="2">
        <v>2548</v>
      </c>
      <c r="C7075" s="2">
        <v>3042.5</v>
      </c>
      <c r="D7075" s="2">
        <v>3949.4</v>
      </c>
      <c r="E7075" s="3">
        <v>2916.8</v>
      </c>
      <c r="F7075" s="3">
        <v>2611.4</v>
      </c>
      <c r="G7075" s="3">
        <v>2452.4</v>
      </c>
      <c r="H7075" s="5">
        <f>SUM(E7075:G7075)/SUM(B7075:D7075)</f>
        <v>0.83654964936739384</v>
      </c>
      <c r="I7075" s="5">
        <f>SUM(E7075:F7075)/SUM(C7075:D7075)</f>
        <v>0.79065776112358599</v>
      </c>
      <c r="J7075" s="5">
        <f>E7075/C7075</f>
        <v>0.95868529170090389</v>
      </c>
    </row>
    <row r="7076" spans="1:10">
      <c r="A7076" s="1" t="s">
        <v>6051</v>
      </c>
      <c r="B7076" s="2">
        <v>754.1</v>
      </c>
      <c r="C7076" s="2">
        <v>855.5</v>
      </c>
      <c r="D7076" s="2">
        <v>1004.7</v>
      </c>
      <c r="E7076" s="3">
        <v>813.3</v>
      </c>
      <c r="F7076" s="3">
        <v>805.4</v>
      </c>
      <c r="G7076" s="3">
        <v>568.20000000000005</v>
      </c>
      <c r="H7076" s="5">
        <f>SUM(E7076:G7076)/SUM(B7076:D7076)</f>
        <v>0.83651455456527535</v>
      </c>
      <c r="I7076" s="5">
        <f>SUM(E7076:F7076)/SUM(C7076:D7076)</f>
        <v>0.87017524997312101</v>
      </c>
      <c r="J7076" s="5">
        <f>E7076/C7076</f>
        <v>0.9506721215663354</v>
      </c>
    </row>
    <row r="7077" spans="1:10">
      <c r="A7077" s="1" t="s">
        <v>5525</v>
      </c>
      <c r="B7077" s="2">
        <v>1260.7</v>
      </c>
      <c r="C7077" s="2">
        <v>1618.2</v>
      </c>
      <c r="D7077" s="2">
        <v>2083.3000000000002</v>
      </c>
      <c r="E7077" s="3">
        <v>1476.5</v>
      </c>
      <c r="F7077" s="3">
        <v>1409</v>
      </c>
      <c r="G7077" s="3">
        <v>1265.3</v>
      </c>
      <c r="H7077" s="5">
        <f>SUM(E7077:G7077)/SUM(B7077:D7077)</f>
        <v>0.83648381766152102</v>
      </c>
      <c r="I7077" s="5">
        <f>SUM(E7077:F7077)/SUM(C7077:D7077)</f>
        <v>0.77954883155477506</v>
      </c>
      <c r="J7077" s="5">
        <f>E7077/C7077</f>
        <v>0.91243356816215548</v>
      </c>
    </row>
    <row r="7078" spans="1:10">
      <c r="A7078" s="1" t="s">
        <v>3320</v>
      </c>
      <c r="B7078" s="2">
        <v>205.6</v>
      </c>
      <c r="C7078" s="2">
        <v>254.2</v>
      </c>
      <c r="D7078" s="2">
        <v>349.1</v>
      </c>
      <c r="E7078" s="3">
        <v>234.9</v>
      </c>
      <c r="F7078" s="3">
        <v>243.5</v>
      </c>
      <c r="G7078" s="3">
        <v>198.2</v>
      </c>
      <c r="H7078" s="5">
        <f>SUM(E7078:G7078)/SUM(B7078:D7078)</f>
        <v>0.83644455433304477</v>
      </c>
      <c r="I7078" s="5">
        <f>SUM(E7078:F7078)/SUM(C7078:D7078)</f>
        <v>0.79297198740261898</v>
      </c>
      <c r="J7078" s="5">
        <f>E7078/C7078</f>
        <v>0.92407553107789153</v>
      </c>
    </row>
    <row r="7079" spans="1:10">
      <c r="A7079" s="1" t="s">
        <v>2542</v>
      </c>
      <c r="B7079" s="2">
        <v>276.2</v>
      </c>
      <c r="C7079" s="2">
        <v>384.4</v>
      </c>
      <c r="D7079" s="2">
        <v>548.6</v>
      </c>
      <c r="E7079" s="3">
        <v>332.7</v>
      </c>
      <c r="F7079" s="3">
        <v>420.5</v>
      </c>
      <c r="G7079" s="3">
        <v>258.10000000000002</v>
      </c>
      <c r="H7079" s="5">
        <f>SUM(E7079:G7079)/SUM(B7079:D7079)</f>
        <v>0.83633807476017219</v>
      </c>
      <c r="I7079" s="5">
        <f>SUM(E7079:F7079)/SUM(C7079:D7079)</f>
        <v>0.80728831725616301</v>
      </c>
      <c r="J7079" s="5">
        <f>E7079/C7079</f>
        <v>0.86550468262226854</v>
      </c>
    </row>
    <row r="7080" spans="1:10">
      <c r="A7080" s="1" t="s">
        <v>2786</v>
      </c>
      <c r="B7080" s="2">
        <v>95.9</v>
      </c>
      <c r="C7080" s="2">
        <v>115.4</v>
      </c>
      <c r="D7080" s="2">
        <v>204.3</v>
      </c>
      <c r="E7080" s="3">
        <v>128.1</v>
      </c>
      <c r="F7080" s="3">
        <v>127.8</v>
      </c>
      <c r="G7080" s="3">
        <v>91.6</v>
      </c>
      <c r="H7080" s="5">
        <f>SUM(E7080:G7080)/SUM(B7080:D7080)</f>
        <v>0.83614051973051007</v>
      </c>
      <c r="I7080" s="5">
        <f>SUM(E7080:F7080)/SUM(C7080:D7080)</f>
        <v>0.80043791054113211</v>
      </c>
      <c r="J7080" s="5">
        <f>E7080/C7080</f>
        <v>1.1100519930675909</v>
      </c>
    </row>
    <row r="7081" spans="1:10">
      <c r="A7081" s="1" t="s">
        <v>4358</v>
      </c>
      <c r="B7081" s="2">
        <v>271.10000000000002</v>
      </c>
      <c r="C7081" s="2">
        <v>299.39999999999998</v>
      </c>
      <c r="D7081" s="2">
        <v>417.5</v>
      </c>
      <c r="E7081" s="3">
        <v>296.39999999999998</v>
      </c>
      <c r="F7081" s="3">
        <v>261.60000000000002</v>
      </c>
      <c r="G7081" s="3">
        <v>268.10000000000002</v>
      </c>
      <c r="H7081" s="5">
        <f>SUM(E7081:G7081)/SUM(B7081:D7081)</f>
        <v>0.83613360323886643</v>
      </c>
      <c r="I7081" s="5">
        <f>SUM(E7081:F7081)/SUM(C7081:D7081)</f>
        <v>0.77835123448179666</v>
      </c>
      <c r="J7081" s="5">
        <f>E7081/C7081</f>
        <v>0.98997995991983967</v>
      </c>
    </row>
    <row r="7082" spans="1:10">
      <c r="A7082" s="1" t="s">
        <v>2636</v>
      </c>
      <c r="B7082" s="2">
        <v>675.1</v>
      </c>
      <c r="C7082" s="2">
        <v>888.9</v>
      </c>
      <c r="D7082" s="2">
        <v>1067.3</v>
      </c>
      <c r="E7082" s="3">
        <v>802.2</v>
      </c>
      <c r="F7082" s="3">
        <v>705.6</v>
      </c>
      <c r="G7082" s="3">
        <v>692.2</v>
      </c>
      <c r="H7082" s="5">
        <f>SUM(E7082:G7082)/SUM(B7082:D7082)</f>
        <v>0.83608862539429174</v>
      </c>
      <c r="I7082" s="5">
        <f>SUM(E7082:F7082)/SUM(C7082:D7082)</f>
        <v>0.77078008383600871</v>
      </c>
      <c r="J7082" s="5">
        <f>E7082/C7082</f>
        <v>0.90246371920350998</v>
      </c>
    </row>
    <row r="7083" spans="1:10">
      <c r="A7083" s="1" t="s">
        <v>4696</v>
      </c>
      <c r="B7083" s="2">
        <v>88.1</v>
      </c>
      <c r="C7083" s="2">
        <v>93.7</v>
      </c>
      <c r="D7083" s="2">
        <v>127.8</v>
      </c>
      <c r="E7083" s="3">
        <v>84.9</v>
      </c>
      <c r="F7083" s="3">
        <v>102</v>
      </c>
      <c r="G7083" s="3">
        <v>71.900000000000006</v>
      </c>
      <c r="H7083" s="5">
        <f>SUM(E7083:G7083)/SUM(B7083:D7083)</f>
        <v>0.83591731266149871</v>
      </c>
      <c r="I7083" s="5">
        <f>SUM(E7083:F7083)/SUM(C7083:D7083)</f>
        <v>0.84379232505643342</v>
      </c>
      <c r="J7083" s="5">
        <f>E7083/C7083</f>
        <v>0.90608324439701182</v>
      </c>
    </row>
    <row r="7084" spans="1:10">
      <c r="A7084" s="1" t="s">
        <v>1752</v>
      </c>
      <c r="B7084" s="2">
        <v>6321.8</v>
      </c>
      <c r="C7084" s="2">
        <v>7186.4</v>
      </c>
      <c r="D7084" s="2">
        <v>5774.2</v>
      </c>
      <c r="E7084" s="3">
        <v>7169.6</v>
      </c>
      <c r="F7084" s="3">
        <v>7072.4</v>
      </c>
      <c r="G7084" s="3">
        <v>1870.1</v>
      </c>
      <c r="H7084" s="5">
        <f>SUM(E7084:G7084)/SUM(B7084:D7084)</f>
        <v>0.83558581919263153</v>
      </c>
      <c r="I7084" s="5">
        <f>SUM(E7084:F7084)/SUM(C7084:D7084)</f>
        <v>1.0988688795271826</v>
      </c>
      <c r="J7084" s="5">
        <f>E7084/C7084</f>
        <v>0.99766225091840155</v>
      </c>
    </row>
    <row r="7085" spans="1:10">
      <c r="A7085" s="1" t="s">
        <v>2336</v>
      </c>
      <c r="B7085" s="2">
        <v>9784.4</v>
      </c>
      <c r="C7085" s="2">
        <v>9894.2999999999993</v>
      </c>
      <c r="D7085" s="2">
        <v>7819.2</v>
      </c>
      <c r="E7085" s="3">
        <v>10499.1</v>
      </c>
      <c r="F7085" s="3">
        <v>9692.1</v>
      </c>
      <c r="G7085" s="3">
        <v>2777.3</v>
      </c>
      <c r="H7085" s="5">
        <f>SUM(E7085:G7085)/SUM(B7085:D7085)</f>
        <v>0.83528196698656998</v>
      </c>
      <c r="I7085" s="5">
        <f>SUM(E7085:F7085)/SUM(C7085:D7085)</f>
        <v>1.139876365483953</v>
      </c>
      <c r="J7085" s="5">
        <f>E7085/C7085</f>
        <v>1.0611261029077348</v>
      </c>
    </row>
    <row r="7086" spans="1:10">
      <c r="A7086" s="1" t="s">
        <v>3972</v>
      </c>
      <c r="B7086" s="2">
        <v>1292.3</v>
      </c>
      <c r="C7086" s="2">
        <v>1776.6</v>
      </c>
      <c r="D7086" s="2">
        <v>2381.9</v>
      </c>
      <c r="E7086" s="3">
        <v>1613.3</v>
      </c>
      <c r="F7086" s="3">
        <v>1405.5</v>
      </c>
      <c r="G7086" s="3">
        <v>1534.1</v>
      </c>
      <c r="H7086" s="5">
        <f>SUM(E7086:G7086)/SUM(B7086:D7086)</f>
        <v>0.83527188669553099</v>
      </c>
      <c r="I7086" s="5">
        <f>SUM(E7086:F7086)/SUM(C7086:D7086)</f>
        <v>0.72593483227125166</v>
      </c>
      <c r="J7086" s="5">
        <f>E7086/C7086</f>
        <v>0.90808285489136553</v>
      </c>
    </row>
    <row r="7087" spans="1:10">
      <c r="A7087" s="1" t="s">
        <v>6873</v>
      </c>
      <c r="B7087" s="2">
        <v>759.1</v>
      </c>
      <c r="C7087" s="2">
        <v>976.9</v>
      </c>
      <c r="D7087" s="2">
        <v>1330.6</v>
      </c>
      <c r="E7087" s="3">
        <v>914.6</v>
      </c>
      <c r="F7087" s="3">
        <v>823.3</v>
      </c>
      <c r="G7087" s="3">
        <v>823.5</v>
      </c>
      <c r="H7087" s="5">
        <f>SUM(E7087:G7087)/SUM(B7087:D7087)</f>
        <v>0.83525728820191747</v>
      </c>
      <c r="I7087" s="5">
        <f>SUM(E7087:F7087)/SUM(C7087:D7087)</f>
        <v>0.75315276273022758</v>
      </c>
      <c r="J7087" s="5">
        <f>E7087/C7087</f>
        <v>0.93622684000409462</v>
      </c>
    </row>
    <row r="7088" spans="1:10">
      <c r="A7088" s="1" t="s">
        <v>4730</v>
      </c>
      <c r="B7088" s="2">
        <v>217.7</v>
      </c>
      <c r="C7088" s="2">
        <v>250.1</v>
      </c>
      <c r="D7088" s="2">
        <v>346.1</v>
      </c>
      <c r="E7088" s="3">
        <v>246</v>
      </c>
      <c r="F7088" s="3">
        <v>264.3</v>
      </c>
      <c r="G7088" s="3">
        <v>169.4</v>
      </c>
      <c r="H7088" s="5">
        <f>SUM(E7088:G7088)/SUM(B7088:D7088)</f>
        <v>0.83511487897776149</v>
      </c>
      <c r="I7088" s="5">
        <f>SUM(E7088:F7088)/SUM(C7088:D7088)</f>
        <v>0.85592083193559199</v>
      </c>
      <c r="J7088" s="5">
        <f>E7088/C7088</f>
        <v>0.98360655737704916</v>
      </c>
    </row>
    <row r="7089" spans="1:10">
      <c r="A7089" s="1" t="s">
        <v>6995</v>
      </c>
      <c r="B7089" s="2">
        <v>59.1</v>
      </c>
      <c r="C7089" s="2">
        <v>80.7</v>
      </c>
      <c r="D7089" s="2">
        <v>126.4</v>
      </c>
      <c r="E7089" s="3">
        <v>81.2</v>
      </c>
      <c r="F7089" s="3">
        <v>87.4</v>
      </c>
      <c r="G7089" s="3">
        <v>53.7</v>
      </c>
      <c r="H7089" s="5">
        <f>SUM(E7089:G7089)/SUM(B7089:D7089)</f>
        <v>0.83508640120210353</v>
      </c>
      <c r="I7089" s="5">
        <f>SUM(E7089:F7089)/SUM(C7089:D7089)</f>
        <v>0.81409946885562534</v>
      </c>
      <c r="J7089" s="5">
        <f>E7089/C7089</f>
        <v>1.0061957868649318</v>
      </c>
    </row>
    <row r="7090" spans="1:10">
      <c r="A7090" s="1" t="s">
        <v>932</v>
      </c>
      <c r="B7090" s="2">
        <v>1645.9</v>
      </c>
      <c r="C7090" s="2">
        <v>2086.9</v>
      </c>
      <c r="D7090" s="2">
        <v>2680.7</v>
      </c>
      <c r="E7090" s="3">
        <v>1803.3</v>
      </c>
      <c r="F7090" s="3">
        <v>1948.9</v>
      </c>
      <c r="G7090" s="3">
        <v>1602.7</v>
      </c>
      <c r="H7090" s="5">
        <f>SUM(E7090:G7090)/SUM(B7090:D7090)</f>
        <v>0.83494191938878926</v>
      </c>
      <c r="I7090" s="5">
        <f>SUM(E7090:F7090)/SUM(C7090:D7090)</f>
        <v>0.78702072321503469</v>
      </c>
      <c r="J7090" s="5">
        <f>E7090/C7090</f>
        <v>0.86410465283434756</v>
      </c>
    </row>
    <row r="7091" spans="1:10">
      <c r="A7091" s="1" t="s">
        <v>6628</v>
      </c>
      <c r="B7091" s="2">
        <v>935.9</v>
      </c>
      <c r="C7091" s="2">
        <v>1157.8</v>
      </c>
      <c r="D7091" s="2">
        <v>1152.7</v>
      </c>
      <c r="E7091" s="3">
        <v>1069.3</v>
      </c>
      <c r="F7091" s="3">
        <v>1117.5</v>
      </c>
      <c r="G7091" s="3">
        <v>521.79999999999995</v>
      </c>
      <c r="H7091" s="5">
        <f>SUM(E7091:G7091)/SUM(B7091:D7091)</f>
        <v>0.83433957614588483</v>
      </c>
      <c r="I7091" s="5">
        <f>SUM(E7091:F7091)/SUM(C7091:D7091)</f>
        <v>0.94646180480415498</v>
      </c>
      <c r="J7091" s="5">
        <f>E7091/C7091</f>
        <v>0.92356192779409219</v>
      </c>
    </row>
    <row r="7092" spans="1:10">
      <c r="A7092" s="1" t="s">
        <v>4767</v>
      </c>
      <c r="B7092" s="2">
        <v>249.5</v>
      </c>
      <c r="C7092" s="2">
        <v>311.10000000000002</v>
      </c>
      <c r="D7092" s="2">
        <v>364.5</v>
      </c>
      <c r="E7092" s="3">
        <v>266.2</v>
      </c>
      <c r="F7092" s="3">
        <v>261.5</v>
      </c>
      <c r="G7092" s="3">
        <v>244.1</v>
      </c>
      <c r="H7092" s="5">
        <f>SUM(E7092:G7092)/SUM(B7092:D7092)</f>
        <v>0.83428818506107449</v>
      </c>
      <c r="I7092" s="5">
        <f>SUM(E7092:F7092)/SUM(C7092:D7092)</f>
        <v>0.78108348134991124</v>
      </c>
      <c r="J7092" s="5">
        <f>E7092/C7092</f>
        <v>0.85567341690774656</v>
      </c>
    </row>
    <row r="7093" spans="1:10">
      <c r="A7093" s="1" t="s">
        <v>7439</v>
      </c>
      <c r="B7093" s="2">
        <v>226.5</v>
      </c>
      <c r="C7093" s="2">
        <v>333.2</v>
      </c>
      <c r="D7093" s="2">
        <v>349.4</v>
      </c>
      <c r="E7093" s="3">
        <v>288.60000000000002</v>
      </c>
      <c r="F7093" s="3">
        <v>276.2</v>
      </c>
      <c r="G7093" s="3">
        <v>193.6</v>
      </c>
      <c r="H7093" s="5">
        <f>SUM(E7093:G7093)/SUM(B7093:D7093)</f>
        <v>0.83423165768342311</v>
      </c>
      <c r="I7093" s="5">
        <f>SUM(E7093:F7093)/SUM(C7093:D7093)</f>
        <v>0.82742455317902142</v>
      </c>
      <c r="J7093" s="5">
        <f>E7093/C7093</f>
        <v>0.86614645858343342</v>
      </c>
    </row>
    <row r="7094" spans="1:10">
      <c r="A7094" s="1" t="s">
        <v>7275</v>
      </c>
      <c r="B7094" s="2">
        <v>3585.8</v>
      </c>
      <c r="C7094" s="2">
        <v>5053.8</v>
      </c>
      <c r="D7094" s="2">
        <v>5900.3</v>
      </c>
      <c r="E7094" s="3">
        <v>4657.5</v>
      </c>
      <c r="F7094" s="3">
        <v>4017.2</v>
      </c>
      <c r="G7094" s="3">
        <v>3453.4</v>
      </c>
      <c r="H7094" s="5">
        <f>SUM(E7094:G7094)/SUM(B7094:D7094)</f>
        <v>0.8341254066396605</v>
      </c>
      <c r="I7094" s="5">
        <f>SUM(E7094:F7094)/SUM(C7094:D7094)</f>
        <v>0.79191353009375487</v>
      </c>
      <c r="J7094" s="5">
        <f>E7094/C7094</f>
        <v>0.92158375875578769</v>
      </c>
    </row>
    <row r="7095" spans="1:10">
      <c r="A7095" s="1" t="s">
        <v>3782</v>
      </c>
      <c r="B7095" s="2">
        <v>732.2</v>
      </c>
      <c r="C7095" s="2">
        <v>930.5</v>
      </c>
      <c r="D7095" s="2">
        <v>967.4</v>
      </c>
      <c r="E7095" s="3">
        <v>790.3</v>
      </c>
      <c r="F7095" s="3">
        <v>878</v>
      </c>
      <c r="G7095" s="3">
        <v>525.20000000000005</v>
      </c>
      <c r="H7095" s="5">
        <f>SUM(E7095:G7095)/SUM(B7095:D7095)</f>
        <v>0.83399870727348768</v>
      </c>
      <c r="I7095" s="5">
        <f>SUM(E7095:F7095)/SUM(C7095:D7095)</f>
        <v>0.87902418462511189</v>
      </c>
      <c r="J7095" s="5">
        <f>E7095/C7095</f>
        <v>0.8493283181085437</v>
      </c>
    </row>
    <row r="7096" spans="1:10">
      <c r="A7096" s="1" t="s">
        <v>2617</v>
      </c>
      <c r="B7096" s="2">
        <v>329.7</v>
      </c>
      <c r="C7096" s="2">
        <v>418.9</v>
      </c>
      <c r="D7096" s="2">
        <v>226.4</v>
      </c>
      <c r="E7096" s="3">
        <v>421.8</v>
      </c>
      <c r="F7096" s="3">
        <v>315.7</v>
      </c>
      <c r="G7096" s="3">
        <v>75.599999999999994</v>
      </c>
      <c r="H7096" s="5">
        <f>SUM(E7096:G7096)/SUM(B7096:D7096)</f>
        <v>0.83394871794871805</v>
      </c>
      <c r="I7096" s="5">
        <f>SUM(E7096:F7096)/SUM(C7096:D7096)</f>
        <v>1.1428792809545949</v>
      </c>
      <c r="J7096" s="5">
        <f>E7096/C7096</f>
        <v>1.0069228932919552</v>
      </c>
    </row>
    <row r="7097" spans="1:10">
      <c r="A7097" s="1" t="s">
        <v>2076</v>
      </c>
      <c r="B7097" s="2">
        <v>406.1</v>
      </c>
      <c r="C7097" s="2">
        <v>476.8</v>
      </c>
      <c r="D7097" s="2">
        <v>704.8</v>
      </c>
      <c r="E7097" s="3">
        <v>474.7</v>
      </c>
      <c r="F7097" s="3">
        <v>475.7</v>
      </c>
      <c r="G7097" s="3">
        <v>372.8</v>
      </c>
      <c r="H7097" s="5">
        <f>SUM(E7097:G7097)/SUM(B7097:D7097)</f>
        <v>0.83340681488946278</v>
      </c>
      <c r="I7097" s="5">
        <f>SUM(E7097:F7097)/SUM(C7097:D7097)</f>
        <v>0.80433310765064325</v>
      </c>
      <c r="J7097" s="5">
        <f>E7097/C7097</f>
        <v>0.99559563758389258</v>
      </c>
    </row>
    <row r="7098" spans="1:10">
      <c r="A7098" s="1" t="s">
        <v>7344</v>
      </c>
      <c r="B7098" s="2">
        <v>5443.4</v>
      </c>
      <c r="C7098" s="2">
        <v>7626</v>
      </c>
      <c r="D7098" s="2">
        <v>10001.799999999999</v>
      </c>
      <c r="E7098" s="3">
        <v>7473.1</v>
      </c>
      <c r="F7098" s="3">
        <v>6336.4</v>
      </c>
      <c r="G7098" s="3">
        <v>5412.4</v>
      </c>
      <c r="H7098" s="5">
        <f>SUM(E7098:G7098)/SUM(B7098:D7098)</f>
        <v>0.83315562259440357</v>
      </c>
      <c r="I7098" s="5">
        <f>SUM(E7098:F7098)/SUM(C7098:D7098)</f>
        <v>0.78339327652911883</v>
      </c>
      <c r="J7098" s="5">
        <f>E7098/C7098</f>
        <v>0.97995017046944666</v>
      </c>
    </row>
    <row r="7099" spans="1:10">
      <c r="A7099" s="1" t="s">
        <v>6355</v>
      </c>
      <c r="B7099" s="2">
        <v>901.1</v>
      </c>
      <c r="C7099" s="2">
        <v>1267.5</v>
      </c>
      <c r="D7099" s="2">
        <v>1374.1</v>
      </c>
      <c r="E7099" s="3">
        <v>1022.9</v>
      </c>
      <c r="F7099" s="3">
        <v>1105.8</v>
      </c>
      <c r="G7099" s="3">
        <v>822.5</v>
      </c>
      <c r="H7099" s="5">
        <f>SUM(E7099:G7099)/SUM(B7099:D7099)</f>
        <v>0.83303694921952187</v>
      </c>
      <c r="I7099" s="5">
        <f>SUM(E7099:F7099)/SUM(C7099:D7099)</f>
        <v>0.80583737129012711</v>
      </c>
      <c r="J7099" s="5">
        <f>E7099/C7099</f>
        <v>0.80702169625246545</v>
      </c>
    </row>
    <row r="7100" spans="1:10">
      <c r="A7100" s="1" t="s">
        <v>5643</v>
      </c>
      <c r="B7100" s="2">
        <v>35.1</v>
      </c>
      <c r="C7100" s="2">
        <v>53.9</v>
      </c>
      <c r="D7100" s="2">
        <v>62.9</v>
      </c>
      <c r="E7100" s="3">
        <v>44</v>
      </c>
      <c r="F7100" s="3">
        <v>42</v>
      </c>
      <c r="G7100" s="3">
        <v>40.5</v>
      </c>
      <c r="H7100" s="5">
        <f>SUM(E7100:G7100)/SUM(B7100:D7100)</f>
        <v>0.83278472679394333</v>
      </c>
      <c r="I7100" s="5">
        <f>SUM(E7100:F7100)/SUM(C7100:D7100)</f>
        <v>0.73630136986301375</v>
      </c>
      <c r="J7100" s="5">
        <f>E7100/C7100</f>
        <v>0.81632653061224492</v>
      </c>
    </row>
    <row r="7101" spans="1:10">
      <c r="A7101" s="1" t="s">
        <v>5424</v>
      </c>
      <c r="B7101" s="2">
        <v>636.9</v>
      </c>
      <c r="C7101" s="2">
        <v>879.4</v>
      </c>
      <c r="D7101" s="2">
        <v>1272.5999999999999</v>
      </c>
      <c r="E7101" s="3">
        <v>796.1</v>
      </c>
      <c r="F7101" s="3">
        <v>765.7</v>
      </c>
      <c r="G7101" s="3">
        <v>760.2</v>
      </c>
      <c r="H7101" s="5">
        <f>SUM(E7101:G7101)/SUM(B7101:D7101)</f>
        <v>0.83258632435727353</v>
      </c>
      <c r="I7101" s="5">
        <f>SUM(E7101:F7101)/SUM(C7101:D7101)</f>
        <v>0.72574349442379193</v>
      </c>
      <c r="J7101" s="5">
        <f>E7101/C7101</f>
        <v>0.90527632476688658</v>
      </c>
    </row>
    <row r="7102" spans="1:10">
      <c r="A7102" s="1" t="s">
        <v>1716</v>
      </c>
      <c r="B7102" s="2">
        <v>507.1</v>
      </c>
      <c r="C7102" s="2">
        <v>401.5</v>
      </c>
      <c r="D7102" s="2">
        <v>665.3</v>
      </c>
      <c r="E7102" s="3">
        <v>414.4</v>
      </c>
      <c r="F7102" s="3">
        <v>470.1</v>
      </c>
      <c r="G7102" s="3">
        <v>425.6</v>
      </c>
      <c r="H7102" s="5">
        <f>SUM(E7102:G7102)/SUM(B7102:D7102)</f>
        <v>0.83239087616748197</v>
      </c>
      <c r="I7102" s="5">
        <f>SUM(E7102:F7102)/SUM(C7102:D7102)</f>
        <v>0.8291151106111736</v>
      </c>
      <c r="J7102" s="5">
        <f>E7102/C7102</f>
        <v>1.0321295143212952</v>
      </c>
    </row>
    <row r="7103" spans="1:10">
      <c r="A7103" s="1" t="s">
        <v>2566</v>
      </c>
      <c r="B7103" s="2">
        <v>632.9</v>
      </c>
      <c r="C7103" s="2">
        <v>882.1</v>
      </c>
      <c r="D7103" s="2">
        <v>1171</v>
      </c>
      <c r="E7103" s="3">
        <v>848.9</v>
      </c>
      <c r="F7103" s="3">
        <v>794.5</v>
      </c>
      <c r="G7103" s="3">
        <v>591</v>
      </c>
      <c r="H7103" s="5">
        <f>SUM(E7103:G7103)/SUM(B7103:D7103)</f>
        <v>0.83186895011169026</v>
      </c>
      <c r="I7103" s="5">
        <f>SUM(E7103:F7103)/SUM(C7103:D7103)</f>
        <v>0.80044810286883261</v>
      </c>
      <c r="J7103" s="5">
        <f>E7103/C7103</f>
        <v>0.96236254392925968</v>
      </c>
    </row>
    <row r="7104" spans="1:10">
      <c r="A7104" s="1" t="s">
        <v>4986</v>
      </c>
      <c r="B7104" s="2">
        <v>299.89999999999998</v>
      </c>
      <c r="C7104" s="2">
        <v>375.2</v>
      </c>
      <c r="D7104" s="2">
        <v>447.7</v>
      </c>
      <c r="E7104" s="3">
        <v>333.4</v>
      </c>
      <c r="F7104" s="3">
        <v>343.4</v>
      </c>
      <c r="G7104" s="3">
        <v>257</v>
      </c>
      <c r="H7104" s="5">
        <f>SUM(E7104:G7104)/SUM(B7104:D7104)</f>
        <v>0.83167082294264338</v>
      </c>
      <c r="I7104" s="5">
        <f>SUM(E7104:F7104)/SUM(C7104:D7104)</f>
        <v>0.82245716368939115</v>
      </c>
      <c r="J7104" s="5">
        <f>E7104/C7104</f>
        <v>0.88859275053304898</v>
      </c>
    </row>
    <row r="7105" spans="1:10">
      <c r="A7105" s="1" t="s">
        <v>6408</v>
      </c>
      <c r="B7105" s="2">
        <v>1435.6</v>
      </c>
      <c r="C7105" s="2">
        <v>1706.5</v>
      </c>
      <c r="D7105" s="2">
        <v>2385.5</v>
      </c>
      <c r="E7105" s="3">
        <v>1613.6</v>
      </c>
      <c r="F7105" s="3">
        <v>1461.5</v>
      </c>
      <c r="G7105" s="3">
        <v>1521.2</v>
      </c>
      <c r="H7105" s="5">
        <f>SUM(E7105:G7105)/SUM(B7105:D7105)</f>
        <v>0.83151819958028794</v>
      </c>
      <c r="I7105" s="5">
        <f>SUM(E7105:F7105)/SUM(C7105:D7105)</f>
        <v>0.75149071358748776</v>
      </c>
      <c r="J7105" s="5">
        <f>E7105/C7105</f>
        <v>0.94556108995019039</v>
      </c>
    </row>
    <row r="7106" spans="1:10">
      <c r="A7106" s="1" t="s">
        <v>306</v>
      </c>
      <c r="B7106" s="2">
        <v>4398.3</v>
      </c>
      <c r="C7106" s="2">
        <v>4555</v>
      </c>
      <c r="D7106" s="2">
        <v>4558.8999999999996</v>
      </c>
      <c r="E7106" s="3">
        <v>5192.3999999999996</v>
      </c>
      <c r="F7106" s="3">
        <v>3052.2</v>
      </c>
      <c r="G7106" s="3">
        <v>2990.7</v>
      </c>
      <c r="H7106" s="5">
        <f>SUM(E7106:G7106)/SUM(B7106:D7106)</f>
        <v>0.83149302112165302</v>
      </c>
      <c r="I7106" s="5">
        <f>SUM(E7106:F7106)/SUM(C7106:D7106)</f>
        <v>0.90461822052030405</v>
      </c>
      <c r="J7106" s="5">
        <f>E7106/C7106</f>
        <v>1.1399341383095498</v>
      </c>
    </row>
    <row r="7107" spans="1:10">
      <c r="A7107" s="1" t="s">
        <v>5323</v>
      </c>
      <c r="B7107" s="2">
        <v>1685.1</v>
      </c>
      <c r="C7107" s="2">
        <v>2018.6</v>
      </c>
      <c r="D7107" s="2">
        <v>2440.4</v>
      </c>
      <c r="E7107" s="3">
        <v>1913.9</v>
      </c>
      <c r="F7107" s="3">
        <v>1855.3</v>
      </c>
      <c r="G7107" s="3">
        <v>1337.6</v>
      </c>
      <c r="H7107" s="5">
        <f>SUM(E7107:G7107)/SUM(B7107:D7107)</f>
        <v>0.83117136765352106</v>
      </c>
      <c r="I7107" s="5">
        <f>SUM(E7107:F7107)/SUM(C7107:D7107)</f>
        <v>0.84530163713837181</v>
      </c>
      <c r="J7107" s="5">
        <f>E7107/C7107</f>
        <v>0.94813236896859221</v>
      </c>
    </row>
    <row r="7108" spans="1:10">
      <c r="A7108" s="1" t="s">
        <v>2836</v>
      </c>
      <c r="B7108" s="2">
        <v>553.70000000000005</v>
      </c>
      <c r="C7108" s="2">
        <v>681.2</v>
      </c>
      <c r="D7108" s="2">
        <v>981.8</v>
      </c>
      <c r="E7108" s="3">
        <v>674.3</v>
      </c>
      <c r="F7108" s="3">
        <v>606.20000000000005</v>
      </c>
      <c r="G7108" s="3">
        <v>561.79999999999995</v>
      </c>
      <c r="H7108" s="5">
        <f>SUM(E7108:G7108)/SUM(B7108:D7108)</f>
        <v>0.83110028420625259</v>
      </c>
      <c r="I7108" s="5">
        <f>SUM(E7108:F7108)/SUM(C7108:D7108)</f>
        <v>0.76999398677089592</v>
      </c>
      <c r="J7108" s="5">
        <f>E7108/C7108</f>
        <v>0.98987081620669393</v>
      </c>
    </row>
    <row r="7109" spans="1:10">
      <c r="A7109" s="1" t="s">
        <v>4484</v>
      </c>
      <c r="B7109" s="2">
        <v>654.1</v>
      </c>
      <c r="C7109" s="2">
        <v>849.5</v>
      </c>
      <c r="D7109" s="2">
        <v>1091.3</v>
      </c>
      <c r="E7109" s="3">
        <v>779.6</v>
      </c>
      <c r="F7109" s="3">
        <v>840</v>
      </c>
      <c r="G7109" s="3">
        <v>536.6</v>
      </c>
      <c r="H7109" s="5">
        <f>SUM(E7109:G7109)/SUM(B7109:D7109)</f>
        <v>0.83093760838567965</v>
      </c>
      <c r="I7109" s="5">
        <f>SUM(E7109:F7109)/SUM(C7109:D7109)</f>
        <v>0.83450123660346243</v>
      </c>
      <c r="J7109" s="5">
        <f>E7109/C7109</f>
        <v>0.91771630370806356</v>
      </c>
    </row>
    <row r="7110" spans="1:10">
      <c r="A7110" s="1" t="s">
        <v>3589</v>
      </c>
      <c r="B7110" s="2">
        <v>1554.1</v>
      </c>
      <c r="C7110" s="2">
        <v>1818.9</v>
      </c>
      <c r="D7110" s="2">
        <v>2710.9</v>
      </c>
      <c r="E7110" s="3">
        <v>1681.9</v>
      </c>
      <c r="F7110" s="3">
        <v>1506</v>
      </c>
      <c r="G7110" s="3">
        <v>1865.7</v>
      </c>
      <c r="H7110" s="5">
        <f>SUM(E7110:G7110)/SUM(B7110:D7110)</f>
        <v>0.83065139137724164</v>
      </c>
      <c r="I7110" s="5">
        <f>SUM(E7110:F7110)/SUM(C7110:D7110)</f>
        <v>0.70376175548589337</v>
      </c>
      <c r="J7110" s="5">
        <f>E7110/C7110</f>
        <v>0.92467975149815829</v>
      </c>
    </row>
    <row r="7111" spans="1:10">
      <c r="A7111" s="1" t="s">
        <v>1624</v>
      </c>
      <c r="B7111" s="2">
        <v>3210.4</v>
      </c>
      <c r="C7111" s="2">
        <v>3144.2</v>
      </c>
      <c r="D7111" s="2">
        <v>3642.2</v>
      </c>
      <c r="E7111" s="3">
        <v>3053.1</v>
      </c>
      <c r="F7111" s="3">
        <v>3061.9</v>
      </c>
      <c r="G7111" s="3">
        <v>2187.5</v>
      </c>
      <c r="H7111" s="5">
        <f>SUM(E7111:G7111)/SUM(B7111:D7111)</f>
        <v>0.83051576504481439</v>
      </c>
      <c r="I7111" s="5">
        <f>SUM(E7111:F7111)/SUM(C7111:D7111)</f>
        <v>0.90106683956147593</v>
      </c>
      <c r="J7111" s="5">
        <f>E7111/C7111</f>
        <v>0.97102601615673301</v>
      </c>
    </row>
    <row r="7112" spans="1:10">
      <c r="A7112" s="1" t="s">
        <v>2630</v>
      </c>
      <c r="B7112" s="2">
        <v>1994.3</v>
      </c>
      <c r="C7112" s="2">
        <v>2481.5</v>
      </c>
      <c r="D7112" s="2">
        <v>3011.1</v>
      </c>
      <c r="E7112" s="3">
        <v>2498.1</v>
      </c>
      <c r="F7112" s="3">
        <v>2200.6999999999998</v>
      </c>
      <c r="G7112" s="3">
        <v>1518.1</v>
      </c>
      <c r="H7112" s="5">
        <f>SUM(E7112:G7112)/SUM(B7112:D7112)</f>
        <v>0.83037038026419474</v>
      </c>
      <c r="I7112" s="5">
        <f>SUM(E7112:F7112)/SUM(C7112:D7112)</f>
        <v>0.85547827986745784</v>
      </c>
      <c r="J7112" s="5">
        <f>E7112/C7112</f>
        <v>1.0066895023171469</v>
      </c>
    </row>
    <row r="7113" spans="1:10">
      <c r="A7113" s="1" t="s">
        <v>2459</v>
      </c>
      <c r="B7113" s="2">
        <v>95.6</v>
      </c>
      <c r="C7113" s="2">
        <v>132.1</v>
      </c>
      <c r="D7113" s="2">
        <v>169</v>
      </c>
      <c r="E7113" s="3">
        <v>96.9</v>
      </c>
      <c r="F7113" s="3">
        <v>167.2</v>
      </c>
      <c r="G7113" s="3">
        <v>65.099999999999994</v>
      </c>
      <c r="H7113" s="5">
        <f>SUM(E7113:G7113)/SUM(B7113:D7113)</f>
        <v>0.82984623140912539</v>
      </c>
      <c r="I7113" s="5">
        <f>SUM(E7113:F7113)/SUM(C7113:D7113)</f>
        <v>0.87711723679840581</v>
      </c>
      <c r="J7113" s="5">
        <f>E7113/C7113</f>
        <v>0.73353520060560184</v>
      </c>
    </row>
    <row r="7114" spans="1:10">
      <c r="A7114" s="1" t="s">
        <v>5583</v>
      </c>
      <c r="B7114" s="2">
        <v>248.2</v>
      </c>
      <c r="C7114" s="2">
        <v>305.60000000000002</v>
      </c>
      <c r="D7114" s="2">
        <v>324.60000000000002</v>
      </c>
      <c r="E7114" s="3">
        <v>241</v>
      </c>
      <c r="F7114" s="3">
        <v>268.2</v>
      </c>
      <c r="G7114" s="3">
        <v>219.6</v>
      </c>
      <c r="H7114" s="5">
        <f>SUM(E7114:G7114)/SUM(B7114:D7114)</f>
        <v>0.82969034608378867</v>
      </c>
      <c r="I7114" s="5">
        <f>SUM(E7114:F7114)/SUM(C7114:D7114)</f>
        <v>0.80799746112345283</v>
      </c>
      <c r="J7114" s="5">
        <f>E7114/C7114</f>
        <v>0.78861256544502611</v>
      </c>
    </row>
    <row r="7115" spans="1:10">
      <c r="A7115" s="1" t="s">
        <v>6395</v>
      </c>
      <c r="B7115" s="2">
        <v>77.400000000000006</v>
      </c>
      <c r="C7115" s="2">
        <v>104.2</v>
      </c>
      <c r="D7115" s="2">
        <v>150.6</v>
      </c>
      <c r="E7115" s="3">
        <v>104.5</v>
      </c>
      <c r="F7115" s="3">
        <v>100.8</v>
      </c>
      <c r="G7115" s="3">
        <v>70.3</v>
      </c>
      <c r="H7115" s="5">
        <f>SUM(E7115:G7115)/SUM(B7115:D7115)</f>
        <v>0.82962071041541241</v>
      </c>
      <c r="I7115" s="5">
        <f>SUM(E7115:F7115)/SUM(C7115:D7115)</f>
        <v>0.80572998430141285</v>
      </c>
      <c r="J7115" s="5">
        <f>E7115/C7115</f>
        <v>1.0028790786948176</v>
      </c>
    </row>
    <row r="7116" spans="1:10">
      <c r="A7116" s="1" t="s">
        <v>7052</v>
      </c>
      <c r="B7116" s="2">
        <v>755.1</v>
      </c>
      <c r="C7116" s="2">
        <v>910.4</v>
      </c>
      <c r="D7116" s="2">
        <v>1328.8</v>
      </c>
      <c r="E7116" s="3">
        <v>879.5</v>
      </c>
      <c r="F7116" s="3">
        <v>839</v>
      </c>
      <c r="G7116" s="3">
        <v>765.6</v>
      </c>
      <c r="H7116" s="5">
        <f>SUM(E7116:G7116)/SUM(B7116:D7116)</f>
        <v>0.82960959155729208</v>
      </c>
      <c r="I7116" s="5">
        <f>SUM(E7116:F7116)/SUM(C7116:D7116)</f>
        <v>0.76746159342622366</v>
      </c>
      <c r="J7116" s="5">
        <f>E7116/C7116</f>
        <v>0.9660588752196837</v>
      </c>
    </row>
    <row r="7117" spans="1:10">
      <c r="A7117" s="1" t="s">
        <v>6410</v>
      </c>
      <c r="B7117" s="2">
        <v>79.3</v>
      </c>
      <c r="C7117" s="2">
        <v>93.1</v>
      </c>
      <c r="D7117" s="2">
        <v>126.1</v>
      </c>
      <c r="E7117" s="3">
        <v>81.900000000000006</v>
      </c>
      <c r="F7117" s="3">
        <v>85</v>
      </c>
      <c r="G7117" s="3">
        <v>80.7</v>
      </c>
      <c r="H7117" s="5">
        <f>SUM(E7117:G7117)/SUM(B7117:D7117)</f>
        <v>0.82948073701842551</v>
      </c>
      <c r="I7117" s="5">
        <f>SUM(E7117:F7117)/SUM(C7117:D7117)</f>
        <v>0.76140510948905116</v>
      </c>
      <c r="J7117" s="5">
        <f>E7117/C7117</f>
        <v>0.87969924812030087</v>
      </c>
    </row>
    <row r="7118" spans="1:10">
      <c r="A7118" s="1" t="s">
        <v>3446</v>
      </c>
      <c r="B7118" s="2">
        <v>789.2</v>
      </c>
      <c r="C7118" s="2">
        <v>1069.7</v>
      </c>
      <c r="D7118" s="2">
        <v>1361.7</v>
      </c>
      <c r="E7118" s="3">
        <v>1014.2</v>
      </c>
      <c r="F7118" s="3">
        <v>963.1</v>
      </c>
      <c r="G7118" s="3">
        <v>693.7</v>
      </c>
      <c r="H7118" s="5">
        <f>SUM(E7118:G7118)/SUM(B7118:D7118)</f>
        <v>0.82934856858970374</v>
      </c>
      <c r="I7118" s="5">
        <f>SUM(E7118:F7118)/SUM(C7118:D7118)</f>
        <v>0.81323517315127092</v>
      </c>
      <c r="J7118" s="5">
        <f>E7118/C7118</f>
        <v>0.94811629428811817</v>
      </c>
    </row>
    <row r="7119" spans="1:10">
      <c r="A7119" s="1" t="s">
        <v>1096</v>
      </c>
      <c r="B7119" s="2">
        <v>1477.2</v>
      </c>
      <c r="C7119" s="2">
        <v>1905.2</v>
      </c>
      <c r="D7119" s="2">
        <v>2608.1</v>
      </c>
      <c r="E7119" s="3">
        <v>1849.7</v>
      </c>
      <c r="F7119" s="3">
        <v>1714.5</v>
      </c>
      <c r="G7119" s="3">
        <v>1402.9</v>
      </c>
      <c r="H7119" s="5">
        <f>SUM(E7119:G7119)/SUM(B7119:D7119)</f>
        <v>0.82916284116517824</v>
      </c>
      <c r="I7119" s="5">
        <f>SUM(E7119:F7119)/SUM(C7119:D7119)</f>
        <v>0.7897104114506015</v>
      </c>
      <c r="J7119" s="5">
        <f>E7119/C7119</f>
        <v>0.9708692000839807</v>
      </c>
    </row>
    <row r="7120" spans="1:10">
      <c r="A7120" s="1" t="s">
        <v>7384</v>
      </c>
      <c r="B7120" s="2">
        <v>308.39999999999998</v>
      </c>
      <c r="C7120" s="2">
        <v>367</v>
      </c>
      <c r="D7120" s="2">
        <v>453.1</v>
      </c>
      <c r="E7120" s="3">
        <v>354.4</v>
      </c>
      <c r="F7120" s="3">
        <v>322.8</v>
      </c>
      <c r="G7120" s="3">
        <v>258</v>
      </c>
      <c r="H7120" s="5">
        <f>SUM(E7120:G7120)/SUM(B7120:D7120)</f>
        <v>0.82871067789100583</v>
      </c>
      <c r="I7120" s="5">
        <f>SUM(E7120:F7120)/SUM(C7120:D7120)</f>
        <v>0.82575295695646878</v>
      </c>
      <c r="J7120" s="5">
        <f>E7120/C7120</f>
        <v>0.96566757493188005</v>
      </c>
    </row>
    <row r="7121" spans="1:10">
      <c r="A7121" s="1" t="s">
        <v>2994</v>
      </c>
      <c r="B7121" s="2">
        <v>7682.2</v>
      </c>
      <c r="C7121" s="2">
        <v>9819.9</v>
      </c>
      <c r="D7121" s="2">
        <v>11138</v>
      </c>
      <c r="E7121" s="3">
        <v>8963.1</v>
      </c>
      <c r="F7121" s="3">
        <v>8007</v>
      </c>
      <c r="G7121" s="3">
        <v>6764</v>
      </c>
      <c r="H7121" s="5">
        <f>SUM(E7121:G7121)/SUM(B7121:D7121)</f>
        <v>0.82870171542697124</v>
      </c>
      <c r="I7121" s="5">
        <f>SUM(E7121:F7121)/SUM(C7121:D7121)</f>
        <v>0.80972330243010981</v>
      </c>
      <c r="J7121" s="5">
        <f>E7121/C7121</f>
        <v>0.91274860232792598</v>
      </c>
    </row>
    <row r="7122" spans="1:10">
      <c r="A7122" s="1" t="s">
        <v>5042</v>
      </c>
      <c r="B7122" s="2">
        <v>1097.8</v>
      </c>
      <c r="C7122" s="2">
        <v>1343.3</v>
      </c>
      <c r="D7122" s="2">
        <v>1297.7</v>
      </c>
      <c r="E7122" s="3">
        <v>1156.8</v>
      </c>
      <c r="F7122" s="3">
        <v>1274.9000000000001</v>
      </c>
      <c r="G7122" s="3">
        <v>665.9</v>
      </c>
      <c r="H7122" s="5">
        <f>SUM(E7122:G7122)/SUM(B7122:D7122)</f>
        <v>0.82850112335508708</v>
      </c>
      <c r="I7122" s="5">
        <f>SUM(E7122:F7122)/SUM(C7122:D7122)</f>
        <v>0.92074971601666034</v>
      </c>
      <c r="J7122" s="5">
        <f>E7122/C7122</f>
        <v>0.86116280801012435</v>
      </c>
    </row>
    <row r="7123" spans="1:10">
      <c r="A7123" s="1" t="s">
        <v>6528</v>
      </c>
      <c r="B7123" s="2">
        <v>3299.7</v>
      </c>
      <c r="C7123" s="2">
        <v>4245.8</v>
      </c>
      <c r="D7123" s="2">
        <v>5078.1000000000004</v>
      </c>
      <c r="E7123" s="3">
        <v>3824.1</v>
      </c>
      <c r="F7123" s="3">
        <v>3687.4</v>
      </c>
      <c r="G7123" s="3">
        <v>2946.9</v>
      </c>
      <c r="H7123" s="5">
        <f>SUM(E7123:G7123)/SUM(B7123:D7123)</f>
        <v>0.82847998986026172</v>
      </c>
      <c r="I7123" s="5">
        <f>SUM(E7123:F7123)/SUM(C7123:D7123)</f>
        <v>0.80561782086894951</v>
      </c>
      <c r="J7123" s="5">
        <f>E7123/C7123</f>
        <v>0.90067831739601478</v>
      </c>
    </row>
    <row r="7124" spans="1:10">
      <c r="A7124" s="1" t="s">
        <v>3609</v>
      </c>
      <c r="B7124" s="2">
        <v>2405.6999999999998</v>
      </c>
      <c r="C7124" s="2">
        <v>2927.4</v>
      </c>
      <c r="D7124" s="2">
        <v>3854.8</v>
      </c>
      <c r="E7124" s="3">
        <v>2703.8</v>
      </c>
      <c r="F7124" s="3">
        <v>2636.5</v>
      </c>
      <c r="G7124" s="3">
        <v>2270.1</v>
      </c>
      <c r="H7124" s="5">
        <f>SUM(E7124:G7124)/SUM(B7124:D7124)</f>
        <v>0.82830679480621239</v>
      </c>
      <c r="I7124" s="5">
        <f>SUM(E7124:F7124)/SUM(C7124:D7124)</f>
        <v>0.78739936893633333</v>
      </c>
      <c r="J7124" s="5">
        <f>E7124/C7124</f>
        <v>0.92361822777891645</v>
      </c>
    </row>
    <row r="7125" spans="1:10">
      <c r="A7125" s="1" t="s">
        <v>5520</v>
      </c>
      <c r="B7125" s="2">
        <v>374</v>
      </c>
      <c r="C7125" s="2">
        <v>466.6</v>
      </c>
      <c r="D7125" s="2">
        <v>651.5</v>
      </c>
      <c r="E7125" s="3">
        <v>440.6</v>
      </c>
      <c r="F7125" s="3">
        <v>417.8</v>
      </c>
      <c r="G7125" s="3">
        <v>376.4</v>
      </c>
      <c r="H7125" s="5">
        <f>SUM(E7125:G7125)/SUM(B7125:D7125)</f>
        <v>0.82755847463306764</v>
      </c>
      <c r="I7125" s="5">
        <f>SUM(E7125:F7125)/SUM(C7125:D7125)</f>
        <v>0.76773097218495678</v>
      </c>
      <c r="J7125" s="5">
        <f>E7125/C7125</f>
        <v>0.94427775396485214</v>
      </c>
    </row>
    <row r="7126" spans="1:10">
      <c r="A7126" s="1" t="s">
        <v>429</v>
      </c>
      <c r="B7126" s="2">
        <v>1143.8</v>
      </c>
      <c r="C7126" s="2">
        <v>1392</v>
      </c>
      <c r="D7126" s="2">
        <v>1526.4</v>
      </c>
      <c r="E7126" s="3">
        <v>1419.4</v>
      </c>
      <c r="F7126" s="3">
        <v>1015</v>
      </c>
      <c r="G7126" s="3">
        <v>927.3</v>
      </c>
      <c r="H7126" s="5">
        <f>SUM(E7126:G7126)/SUM(B7126:D7126)</f>
        <v>0.82755649647973994</v>
      </c>
      <c r="I7126" s="5">
        <f>SUM(E7126:F7126)/SUM(C7126:D7126)</f>
        <v>0.83415570175438603</v>
      </c>
      <c r="J7126" s="5">
        <f>E7126/C7126</f>
        <v>1.019683908045977</v>
      </c>
    </row>
    <row r="7127" spans="1:10">
      <c r="A7127" s="1" t="s">
        <v>5128</v>
      </c>
      <c r="B7127" s="2">
        <v>82.3</v>
      </c>
      <c r="C7127" s="2">
        <v>100.2</v>
      </c>
      <c r="D7127" s="2">
        <v>129.5</v>
      </c>
      <c r="E7127" s="3">
        <v>103.8</v>
      </c>
      <c r="F7127" s="3">
        <v>81.7</v>
      </c>
      <c r="G7127" s="3">
        <v>72.599999999999994</v>
      </c>
      <c r="H7127" s="5">
        <f>SUM(E7127:G7127)/SUM(B7127:D7127)</f>
        <v>0.8272435897435898</v>
      </c>
      <c r="I7127" s="5">
        <f>SUM(E7127:F7127)/SUM(C7127:D7127)</f>
        <v>0.80757509795385285</v>
      </c>
      <c r="J7127" s="5">
        <f>E7127/C7127</f>
        <v>1.0359281437125747</v>
      </c>
    </row>
    <row r="7128" spans="1:10">
      <c r="A7128" s="1" t="s">
        <v>6285</v>
      </c>
      <c r="B7128" s="2">
        <v>1084.9000000000001</v>
      </c>
      <c r="C7128" s="2">
        <v>1481.3</v>
      </c>
      <c r="D7128" s="2">
        <v>1809.4</v>
      </c>
      <c r="E7128" s="3">
        <v>1251.8</v>
      </c>
      <c r="F7128" s="3">
        <v>1145.9000000000001</v>
      </c>
      <c r="G7128" s="3">
        <v>1220.5999999999999</v>
      </c>
      <c r="H7128" s="5">
        <f>SUM(E7128:G7128)/SUM(B7128:D7128)</f>
        <v>0.82692659292439885</v>
      </c>
      <c r="I7128" s="5">
        <f>SUM(E7128:F7128)/SUM(C7128:D7128)</f>
        <v>0.72862916704652503</v>
      </c>
      <c r="J7128" s="5">
        <f>E7128/C7128</f>
        <v>0.84506852089380946</v>
      </c>
    </row>
    <row r="7129" spans="1:10">
      <c r="A7129" s="1" t="s">
        <v>2183</v>
      </c>
      <c r="B7129" s="2">
        <v>787.6</v>
      </c>
      <c r="C7129" s="2">
        <v>1039</v>
      </c>
      <c r="D7129" s="2">
        <v>1253.7</v>
      </c>
      <c r="E7129" s="3">
        <v>899.2</v>
      </c>
      <c r="F7129" s="3">
        <v>845.5</v>
      </c>
      <c r="G7129" s="3">
        <v>801.7</v>
      </c>
      <c r="H7129" s="5">
        <f>SUM(E7129:G7129)/SUM(B7129:D7129)</f>
        <v>0.82667272668246594</v>
      </c>
      <c r="I7129" s="5">
        <f>SUM(E7129:F7129)/SUM(C7129:D7129)</f>
        <v>0.76098050333667733</v>
      </c>
      <c r="J7129" s="5">
        <f>E7129/C7129</f>
        <v>0.86544754571703564</v>
      </c>
    </row>
    <row r="7130" spans="1:10">
      <c r="A7130" s="1" t="s">
        <v>3648</v>
      </c>
      <c r="B7130" s="2">
        <v>2049.1</v>
      </c>
      <c r="C7130" s="2">
        <v>2603.6</v>
      </c>
      <c r="D7130" s="2">
        <v>2970.6</v>
      </c>
      <c r="E7130" s="3">
        <v>2169.8000000000002</v>
      </c>
      <c r="F7130" s="3">
        <v>2685.6</v>
      </c>
      <c r="G7130" s="3">
        <v>1446</v>
      </c>
      <c r="H7130" s="5">
        <f>SUM(E7130:G7130)/SUM(B7130:D7130)</f>
        <v>0.82659740532315407</v>
      </c>
      <c r="I7130" s="5">
        <f>SUM(E7130:F7130)/SUM(C7130:D7130)</f>
        <v>0.87104876036023104</v>
      </c>
      <c r="J7130" s="5">
        <f>E7130/C7130</f>
        <v>0.83338454447687826</v>
      </c>
    </row>
    <row r="7131" spans="1:10">
      <c r="A7131" s="1" t="s">
        <v>2568</v>
      </c>
      <c r="B7131" s="2">
        <v>178.7</v>
      </c>
      <c r="C7131" s="2">
        <v>200.2</v>
      </c>
      <c r="D7131" s="2">
        <v>264</v>
      </c>
      <c r="E7131" s="3">
        <v>189.7</v>
      </c>
      <c r="F7131" s="3">
        <v>204.3</v>
      </c>
      <c r="G7131" s="3">
        <v>137.4</v>
      </c>
      <c r="H7131" s="5">
        <f>SUM(E7131:G7131)/SUM(B7131:D7131)</f>
        <v>0.82656711774770575</v>
      </c>
      <c r="I7131" s="5">
        <f>SUM(E7131:F7131)/SUM(C7131:D7131)</f>
        <v>0.84877208099956913</v>
      </c>
      <c r="J7131" s="5">
        <f>E7131/C7131</f>
        <v>0.9475524475524475</v>
      </c>
    </row>
    <row r="7132" spans="1:10">
      <c r="A7132" s="1" t="s">
        <v>106</v>
      </c>
      <c r="B7132" s="2">
        <v>305.3</v>
      </c>
      <c r="C7132" s="2">
        <v>373.3</v>
      </c>
      <c r="D7132" s="2">
        <v>393.3</v>
      </c>
      <c r="E7132" s="3">
        <v>314.7</v>
      </c>
      <c r="F7132" s="3">
        <v>292.8</v>
      </c>
      <c r="G7132" s="3">
        <v>278.2</v>
      </c>
      <c r="H7132" s="5">
        <f>SUM(E7132:G7132)/SUM(B7132:D7132)</f>
        <v>0.82628976583636526</v>
      </c>
      <c r="I7132" s="5">
        <f>SUM(E7132:F7132)/SUM(C7132:D7132)</f>
        <v>0.79246021393164623</v>
      </c>
      <c r="J7132" s="5">
        <f>E7132/C7132</f>
        <v>0.84302169836592544</v>
      </c>
    </row>
    <row r="7133" spans="1:10">
      <c r="A7133" s="1" t="s">
        <v>5877</v>
      </c>
      <c r="B7133" s="2">
        <v>1329.5</v>
      </c>
      <c r="C7133" s="2">
        <v>1659.3</v>
      </c>
      <c r="D7133" s="2">
        <v>2216.5</v>
      </c>
      <c r="E7133" s="3">
        <v>1554.7</v>
      </c>
      <c r="F7133" s="3">
        <v>1311.7</v>
      </c>
      <c r="G7133" s="3">
        <v>1434.4</v>
      </c>
      <c r="H7133" s="5">
        <f>SUM(E7133:G7133)/SUM(B7133:D7133)</f>
        <v>0.82623479914702325</v>
      </c>
      <c r="I7133" s="5">
        <f>SUM(E7133:F7133)/SUM(C7133:D7133)</f>
        <v>0.73956344496620052</v>
      </c>
      <c r="J7133" s="5">
        <f>E7133/C7133</f>
        <v>0.93696136925209428</v>
      </c>
    </row>
    <row r="7134" spans="1:10">
      <c r="A7134" s="1" t="s">
        <v>2685</v>
      </c>
      <c r="B7134" s="2">
        <v>11594.9</v>
      </c>
      <c r="C7134" s="2">
        <v>13071.8</v>
      </c>
      <c r="D7134" s="2">
        <v>10222.700000000001</v>
      </c>
      <c r="E7134" s="3">
        <v>13154.5</v>
      </c>
      <c r="F7134" s="3">
        <v>12649.5</v>
      </c>
      <c r="G7134" s="3">
        <v>3022.3</v>
      </c>
      <c r="H7134" s="5">
        <f>SUM(E7134:G7134)/SUM(B7134:D7134)</f>
        <v>0.82621942481097421</v>
      </c>
      <c r="I7134" s="5">
        <f>SUM(E7134:F7134)/SUM(C7134:D7134)</f>
        <v>1.1077292923222219</v>
      </c>
      <c r="J7134" s="5">
        <f>E7134/C7134</f>
        <v>1.0063265961841521</v>
      </c>
    </row>
    <row r="7135" spans="1:10">
      <c r="A7135" s="1" t="s">
        <v>4245</v>
      </c>
      <c r="B7135" s="2">
        <v>3029.5</v>
      </c>
      <c r="C7135" s="2">
        <v>3901.3</v>
      </c>
      <c r="D7135" s="2">
        <v>4850.6000000000004</v>
      </c>
      <c r="E7135" s="3">
        <v>3483.7</v>
      </c>
      <c r="F7135" s="3">
        <v>3511.6</v>
      </c>
      <c r="G7135" s="3">
        <v>2735.4</v>
      </c>
      <c r="H7135" s="5">
        <f>SUM(E7135:G7135)/SUM(B7135:D7135)</f>
        <v>0.82593749469502753</v>
      </c>
      <c r="I7135" s="5">
        <f>SUM(E7135:F7135)/SUM(C7135:D7135)</f>
        <v>0.79928929718118324</v>
      </c>
      <c r="J7135" s="5">
        <f>E7135/C7135</f>
        <v>0.89295875733729768</v>
      </c>
    </row>
    <row r="7136" spans="1:10">
      <c r="A7136" s="1" t="s">
        <v>17</v>
      </c>
      <c r="B7136" s="2">
        <v>1079.7</v>
      </c>
      <c r="C7136" s="2">
        <v>1341.8</v>
      </c>
      <c r="D7136" s="2">
        <v>1834.7</v>
      </c>
      <c r="E7136" s="3">
        <v>1179.4000000000001</v>
      </c>
      <c r="F7136" s="3">
        <v>1313.5</v>
      </c>
      <c r="G7136" s="3">
        <v>1022</v>
      </c>
      <c r="H7136" s="5">
        <f>SUM(E7136:G7136)/SUM(B7136:D7136)</f>
        <v>0.82583055307551345</v>
      </c>
      <c r="I7136" s="5">
        <f>SUM(E7136:F7136)/SUM(C7136:D7136)</f>
        <v>0.78479458523532197</v>
      </c>
      <c r="J7136" s="5">
        <f>E7136/C7136</f>
        <v>0.87896854970934579</v>
      </c>
    </row>
    <row r="7137" spans="1:10">
      <c r="A7137" s="1" t="s">
        <v>6681</v>
      </c>
      <c r="B7137" s="2">
        <v>917.1</v>
      </c>
      <c r="C7137" s="2">
        <v>1188.8</v>
      </c>
      <c r="D7137" s="2">
        <v>1498</v>
      </c>
      <c r="E7137" s="3">
        <v>1081.5999999999999</v>
      </c>
      <c r="F7137" s="3">
        <v>1004.5</v>
      </c>
      <c r="G7137" s="3">
        <v>889.7</v>
      </c>
      <c r="H7137" s="5">
        <f>SUM(E7137:G7137)/SUM(B7137:D7137)</f>
        <v>0.82571658481089938</v>
      </c>
      <c r="I7137" s="5">
        <f>SUM(E7137:F7137)/SUM(C7137:D7137)</f>
        <v>0.7764254875688551</v>
      </c>
      <c r="J7137" s="5">
        <f>E7137/C7137</f>
        <v>0.90982503364737544</v>
      </c>
    </row>
    <row r="7138" spans="1:10">
      <c r="B7138" s="2">
        <v>23.8</v>
      </c>
      <c r="C7138" s="2">
        <v>48.9</v>
      </c>
      <c r="D7138" s="2">
        <v>60.8</v>
      </c>
      <c r="E7138" s="3">
        <v>38.4</v>
      </c>
      <c r="F7138" s="3">
        <v>38.4</v>
      </c>
      <c r="G7138" s="3">
        <v>33.4</v>
      </c>
      <c r="H7138" s="5">
        <f>SUM(E7138:G7138)/SUM(B7138:D7138)</f>
        <v>0.82546816479400742</v>
      </c>
      <c r="I7138" s="5">
        <f>SUM(E7138:F7138)/SUM(C7138:D7138)</f>
        <v>0.70009115770282593</v>
      </c>
      <c r="J7138" s="5">
        <f>E7138/C7138</f>
        <v>0.78527607361963192</v>
      </c>
    </row>
    <row r="7139" spans="1:10">
      <c r="A7139" s="1" t="s">
        <v>6070</v>
      </c>
      <c r="B7139" s="2">
        <v>166.2</v>
      </c>
      <c r="C7139" s="2">
        <v>267.39999999999998</v>
      </c>
      <c r="D7139" s="2">
        <v>349.1</v>
      </c>
      <c r="E7139" s="3">
        <v>237.8</v>
      </c>
      <c r="F7139" s="3">
        <v>217</v>
      </c>
      <c r="G7139" s="3">
        <v>191.1</v>
      </c>
      <c r="H7139" s="5">
        <f>SUM(E7139:G7139)/SUM(B7139:D7139)</f>
        <v>0.82522039095438859</v>
      </c>
      <c r="I7139" s="5">
        <f>SUM(E7139:F7139)/SUM(C7139:D7139)</f>
        <v>0.73771289537712892</v>
      </c>
      <c r="J7139" s="5">
        <f>E7139/C7139</f>
        <v>0.88930441286462236</v>
      </c>
    </row>
    <row r="7140" spans="1:10">
      <c r="A7140" s="1" t="s">
        <v>5526</v>
      </c>
      <c r="B7140" s="2">
        <v>31.9</v>
      </c>
      <c r="C7140" s="2">
        <v>40.200000000000003</v>
      </c>
      <c r="D7140" s="2">
        <v>57.3</v>
      </c>
      <c r="E7140" s="3">
        <v>42.3</v>
      </c>
      <c r="F7140" s="3">
        <v>33.200000000000003</v>
      </c>
      <c r="G7140" s="3">
        <v>31.2</v>
      </c>
      <c r="H7140" s="5">
        <f>SUM(E7140:G7140)/SUM(B7140:D7140)</f>
        <v>0.82457496136012376</v>
      </c>
      <c r="I7140" s="5">
        <f>SUM(E7140:F7140)/SUM(C7140:D7140)</f>
        <v>0.77435897435897438</v>
      </c>
      <c r="J7140" s="5">
        <f>E7140/C7140</f>
        <v>1.0522388059701491</v>
      </c>
    </row>
    <row r="7141" spans="1:10">
      <c r="A7141" s="1" t="s">
        <v>3315</v>
      </c>
      <c r="B7141" s="2">
        <v>162.30000000000001</v>
      </c>
      <c r="C7141" s="2">
        <v>234.4</v>
      </c>
      <c r="D7141" s="2">
        <v>340.4</v>
      </c>
      <c r="E7141" s="3">
        <v>204.7</v>
      </c>
      <c r="F7141" s="3">
        <v>182.4</v>
      </c>
      <c r="G7141" s="3">
        <v>220.5</v>
      </c>
      <c r="H7141" s="5">
        <f>SUM(E7141:G7141)/SUM(B7141:D7141)</f>
        <v>0.8243114909781577</v>
      </c>
      <c r="I7141" s="5">
        <f>SUM(E7141:F7141)/SUM(C7141:D7141)</f>
        <v>0.67345163535142671</v>
      </c>
      <c r="J7141" s="5">
        <f>E7141/C7141</f>
        <v>0.87329351535836175</v>
      </c>
    </row>
    <row r="7142" spans="1:10">
      <c r="A7142" s="1" t="s">
        <v>3738</v>
      </c>
      <c r="B7142" s="2">
        <v>2345.1</v>
      </c>
      <c r="C7142" s="2">
        <v>3106.4</v>
      </c>
      <c r="D7142" s="2">
        <v>3802.8</v>
      </c>
      <c r="E7142" s="3">
        <v>2710.9</v>
      </c>
      <c r="F7142" s="3">
        <v>2872.6</v>
      </c>
      <c r="G7142" s="3">
        <v>2044.3</v>
      </c>
      <c r="H7142" s="5">
        <f>SUM(E7142:G7142)/SUM(B7142:D7142)</f>
        <v>0.82424386501410163</v>
      </c>
      <c r="I7142" s="5">
        <f>SUM(E7142:F7142)/SUM(C7142:D7142)</f>
        <v>0.80812539802003114</v>
      </c>
      <c r="J7142" s="5">
        <f>E7142/C7142</f>
        <v>0.87268220448107137</v>
      </c>
    </row>
    <row r="7143" spans="1:10">
      <c r="A7143" s="1" t="s">
        <v>2626</v>
      </c>
      <c r="B7143" s="2">
        <v>152.1</v>
      </c>
      <c r="C7143" s="2">
        <v>198</v>
      </c>
      <c r="D7143" s="2">
        <v>274.89999999999998</v>
      </c>
      <c r="E7143" s="3">
        <v>178.4</v>
      </c>
      <c r="F7143" s="3">
        <v>188</v>
      </c>
      <c r="G7143" s="3">
        <v>148.69999999999999</v>
      </c>
      <c r="H7143" s="5">
        <f>SUM(E7143:G7143)/SUM(B7143:D7143)</f>
        <v>0.82415999999999989</v>
      </c>
      <c r="I7143" s="5">
        <f>SUM(E7143:F7143)/SUM(C7143:D7143)</f>
        <v>0.77479382533305141</v>
      </c>
      <c r="J7143" s="5">
        <f>E7143/C7143</f>
        <v>0.90101010101010104</v>
      </c>
    </row>
    <row r="7144" spans="1:10">
      <c r="A7144" s="1" t="s">
        <v>749</v>
      </c>
      <c r="B7144" s="2">
        <v>498.3</v>
      </c>
      <c r="C7144" s="2">
        <v>999.6</v>
      </c>
      <c r="D7144" s="2">
        <v>1894.2</v>
      </c>
      <c r="E7144" s="3">
        <v>1009.9</v>
      </c>
      <c r="F7144" s="3">
        <v>964.5</v>
      </c>
      <c r="G7144" s="3">
        <v>820.8</v>
      </c>
      <c r="H7144" s="5">
        <f>SUM(E7144:G7144)/SUM(B7144:D7144)</f>
        <v>0.82403231036820834</v>
      </c>
      <c r="I7144" s="5">
        <f>SUM(E7144:F7144)/SUM(C7144:D7144)</f>
        <v>0.68228626719192753</v>
      </c>
      <c r="J7144" s="5">
        <f>E7144/C7144</f>
        <v>1.0103041216486595</v>
      </c>
    </row>
    <row r="7145" spans="1:10">
      <c r="A7145" s="1" t="s">
        <v>1044</v>
      </c>
      <c r="B7145" s="2">
        <v>1794.1</v>
      </c>
      <c r="C7145" s="2">
        <v>1900.8</v>
      </c>
      <c r="D7145" s="2">
        <v>2346.1999999999998</v>
      </c>
      <c r="E7145" s="3">
        <v>1694.8</v>
      </c>
      <c r="F7145" s="3">
        <v>1761.5</v>
      </c>
      <c r="G7145" s="3">
        <v>1521.4</v>
      </c>
      <c r="H7145" s="5">
        <f>SUM(E7145:G7145)/SUM(B7145:D7145)</f>
        <v>0.82397245534753627</v>
      </c>
      <c r="I7145" s="5">
        <f>SUM(E7145:F7145)/SUM(C7145:D7145)</f>
        <v>0.81382152107369909</v>
      </c>
      <c r="J7145" s="5">
        <f>E7145/C7145</f>
        <v>0.89162457912457915</v>
      </c>
    </row>
    <row r="7146" spans="1:10">
      <c r="A7146" s="1" t="s">
        <v>5784</v>
      </c>
      <c r="B7146" s="2">
        <v>92.2</v>
      </c>
      <c r="C7146" s="2">
        <v>129.9</v>
      </c>
      <c r="D7146" s="2">
        <v>197</v>
      </c>
      <c r="E7146" s="3">
        <v>107.8</v>
      </c>
      <c r="F7146" s="3">
        <v>130.6</v>
      </c>
      <c r="G7146" s="3">
        <v>106.9</v>
      </c>
      <c r="H7146" s="5">
        <f>SUM(E7146:G7146)/SUM(B7146:D7146)</f>
        <v>0.82390837508947734</v>
      </c>
      <c r="I7146" s="5">
        <f>SUM(E7146:F7146)/SUM(C7146:D7146)</f>
        <v>0.72927500764759867</v>
      </c>
      <c r="J7146" s="5">
        <f>E7146/C7146</f>
        <v>0.8298691301000769</v>
      </c>
    </row>
    <row r="7147" spans="1:10">
      <c r="A7147" s="1" t="s">
        <v>2464</v>
      </c>
      <c r="B7147" s="2">
        <v>1346.1</v>
      </c>
      <c r="C7147" s="2">
        <v>1982.3</v>
      </c>
      <c r="D7147" s="2">
        <v>1962</v>
      </c>
      <c r="E7147" s="3">
        <v>1587.1</v>
      </c>
      <c r="F7147" s="3">
        <v>1906.4</v>
      </c>
      <c r="G7147" s="3">
        <v>864.8</v>
      </c>
      <c r="H7147" s="5">
        <f>SUM(E7147:G7147)/SUM(B7147:D7147)</f>
        <v>0.82381294420081663</v>
      </c>
      <c r="I7147" s="5">
        <f>SUM(E7147:F7147)/SUM(C7147:D7147)</f>
        <v>0.88570849073346347</v>
      </c>
      <c r="J7147" s="5">
        <f>E7147/C7147</f>
        <v>0.80063562528376131</v>
      </c>
    </row>
    <row r="7148" spans="1:10">
      <c r="A7148" s="1" t="s">
        <v>1464</v>
      </c>
      <c r="B7148" s="2">
        <v>3628.4</v>
      </c>
      <c r="C7148" s="2">
        <v>4664</v>
      </c>
      <c r="D7148" s="2">
        <v>6158.4</v>
      </c>
      <c r="E7148" s="3">
        <v>4385.3999999999996</v>
      </c>
      <c r="F7148" s="3">
        <v>4292.5</v>
      </c>
      <c r="G7148" s="3">
        <v>3223.3</v>
      </c>
      <c r="H7148" s="5">
        <f>SUM(E7148:G7148)/SUM(B7148:D7148)</f>
        <v>0.82356686135023671</v>
      </c>
      <c r="I7148" s="5">
        <f>SUM(E7148:F7148)/SUM(C7148:D7148)</f>
        <v>0.80184617090479005</v>
      </c>
      <c r="J7148" s="5">
        <f>E7148/C7148</f>
        <v>0.94026586620926234</v>
      </c>
    </row>
    <row r="7149" spans="1:10">
      <c r="A7149" s="1" t="s">
        <v>4974</v>
      </c>
      <c r="B7149" s="2">
        <v>819.7</v>
      </c>
      <c r="C7149" s="2">
        <v>960.8</v>
      </c>
      <c r="D7149" s="2">
        <v>1235.9000000000001</v>
      </c>
      <c r="E7149" s="3">
        <v>891.7</v>
      </c>
      <c r="F7149" s="3">
        <v>910.9</v>
      </c>
      <c r="G7149" s="3">
        <v>681.4</v>
      </c>
      <c r="H7149" s="5">
        <f>SUM(E7149:G7149)/SUM(B7149:D7149)</f>
        <v>0.82349820978650046</v>
      </c>
      <c r="I7149" s="5">
        <f>SUM(E7149:F7149)/SUM(C7149:D7149)</f>
        <v>0.8205945281558702</v>
      </c>
      <c r="J7149" s="5">
        <f>E7149/C7149</f>
        <v>0.9280807660283098</v>
      </c>
    </row>
    <row r="7150" spans="1:10">
      <c r="A7150" s="1" t="s">
        <v>3729</v>
      </c>
      <c r="B7150" s="2">
        <v>2142.9</v>
      </c>
      <c r="C7150" s="2">
        <v>2957.1</v>
      </c>
      <c r="D7150" s="2">
        <v>3634.3</v>
      </c>
      <c r="E7150" s="3">
        <v>2661.2</v>
      </c>
      <c r="F7150" s="3">
        <v>2689.7</v>
      </c>
      <c r="G7150" s="3">
        <v>1841.4</v>
      </c>
      <c r="H7150" s="5">
        <f>SUM(E7150:G7150)/SUM(B7150:D7150)</f>
        <v>0.8234546557823752</v>
      </c>
      <c r="I7150" s="5">
        <f>SUM(E7150:F7150)/SUM(C7150:D7150)</f>
        <v>0.81180022453500011</v>
      </c>
      <c r="J7150" s="5">
        <f>E7150/C7150</f>
        <v>0.8999357478610801</v>
      </c>
    </row>
    <row r="7151" spans="1:10">
      <c r="A7151" s="1" t="s">
        <v>1107</v>
      </c>
      <c r="B7151" s="2">
        <v>5359.9</v>
      </c>
      <c r="C7151" s="2">
        <v>7806.4</v>
      </c>
      <c r="D7151" s="2">
        <v>9030.5</v>
      </c>
      <c r="E7151" s="3">
        <v>6989.3</v>
      </c>
      <c r="F7151" s="3">
        <v>6774.1</v>
      </c>
      <c r="G7151" s="3">
        <v>4514.3999999999996</v>
      </c>
      <c r="H7151" s="5">
        <f>SUM(E7151:G7151)/SUM(B7151:D7151)</f>
        <v>0.82344301881352278</v>
      </c>
      <c r="I7151" s="5">
        <f>SUM(E7151:F7151)/SUM(C7151:D7151)</f>
        <v>0.81745451953744452</v>
      </c>
      <c r="J7151" s="5">
        <f>E7151/C7151</f>
        <v>0.89532947325271584</v>
      </c>
    </row>
    <row r="7152" spans="1:10">
      <c r="A7152" s="1" t="s">
        <v>5398</v>
      </c>
      <c r="B7152" s="2">
        <v>201.9</v>
      </c>
      <c r="C7152" s="2">
        <v>247.5</v>
      </c>
      <c r="D7152" s="2">
        <v>302.7</v>
      </c>
      <c r="E7152" s="3">
        <v>228.4</v>
      </c>
      <c r="F7152" s="3">
        <v>244.8</v>
      </c>
      <c r="G7152" s="3">
        <v>146.1</v>
      </c>
      <c r="H7152" s="5">
        <f>SUM(E7152:G7152)/SUM(B7152:D7152)</f>
        <v>0.82342773567344785</v>
      </c>
      <c r="I7152" s="5">
        <f>SUM(E7152:F7152)/SUM(C7152:D7152)</f>
        <v>0.86005089058524176</v>
      </c>
      <c r="J7152" s="5">
        <f>E7152/C7152</f>
        <v>0.92282828282828289</v>
      </c>
    </row>
    <row r="7153" spans="1:10">
      <c r="A7153" s="1" t="s">
        <v>6391</v>
      </c>
      <c r="B7153" s="2">
        <v>261.3</v>
      </c>
      <c r="C7153" s="2">
        <v>366.5</v>
      </c>
      <c r="D7153" s="2">
        <v>490.7</v>
      </c>
      <c r="E7153" s="3">
        <v>316.10000000000002</v>
      </c>
      <c r="F7153" s="3">
        <v>334.3</v>
      </c>
      <c r="G7153" s="3">
        <v>270.5</v>
      </c>
      <c r="H7153" s="5">
        <f>SUM(E7153:G7153)/SUM(B7153:D7153)</f>
        <v>0.82333482342422892</v>
      </c>
      <c r="I7153" s="5">
        <f>SUM(E7153:F7153)/SUM(C7153:D7153)</f>
        <v>0.75874941670555307</v>
      </c>
      <c r="J7153" s="5">
        <f>E7153/C7153</f>
        <v>0.86248294679399728</v>
      </c>
    </row>
    <row r="7154" spans="1:10">
      <c r="A7154" s="1" t="s">
        <v>2126</v>
      </c>
      <c r="B7154" s="2">
        <v>1891.8</v>
      </c>
      <c r="C7154" s="2">
        <v>2529</v>
      </c>
      <c r="D7154" s="2">
        <v>3200.1</v>
      </c>
      <c r="E7154" s="3">
        <v>2279.8000000000002</v>
      </c>
      <c r="F7154" s="3">
        <v>2101.9</v>
      </c>
      <c r="G7154" s="3">
        <v>1892.5</v>
      </c>
      <c r="H7154" s="5">
        <f>SUM(E7154:G7154)/SUM(B7154:D7154)</f>
        <v>0.82328858796205184</v>
      </c>
      <c r="I7154" s="5">
        <f>SUM(E7154:F7154)/SUM(C7154:D7154)</f>
        <v>0.76481471784398958</v>
      </c>
      <c r="J7154" s="5">
        <f>E7154/C7154</f>
        <v>0.90146302886516416</v>
      </c>
    </row>
    <row r="7155" spans="1:10">
      <c r="A7155" s="1" t="s">
        <v>7388</v>
      </c>
      <c r="B7155" s="2">
        <v>1702.6</v>
      </c>
      <c r="C7155" s="2">
        <v>1804.6</v>
      </c>
      <c r="D7155" s="2">
        <v>1454.1</v>
      </c>
      <c r="E7155" s="3">
        <v>1823.8</v>
      </c>
      <c r="F7155" s="3">
        <v>2004.6</v>
      </c>
      <c r="G7155" s="3">
        <v>256.10000000000002</v>
      </c>
      <c r="H7155" s="5">
        <f>SUM(E7155:G7155)/SUM(B7155:D7155)</f>
        <v>0.82327212625723101</v>
      </c>
      <c r="I7155" s="5">
        <f>SUM(E7155:F7155)/SUM(C7155:D7155)</f>
        <v>1.1748243164452081</v>
      </c>
      <c r="J7155" s="5">
        <f>E7155/C7155</f>
        <v>1.0106394768923861</v>
      </c>
    </row>
    <row r="7156" spans="1:10">
      <c r="A7156" s="1" t="s">
        <v>2172</v>
      </c>
      <c r="B7156" s="2">
        <v>236.5</v>
      </c>
      <c r="C7156" s="2">
        <v>291.60000000000002</v>
      </c>
      <c r="D7156" s="2">
        <v>404.5</v>
      </c>
      <c r="E7156" s="3">
        <v>266.39999999999998</v>
      </c>
      <c r="F7156" s="3">
        <v>278.8</v>
      </c>
      <c r="G7156" s="3">
        <v>222.5</v>
      </c>
      <c r="H7156" s="5">
        <f>SUM(E7156:G7156)/SUM(B7156:D7156)</f>
        <v>0.82318250053613551</v>
      </c>
      <c r="I7156" s="5">
        <f>SUM(E7156:F7156)/SUM(C7156:D7156)</f>
        <v>0.78322080160896423</v>
      </c>
      <c r="J7156" s="5">
        <f>E7156/C7156</f>
        <v>0.91358024691358009</v>
      </c>
    </row>
    <row r="7157" spans="1:10">
      <c r="A7157" s="1" t="s">
        <v>1175</v>
      </c>
      <c r="B7157" s="2">
        <v>887.5</v>
      </c>
      <c r="C7157" s="2">
        <v>1021.4</v>
      </c>
      <c r="D7157" s="2">
        <v>1443.8</v>
      </c>
      <c r="E7157" s="3">
        <v>1018.2</v>
      </c>
      <c r="F7157" s="3">
        <v>1046.2</v>
      </c>
      <c r="G7157" s="3">
        <v>695.1</v>
      </c>
      <c r="H7157" s="5">
        <f>SUM(E7157:G7157)/SUM(B7157:D7157)</f>
        <v>0.82306797506487317</v>
      </c>
      <c r="I7157" s="5">
        <f>SUM(E7157:F7157)/SUM(C7157:D7157)</f>
        <v>0.83741684244686043</v>
      </c>
      <c r="J7157" s="5">
        <f>E7157/C7157</f>
        <v>0.99686704523203451</v>
      </c>
    </row>
    <row r="7158" spans="1:10">
      <c r="A7158" s="1" t="s">
        <v>928</v>
      </c>
      <c r="B7158" s="2">
        <v>4440.2</v>
      </c>
      <c r="C7158" s="2">
        <v>6319.8</v>
      </c>
      <c r="D7158" s="2">
        <v>10023.799999999999</v>
      </c>
      <c r="E7158" s="3">
        <v>6139.8</v>
      </c>
      <c r="F7158" s="3">
        <v>5075.8999999999996</v>
      </c>
      <c r="G7158" s="3">
        <v>5889.1</v>
      </c>
      <c r="H7158" s="5">
        <f>SUM(E7158:G7158)/SUM(B7158:D7158)</f>
        <v>0.82298713421029857</v>
      </c>
      <c r="I7158" s="5">
        <f>SUM(E7158:F7158)/SUM(C7158:D7158)</f>
        <v>0.68624415673413452</v>
      </c>
      <c r="J7158" s="5">
        <f>E7158/C7158</f>
        <v>0.97151808601538026</v>
      </c>
    </row>
    <row r="7159" spans="1:10">
      <c r="A7159" s="1" t="s">
        <v>2368</v>
      </c>
      <c r="B7159" s="2">
        <v>655.8</v>
      </c>
      <c r="C7159" s="2">
        <v>797.7</v>
      </c>
      <c r="D7159" s="2">
        <v>898.9</v>
      </c>
      <c r="E7159" s="3">
        <v>681.7</v>
      </c>
      <c r="F7159" s="3">
        <v>763.4</v>
      </c>
      <c r="G7159" s="3">
        <v>490.7</v>
      </c>
      <c r="H7159" s="5">
        <f>SUM(E7159:G7159)/SUM(B7159:D7159)</f>
        <v>0.82290426798163574</v>
      </c>
      <c r="I7159" s="5">
        <f>SUM(E7159:F7159)/SUM(C7159:D7159)</f>
        <v>0.8517623482258635</v>
      </c>
      <c r="J7159" s="5">
        <f>E7159/C7159</f>
        <v>0.8545819230287075</v>
      </c>
    </row>
    <row r="7160" spans="1:10">
      <c r="A7160" s="1" t="s">
        <v>2282</v>
      </c>
      <c r="B7160" s="2">
        <v>1053.9000000000001</v>
      </c>
      <c r="C7160" s="2">
        <v>1314.9</v>
      </c>
      <c r="D7160" s="2">
        <v>1520.5</v>
      </c>
      <c r="E7160" s="3">
        <v>1153.8</v>
      </c>
      <c r="F7160" s="3">
        <v>1247.4000000000001</v>
      </c>
      <c r="G7160" s="3">
        <v>798.8</v>
      </c>
      <c r="H7160" s="5">
        <f>SUM(E7160:G7160)/SUM(B7160:D7160)</f>
        <v>0.82277016429691718</v>
      </c>
      <c r="I7160" s="5">
        <f>SUM(E7160:F7160)/SUM(C7160:D7160)</f>
        <v>0.84686463990971284</v>
      </c>
      <c r="J7160" s="5">
        <f>E7160/C7160</f>
        <v>0.87748117727583841</v>
      </c>
    </row>
    <row r="7161" spans="1:10">
      <c r="A7161" s="1" t="s">
        <v>2202</v>
      </c>
      <c r="B7161" s="2">
        <v>1778.3</v>
      </c>
      <c r="C7161" s="2">
        <v>2109.9</v>
      </c>
      <c r="D7161" s="2">
        <v>2054.5</v>
      </c>
      <c r="E7161" s="3">
        <v>1984.9</v>
      </c>
      <c r="F7161" s="3">
        <v>1898.6</v>
      </c>
      <c r="G7161" s="3">
        <v>1005.7</v>
      </c>
      <c r="H7161" s="5">
        <f>SUM(E7161:G7161)/SUM(B7161:D7161)</f>
        <v>0.82272367778955691</v>
      </c>
      <c r="I7161" s="5">
        <f>SUM(E7161:F7161)/SUM(C7161:D7161)</f>
        <v>0.93254730573431954</v>
      </c>
      <c r="J7161" s="5">
        <f>E7161/C7161</f>
        <v>0.94075548604199255</v>
      </c>
    </row>
    <row r="7162" spans="1:10">
      <c r="A7162" s="1" t="s">
        <v>6630</v>
      </c>
      <c r="B7162" s="2">
        <v>2196.4</v>
      </c>
      <c r="C7162" s="2">
        <v>2686.8</v>
      </c>
      <c r="D7162" s="2">
        <v>3135.1</v>
      </c>
      <c r="E7162" s="3">
        <v>2356.8000000000002</v>
      </c>
      <c r="F7162" s="3">
        <v>2367.9</v>
      </c>
      <c r="G7162" s="3">
        <v>1869.5</v>
      </c>
      <c r="H7162" s="5">
        <f>SUM(E7162:G7162)/SUM(B7162:D7162)</f>
        <v>0.82239377424142268</v>
      </c>
      <c r="I7162" s="5">
        <f>SUM(E7162:F7162)/SUM(C7162:D7162)</f>
        <v>0.81153918823751714</v>
      </c>
      <c r="J7162" s="5">
        <f>E7162/C7162</f>
        <v>0.87717731129968735</v>
      </c>
    </row>
    <row r="7163" spans="1:10">
      <c r="A7163" s="1" t="s">
        <v>5199</v>
      </c>
      <c r="B7163" s="2">
        <v>5896</v>
      </c>
      <c r="C7163" s="2">
        <v>7835.5</v>
      </c>
      <c r="D7163" s="2">
        <v>10265.700000000001</v>
      </c>
      <c r="E7163" s="3">
        <v>7020.3</v>
      </c>
      <c r="F7163" s="3">
        <v>6913.2</v>
      </c>
      <c r="G7163" s="3">
        <v>5800.7</v>
      </c>
      <c r="H7163" s="5">
        <f>SUM(E7163:G7163)/SUM(B7163:D7163)</f>
        <v>0.82235427466537758</v>
      </c>
      <c r="I7163" s="5">
        <f>SUM(E7163:F7163)/SUM(C7163:D7163)</f>
        <v>0.76975559631405654</v>
      </c>
      <c r="J7163" s="5">
        <f>E7163/C7163</f>
        <v>0.89596069172356585</v>
      </c>
    </row>
    <row r="7164" spans="1:10">
      <c r="A7164" s="1" t="s">
        <v>3808</v>
      </c>
      <c r="B7164" s="2">
        <v>3462.6</v>
      </c>
      <c r="C7164" s="2">
        <v>4556.3</v>
      </c>
      <c r="D7164" s="2">
        <v>5412.2</v>
      </c>
      <c r="E7164" s="3">
        <v>4120.6000000000004</v>
      </c>
      <c r="F7164" s="3">
        <v>4026.8</v>
      </c>
      <c r="G7164" s="3">
        <v>2894.4</v>
      </c>
      <c r="H7164" s="5">
        <f>SUM(E7164:G7164)/SUM(B7164:D7164)</f>
        <v>0.82210690114733731</v>
      </c>
      <c r="I7164" s="5">
        <f>SUM(E7164:F7164)/SUM(C7164:D7164)</f>
        <v>0.81731454080353116</v>
      </c>
      <c r="J7164" s="5">
        <f>E7164/C7164</f>
        <v>0.90437416324649389</v>
      </c>
    </row>
    <row r="7165" spans="1:10">
      <c r="A7165" s="1" t="s">
        <v>6103</v>
      </c>
      <c r="B7165" s="2">
        <v>2013.9</v>
      </c>
      <c r="C7165" s="2">
        <v>2695.3</v>
      </c>
      <c r="D7165" s="2">
        <v>3817.2</v>
      </c>
      <c r="E7165" s="3">
        <v>2375.4</v>
      </c>
      <c r="F7165" s="3">
        <v>2484.1999999999998</v>
      </c>
      <c r="G7165" s="3">
        <v>2144</v>
      </c>
      <c r="H7165" s="5">
        <f>SUM(E7165:G7165)/SUM(B7165:D7165)</f>
        <v>0.82140176393319564</v>
      </c>
      <c r="I7165" s="5">
        <f>SUM(E7165:F7165)/SUM(C7165:D7165)</f>
        <v>0.74619577735124765</v>
      </c>
      <c r="J7165" s="5">
        <f>E7165/C7165</f>
        <v>0.88131191333061254</v>
      </c>
    </row>
    <row r="7166" spans="1:10">
      <c r="A7166" s="1" t="s">
        <v>4902</v>
      </c>
      <c r="B7166" s="2">
        <v>7023.2</v>
      </c>
      <c r="C7166" s="2">
        <v>9043.9</v>
      </c>
      <c r="D7166" s="2">
        <v>11756.5</v>
      </c>
      <c r="E7166" s="3">
        <v>8367.7000000000007</v>
      </c>
      <c r="F7166" s="3">
        <v>7928.3</v>
      </c>
      <c r="G7166" s="3">
        <v>6553.6</v>
      </c>
      <c r="H7166" s="5">
        <f>SUM(E7166:G7166)/SUM(B7166:D7166)</f>
        <v>0.82123089751146505</v>
      </c>
      <c r="I7166" s="5">
        <f>SUM(E7166:F7166)/SUM(C7166:D7166)</f>
        <v>0.78344647218322716</v>
      </c>
      <c r="J7166" s="5">
        <f>E7166/C7166</f>
        <v>0.92523137142162137</v>
      </c>
    </row>
    <row r="7167" spans="1:10">
      <c r="A7167" s="1" t="s">
        <v>1572</v>
      </c>
      <c r="B7167" s="2">
        <v>282.8</v>
      </c>
      <c r="C7167" s="2">
        <v>331.5</v>
      </c>
      <c r="D7167" s="2">
        <v>341.5</v>
      </c>
      <c r="E7167" s="3">
        <v>254.8</v>
      </c>
      <c r="F7167" s="3">
        <v>291.7</v>
      </c>
      <c r="G7167" s="3">
        <v>238.4</v>
      </c>
      <c r="H7167" s="5">
        <f>SUM(E7167:G7167)/SUM(B7167:D7167)</f>
        <v>0.82119690311780713</v>
      </c>
      <c r="I7167" s="5">
        <f>SUM(E7167:F7167)/SUM(C7167:D7167)</f>
        <v>0.81203566121842496</v>
      </c>
      <c r="J7167" s="5">
        <f>E7167/C7167</f>
        <v>0.7686274509803922</v>
      </c>
    </row>
    <row r="7168" spans="1:10">
      <c r="A7168" s="1" t="s">
        <v>7110</v>
      </c>
      <c r="B7168" s="2">
        <v>368.4</v>
      </c>
      <c r="C7168" s="2">
        <v>439.1</v>
      </c>
      <c r="D7168" s="2">
        <v>578.79999999999995</v>
      </c>
      <c r="E7168" s="3">
        <v>399.2</v>
      </c>
      <c r="F7168" s="3">
        <v>415.4</v>
      </c>
      <c r="G7168" s="3">
        <v>323.39999999999998</v>
      </c>
      <c r="H7168" s="5">
        <f>SUM(E7168:G7168)/SUM(B7168:D7168)</f>
        <v>0.82089013921950515</v>
      </c>
      <c r="I7168" s="5">
        <f>SUM(E7168:F7168)/SUM(C7168:D7168)</f>
        <v>0.80027507613714499</v>
      </c>
      <c r="J7168" s="5">
        <f>E7168/C7168</f>
        <v>0.90913231610111589</v>
      </c>
    </row>
    <row r="7169" spans="1:10">
      <c r="A7169" s="1" t="s">
        <v>5704</v>
      </c>
      <c r="B7169" s="2">
        <v>23</v>
      </c>
      <c r="C7169" s="2">
        <v>41</v>
      </c>
      <c r="D7169" s="2">
        <v>54.2</v>
      </c>
      <c r="E7169" s="3">
        <v>41.2</v>
      </c>
      <c r="F7169" s="3">
        <v>29.1</v>
      </c>
      <c r="G7169" s="3">
        <v>26.7</v>
      </c>
      <c r="H7169" s="5">
        <f>SUM(E7169:G7169)/SUM(B7169:D7169)</f>
        <v>0.82064297800338415</v>
      </c>
      <c r="I7169" s="5">
        <f>SUM(E7169:F7169)/SUM(C7169:D7169)</f>
        <v>0.73844537815126066</v>
      </c>
      <c r="J7169" s="5">
        <f>E7169/C7169</f>
        <v>1.0048780487804878</v>
      </c>
    </row>
    <row r="7170" spans="1:10">
      <c r="A7170" s="1" t="s">
        <v>3500</v>
      </c>
      <c r="B7170" s="2">
        <v>799.8</v>
      </c>
      <c r="C7170" s="2">
        <v>1022.6</v>
      </c>
      <c r="D7170" s="2">
        <v>1323.3</v>
      </c>
      <c r="E7170" s="3">
        <v>965.1</v>
      </c>
      <c r="F7170" s="3">
        <v>961</v>
      </c>
      <c r="G7170" s="3">
        <v>655.1</v>
      </c>
      <c r="H7170" s="5">
        <f>SUM(E7170:G7170)/SUM(B7170:D7170)</f>
        <v>0.82054868550720028</v>
      </c>
      <c r="I7170" s="5">
        <f>SUM(E7170:F7170)/SUM(C7170:D7170)</f>
        <v>0.82104949060062227</v>
      </c>
      <c r="J7170" s="5">
        <f>E7170/C7170</f>
        <v>0.94377078036377859</v>
      </c>
    </row>
    <row r="7171" spans="1:10">
      <c r="A7171" s="1" t="s">
        <v>3254</v>
      </c>
      <c r="B7171" s="2">
        <v>1652.7</v>
      </c>
      <c r="C7171" s="2">
        <v>1932.6</v>
      </c>
      <c r="D7171" s="2">
        <v>2603.1999999999998</v>
      </c>
      <c r="E7171" s="3">
        <v>1806.4</v>
      </c>
      <c r="F7171" s="3">
        <v>1831</v>
      </c>
      <c r="G7171" s="3">
        <v>1439.2</v>
      </c>
      <c r="H7171" s="5">
        <f>SUM(E7171:G7171)/SUM(B7171:D7171)</f>
        <v>0.82032802779348801</v>
      </c>
      <c r="I7171" s="5">
        <f>SUM(E7171:F7171)/SUM(C7171:D7171)</f>
        <v>0.80193130208563002</v>
      </c>
      <c r="J7171" s="5">
        <f>E7171/C7171</f>
        <v>0.93469936872606862</v>
      </c>
    </row>
    <row r="7172" spans="1:10">
      <c r="A7172" s="1" t="s">
        <v>7245</v>
      </c>
      <c r="B7172" s="2">
        <v>1026.2</v>
      </c>
      <c r="C7172" s="2">
        <v>1549.1</v>
      </c>
      <c r="D7172" s="2">
        <v>1667</v>
      </c>
      <c r="E7172" s="3">
        <v>1340.4</v>
      </c>
      <c r="F7172" s="3">
        <v>1142.2</v>
      </c>
      <c r="G7172" s="3">
        <v>996.2</v>
      </c>
      <c r="H7172" s="5">
        <f>SUM(E7172:G7172)/SUM(B7172:D7172)</f>
        <v>0.82002687221554349</v>
      </c>
      <c r="I7172" s="5">
        <f>SUM(E7172:F7172)/SUM(C7172:D7172)</f>
        <v>0.77192873355928004</v>
      </c>
      <c r="J7172" s="5">
        <f>E7172/C7172</f>
        <v>0.86527661222645413</v>
      </c>
    </row>
    <row r="7173" spans="1:10">
      <c r="A7173" s="1" t="s">
        <v>2605</v>
      </c>
      <c r="B7173" s="2">
        <v>2046.9</v>
      </c>
      <c r="C7173" s="2">
        <v>2679.5</v>
      </c>
      <c r="D7173" s="2">
        <v>3424</v>
      </c>
      <c r="E7173" s="3">
        <v>2446.9</v>
      </c>
      <c r="F7173" s="3">
        <v>2444.9</v>
      </c>
      <c r="G7173" s="3">
        <v>1787.1</v>
      </c>
      <c r="H7173" s="5">
        <f>SUM(E7173:G7173)/SUM(B7173:D7173)</f>
        <v>0.81945671378091867</v>
      </c>
      <c r="I7173" s="5">
        <f>SUM(E7173:F7173)/SUM(C7173:D7173)</f>
        <v>0.80147456377488324</v>
      </c>
      <c r="J7173" s="5">
        <f>E7173/C7173</f>
        <v>0.91319275984325432</v>
      </c>
    </row>
    <row r="7174" spans="1:10">
      <c r="A7174" s="1" t="s">
        <v>4422</v>
      </c>
      <c r="B7174" s="2">
        <v>1706.9</v>
      </c>
      <c r="C7174" s="2">
        <v>2045.5</v>
      </c>
      <c r="D7174" s="2">
        <v>3124.6</v>
      </c>
      <c r="E7174" s="3">
        <v>1947.6</v>
      </c>
      <c r="F7174" s="3">
        <v>1803.1</v>
      </c>
      <c r="G7174" s="3">
        <v>1884.7</v>
      </c>
      <c r="H7174" s="5">
        <f>SUM(E7174:G7174)/SUM(B7174:D7174)</f>
        <v>0.81945615820852113</v>
      </c>
      <c r="I7174" s="5">
        <f>SUM(E7174:F7174)/SUM(C7174:D7174)</f>
        <v>0.72545985570878702</v>
      </c>
      <c r="J7174" s="5">
        <f>E7174/C7174</f>
        <v>0.95213884135908089</v>
      </c>
    </row>
    <row r="7175" spans="1:10">
      <c r="A7175" s="1" t="s">
        <v>2667</v>
      </c>
      <c r="B7175" s="2">
        <v>87.9</v>
      </c>
      <c r="C7175" s="2">
        <v>93.6</v>
      </c>
      <c r="D7175" s="2">
        <v>120.2</v>
      </c>
      <c r="E7175" s="3">
        <v>83.3</v>
      </c>
      <c r="F7175" s="3">
        <v>89.8</v>
      </c>
      <c r="G7175" s="3">
        <v>74.099999999999994</v>
      </c>
      <c r="H7175" s="5">
        <f>SUM(E7175:G7175)/SUM(B7175:D7175)</f>
        <v>0.81935697712959898</v>
      </c>
      <c r="I7175" s="5">
        <f>SUM(E7175:F7175)/SUM(C7175:D7175)</f>
        <v>0.80963517305893351</v>
      </c>
      <c r="J7175" s="5">
        <f>E7175/C7175</f>
        <v>0.88995726495726502</v>
      </c>
    </row>
    <row r="7176" spans="1:10">
      <c r="A7176" s="1" t="s">
        <v>5588</v>
      </c>
      <c r="B7176" s="2">
        <v>98.1</v>
      </c>
      <c r="C7176" s="2">
        <v>137.5</v>
      </c>
      <c r="D7176" s="2">
        <v>179.2</v>
      </c>
      <c r="E7176" s="3">
        <v>131.5</v>
      </c>
      <c r="F7176" s="3">
        <v>120.9</v>
      </c>
      <c r="G7176" s="3">
        <v>87.4</v>
      </c>
      <c r="H7176" s="5">
        <f>SUM(E7176:G7176)/SUM(B7176:D7176)</f>
        <v>0.81918997107039548</v>
      </c>
      <c r="I7176" s="5">
        <f>SUM(E7176:F7176)/SUM(C7176:D7176)</f>
        <v>0.79696874013261765</v>
      </c>
      <c r="J7176" s="5">
        <f>E7176/C7176</f>
        <v>0.95636363636363642</v>
      </c>
    </row>
    <row r="7177" spans="1:10">
      <c r="A7177" s="1" t="s">
        <v>4281</v>
      </c>
      <c r="B7177" s="2">
        <v>989.3</v>
      </c>
      <c r="C7177" s="2">
        <v>1384.4</v>
      </c>
      <c r="D7177" s="2">
        <v>1598.3</v>
      </c>
      <c r="E7177" s="3">
        <v>1116</v>
      </c>
      <c r="F7177" s="3">
        <v>1251.8</v>
      </c>
      <c r="G7177" s="3">
        <v>885.5</v>
      </c>
      <c r="H7177" s="5">
        <f>SUM(E7177:G7177)/SUM(B7177:D7177)</f>
        <v>0.81905840886203429</v>
      </c>
      <c r="I7177" s="5">
        <f>SUM(E7177:F7177)/SUM(C7177:D7177)</f>
        <v>0.7938445033023771</v>
      </c>
      <c r="J7177" s="5">
        <f>E7177/C7177</f>
        <v>0.80612539728402188</v>
      </c>
    </row>
    <row r="7178" spans="1:10">
      <c r="A7178" s="1" t="s">
        <v>5041</v>
      </c>
      <c r="B7178" s="2">
        <v>601.6</v>
      </c>
      <c r="C7178" s="2">
        <v>806.7</v>
      </c>
      <c r="D7178" s="2">
        <v>693.3</v>
      </c>
      <c r="E7178" s="3">
        <v>757.9</v>
      </c>
      <c r="F7178" s="3">
        <v>681.8</v>
      </c>
      <c r="G7178" s="3">
        <v>280.60000000000002</v>
      </c>
      <c r="H7178" s="5">
        <f>SUM(E7178:G7178)/SUM(B7178:D7178)</f>
        <v>0.81856680624286227</v>
      </c>
      <c r="I7178" s="5">
        <f>SUM(E7178:F7178)/SUM(C7178:D7178)</f>
        <v>0.95979999999999988</v>
      </c>
      <c r="J7178" s="5">
        <f>E7178/C7178</f>
        <v>0.93950663195735706</v>
      </c>
    </row>
    <row r="7179" spans="1:10">
      <c r="A7179" s="1" t="s">
        <v>1652</v>
      </c>
      <c r="B7179" s="2">
        <v>2553.3000000000002</v>
      </c>
      <c r="C7179" s="2">
        <v>3439.2</v>
      </c>
      <c r="D7179" s="2">
        <v>4781.7</v>
      </c>
      <c r="E7179" s="3">
        <v>3154.1</v>
      </c>
      <c r="F7179" s="3">
        <v>3169.1</v>
      </c>
      <c r="G7179" s="3">
        <v>2490.1</v>
      </c>
      <c r="H7179" s="5">
        <f>SUM(E7179:G7179)/SUM(B7179:D7179)</f>
        <v>0.81800040838298882</v>
      </c>
      <c r="I7179" s="5">
        <f>SUM(E7179:F7179)/SUM(C7179:D7179)</f>
        <v>0.76916152732669174</v>
      </c>
      <c r="J7179" s="5">
        <f>E7179/C7179</f>
        <v>0.91710281460804843</v>
      </c>
    </row>
    <row r="7180" spans="1:10">
      <c r="A7180" s="1" t="s">
        <v>5274</v>
      </c>
      <c r="B7180" s="2">
        <v>930.4</v>
      </c>
      <c r="C7180" s="2">
        <v>1271</v>
      </c>
      <c r="D7180" s="2">
        <v>1939.2</v>
      </c>
      <c r="E7180" s="3">
        <v>1161.9000000000001</v>
      </c>
      <c r="F7180" s="3">
        <v>1191.4000000000001</v>
      </c>
      <c r="G7180" s="3">
        <v>1031.5</v>
      </c>
      <c r="H7180" s="5">
        <f>SUM(E7180:G7180)/SUM(B7180:D7180)</f>
        <v>0.81746606771965413</v>
      </c>
      <c r="I7180" s="5">
        <f>SUM(E7180:F7180)/SUM(C7180:D7180)</f>
        <v>0.73306959067970856</v>
      </c>
      <c r="J7180" s="5">
        <f>E7180/C7180</f>
        <v>0.91416207710464203</v>
      </c>
    </row>
    <row r="7181" spans="1:10">
      <c r="A7181" s="1" t="s">
        <v>4525</v>
      </c>
      <c r="B7181" s="2">
        <v>188.2</v>
      </c>
      <c r="C7181" s="2">
        <v>276.2</v>
      </c>
      <c r="D7181" s="2">
        <v>354.4</v>
      </c>
      <c r="E7181" s="3">
        <v>225.2</v>
      </c>
      <c r="F7181" s="3">
        <v>225.8</v>
      </c>
      <c r="G7181" s="3">
        <v>218.2</v>
      </c>
      <c r="H7181" s="5">
        <f>SUM(E7181:G7181)/SUM(B7181:D7181)</f>
        <v>0.81729360039081589</v>
      </c>
      <c r="I7181" s="5">
        <f>SUM(E7181:F7181)/SUM(C7181:D7181)</f>
        <v>0.7151918807484936</v>
      </c>
      <c r="J7181" s="5">
        <f>E7181/C7181</f>
        <v>0.81535119478638662</v>
      </c>
    </row>
    <row r="7182" spans="1:10">
      <c r="A7182" s="1" t="s">
        <v>7092</v>
      </c>
      <c r="B7182" s="2">
        <v>155.1</v>
      </c>
      <c r="C7182" s="2">
        <v>209.2</v>
      </c>
      <c r="D7182" s="2">
        <v>263.10000000000002</v>
      </c>
      <c r="E7182" s="3">
        <v>180.8</v>
      </c>
      <c r="F7182" s="3">
        <v>206.1</v>
      </c>
      <c r="G7182" s="3">
        <v>125.8</v>
      </c>
      <c r="H7182" s="5">
        <f>SUM(E7182:G7182)/SUM(B7182:D7182)</f>
        <v>0.81718202103920934</v>
      </c>
      <c r="I7182" s="5">
        <f>SUM(E7182:F7182)/SUM(C7182:D7182)</f>
        <v>0.81918272284564886</v>
      </c>
      <c r="J7182" s="5">
        <f>E7182/C7182</f>
        <v>0.86424474187380507</v>
      </c>
    </row>
    <row r="7183" spans="1:10">
      <c r="A7183" s="1" t="s">
        <v>7315</v>
      </c>
      <c r="B7183" s="2">
        <v>2582.4</v>
      </c>
      <c r="C7183" s="2">
        <v>3265.8</v>
      </c>
      <c r="D7183" s="2">
        <v>4876.2</v>
      </c>
      <c r="E7183" s="3">
        <v>3021.8</v>
      </c>
      <c r="F7183" s="3">
        <v>3520.8</v>
      </c>
      <c r="G7183" s="3">
        <v>2218.1</v>
      </c>
      <c r="H7183" s="5">
        <f>SUM(E7183:G7183)/SUM(B7183:D7183)</f>
        <v>0.81689418522248325</v>
      </c>
      <c r="I7183" s="5">
        <f>SUM(E7183:F7183)/SUM(C7183:D7183)</f>
        <v>0.80356177843281751</v>
      </c>
      <c r="J7183" s="5">
        <f>E7183/C7183</f>
        <v>0.9252863004470574</v>
      </c>
    </row>
    <row r="7184" spans="1:10">
      <c r="A7184" s="1" t="s">
        <v>6354</v>
      </c>
      <c r="B7184" s="2">
        <v>2324.1999999999998</v>
      </c>
      <c r="C7184" s="2">
        <v>2742.7</v>
      </c>
      <c r="D7184" s="2">
        <v>3431.2</v>
      </c>
      <c r="E7184" s="3">
        <v>2471.3000000000002</v>
      </c>
      <c r="F7184" s="3">
        <v>2688.6</v>
      </c>
      <c r="G7184" s="3">
        <v>1780.1</v>
      </c>
      <c r="H7184" s="5">
        <f>SUM(E7184:G7184)/SUM(B7184:D7184)</f>
        <v>0.81665313423000452</v>
      </c>
      <c r="I7184" s="5">
        <f>SUM(E7184:F7184)/SUM(C7184:D7184)</f>
        <v>0.83576021639482334</v>
      </c>
      <c r="J7184" s="5">
        <f>E7184/C7184</f>
        <v>0.90104641411747566</v>
      </c>
    </row>
    <row r="7185" spans="1:10">
      <c r="A7185" s="1" t="s">
        <v>666</v>
      </c>
      <c r="B7185" s="2">
        <v>39.9</v>
      </c>
      <c r="C7185" s="2">
        <v>53.2</v>
      </c>
      <c r="D7185" s="2">
        <v>50.6</v>
      </c>
      <c r="E7185" s="3">
        <v>46.3</v>
      </c>
      <c r="F7185" s="3">
        <v>49.4</v>
      </c>
      <c r="G7185" s="3">
        <v>21.6</v>
      </c>
      <c r="H7185" s="5">
        <f>SUM(E7185:G7185)/SUM(B7185:D7185)</f>
        <v>0.81628392484342371</v>
      </c>
      <c r="I7185" s="5">
        <f>SUM(E7185:F7185)/SUM(C7185:D7185)</f>
        <v>0.92196531791907499</v>
      </c>
      <c r="J7185" s="5">
        <f>E7185/C7185</f>
        <v>0.87030075187969913</v>
      </c>
    </row>
    <row r="7186" spans="1:10">
      <c r="A7186" s="1" t="s">
        <v>2300</v>
      </c>
      <c r="B7186" s="2">
        <v>3545.7</v>
      </c>
      <c r="C7186" s="2">
        <v>4546.8</v>
      </c>
      <c r="D7186" s="2">
        <v>6562.8</v>
      </c>
      <c r="E7186" s="3">
        <v>4091.3</v>
      </c>
      <c r="F7186" s="3">
        <v>4168.5</v>
      </c>
      <c r="G7186" s="3">
        <v>3702.9</v>
      </c>
      <c r="H7186" s="5">
        <f>SUM(E7186:G7186)/SUM(B7186:D7186)</f>
        <v>0.8162712465797356</v>
      </c>
      <c r="I7186" s="5">
        <f>SUM(E7186:F7186)/SUM(C7186:D7186)</f>
        <v>0.74348311370346354</v>
      </c>
      <c r="J7186" s="5">
        <f>E7186/C7186</f>
        <v>0.89981965338259873</v>
      </c>
    </row>
    <row r="7187" spans="1:10">
      <c r="A7187" s="1" t="s">
        <v>3515</v>
      </c>
      <c r="B7187" s="2">
        <v>56.8</v>
      </c>
      <c r="C7187" s="2">
        <v>77.7</v>
      </c>
      <c r="D7187" s="2">
        <v>79.3</v>
      </c>
      <c r="E7187" s="3">
        <v>72.7</v>
      </c>
      <c r="F7187" s="3">
        <v>50.7</v>
      </c>
      <c r="G7187" s="3">
        <v>51.1</v>
      </c>
      <c r="H7187" s="5">
        <f>SUM(E7187:G7187)/SUM(B7187:D7187)</f>
        <v>0.81618334892422817</v>
      </c>
      <c r="I7187" s="5">
        <f>SUM(E7187:F7187)/SUM(C7187:D7187)</f>
        <v>0.78598726114649686</v>
      </c>
      <c r="J7187" s="5">
        <f>E7187/C7187</f>
        <v>0.9356499356499357</v>
      </c>
    </row>
    <row r="7188" spans="1:10">
      <c r="A7188" s="1" t="s">
        <v>5003</v>
      </c>
      <c r="B7188" s="2">
        <v>4529.5</v>
      </c>
      <c r="C7188" s="2">
        <v>6048.3</v>
      </c>
      <c r="D7188" s="2">
        <v>7072.6</v>
      </c>
      <c r="E7188" s="3">
        <v>5339</v>
      </c>
      <c r="F7188" s="3">
        <v>5270.5</v>
      </c>
      <c r="G7188" s="3">
        <v>3793.2</v>
      </c>
      <c r="H7188" s="5">
        <f>SUM(E7188:G7188)/SUM(B7188:D7188)</f>
        <v>0.81599850428318899</v>
      </c>
      <c r="I7188" s="5">
        <f>SUM(E7188:F7188)/SUM(C7188:D7188)</f>
        <v>0.80859544695866892</v>
      </c>
      <c r="J7188" s="5">
        <f>E7188/C7188</f>
        <v>0.88272737794090894</v>
      </c>
    </row>
    <row r="7189" spans="1:10">
      <c r="A7189" s="1" t="s">
        <v>6516</v>
      </c>
      <c r="B7189" s="2">
        <v>859.9</v>
      </c>
      <c r="C7189" s="2">
        <v>939.6</v>
      </c>
      <c r="D7189" s="2">
        <v>994.1</v>
      </c>
      <c r="E7189" s="3">
        <v>988.6</v>
      </c>
      <c r="F7189" s="3">
        <v>894.3</v>
      </c>
      <c r="G7189" s="3">
        <v>396.5</v>
      </c>
      <c r="H7189" s="5">
        <f>SUM(E7189:G7189)/SUM(B7189:D7189)</f>
        <v>0.81593642611683859</v>
      </c>
      <c r="I7189" s="5">
        <f>SUM(E7189:F7189)/SUM(C7189:D7189)</f>
        <v>0.97372912033924608</v>
      </c>
      <c r="J7189" s="5">
        <f>E7189/C7189</f>
        <v>1.0521498510004257</v>
      </c>
    </row>
    <row r="7190" spans="1:10">
      <c r="A7190" s="1" t="s">
        <v>899</v>
      </c>
      <c r="B7190" s="2">
        <v>4351.3999999999996</v>
      </c>
      <c r="C7190" s="2">
        <v>5552.7</v>
      </c>
      <c r="D7190" s="2">
        <v>7438.7</v>
      </c>
      <c r="E7190" s="3">
        <v>5316.8</v>
      </c>
      <c r="F7190" s="3">
        <v>4963.6000000000004</v>
      </c>
      <c r="G7190" s="3">
        <v>3866.3</v>
      </c>
      <c r="H7190" s="5">
        <f>SUM(E7190:G7190)/SUM(B7190:D7190)</f>
        <v>0.8157102659316835</v>
      </c>
      <c r="I7190" s="5">
        <f>SUM(E7190:F7190)/SUM(C7190:D7190)</f>
        <v>0.79132349092476573</v>
      </c>
      <c r="J7190" s="5">
        <f>E7190/C7190</f>
        <v>0.95751616330794032</v>
      </c>
    </row>
    <row r="7191" spans="1:10">
      <c r="A7191" s="1" t="s">
        <v>5933</v>
      </c>
      <c r="B7191" s="2">
        <v>914.7</v>
      </c>
      <c r="C7191" s="2">
        <v>1234.2</v>
      </c>
      <c r="D7191" s="2">
        <v>1770.3</v>
      </c>
      <c r="E7191" s="3">
        <v>1143.4000000000001</v>
      </c>
      <c r="F7191" s="3">
        <v>1136.9000000000001</v>
      </c>
      <c r="G7191" s="3">
        <v>916.3</v>
      </c>
      <c r="H7191" s="5">
        <f>SUM(E7191:G7191)/SUM(B7191:D7191)</f>
        <v>0.81562563788528286</v>
      </c>
      <c r="I7191" s="5">
        <f>SUM(E7191:F7191)/SUM(C7191:D7191)</f>
        <v>0.75896155766350482</v>
      </c>
      <c r="J7191" s="5">
        <f>E7191/C7191</f>
        <v>0.92643007616269657</v>
      </c>
    </row>
    <row r="7192" spans="1:10">
      <c r="A7192" s="1" t="s">
        <v>5697</v>
      </c>
      <c r="B7192" s="2">
        <v>1779.2</v>
      </c>
      <c r="C7192" s="2">
        <v>2415.4</v>
      </c>
      <c r="D7192" s="2">
        <v>3300.6</v>
      </c>
      <c r="E7192" s="3">
        <v>2165.1</v>
      </c>
      <c r="F7192" s="3">
        <v>2214.8000000000002</v>
      </c>
      <c r="G7192" s="3">
        <v>1732.1</v>
      </c>
      <c r="H7192" s="5">
        <f>SUM(E7192:G7192)/SUM(B7192:D7192)</f>
        <v>0.81545522467712661</v>
      </c>
      <c r="I7192" s="5">
        <f>SUM(E7192:F7192)/SUM(C7192:D7192)</f>
        <v>0.7662526242127361</v>
      </c>
      <c r="J7192" s="5">
        <f>E7192/C7192</f>
        <v>0.89637327150782475</v>
      </c>
    </row>
    <row r="7193" spans="1:10">
      <c r="A7193" s="1" t="s">
        <v>1070</v>
      </c>
      <c r="B7193" s="2">
        <v>3893.2</v>
      </c>
      <c r="C7193" s="2">
        <v>5137.2</v>
      </c>
      <c r="D7193" s="2">
        <v>7433.8</v>
      </c>
      <c r="E7193" s="3">
        <v>4955.6000000000004</v>
      </c>
      <c r="F7193" s="3">
        <v>5041.5</v>
      </c>
      <c r="G7193" s="3">
        <v>3427.6</v>
      </c>
      <c r="H7193" s="5">
        <f>SUM(E7193:G7193)/SUM(B7193:D7193)</f>
        <v>0.81538732522685586</v>
      </c>
      <c r="I7193" s="5">
        <f>SUM(E7193:F7193)/SUM(C7193:D7193)</f>
        <v>0.79525097446503856</v>
      </c>
      <c r="J7193" s="5">
        <f>E7193/C7193</f>
        <v>0.96465000389317146</v>
      </c>
    </row>
    <row r="7194" spans="1:10">
      <c r="A7194" s="1" t="s">
        <v>6199</v>
      </c>
      <c r="B7194" s="2">
        <v>180.7</v>
      </c>
      <c r="C7194" s="2">
        <v>217.3</v>
      </c>
      <c r="D7194" s="2">
        <v>318.3</v>
      </c>
      <c r="E7194" s="3">
        <v>209.3</v>
      </c>
      <c r="F7194" s="3">
        <v>203.3</v>
      </c>
      <c r="G7194" s="3">
        <v>171.4</v>
      </c>
      <c r="H7194" s="5">
        <f>SUM(E7194:G7194)/SUM(B7194:D7194)</f>
        <v>0.8153008515984923</v>
      </c>
      <c r="I7194" s="5">
        <f>SUM(E7194:F7194)/SUM(C7194:D7194)</f>
        <v>0.77035100821508584</v>
      </c>
      <c r="J7194" s="5">
        <f>E7194/C7194</f>
        <v>0.96318453750575239</v>
      </c>
    </row>
    <row r="7195" spans="1:10">
      <c r="A7195" s="1" t="s">
        <v>782</v>
      </c>
      <c r="B7195" s="2">
        <v>176.6</v>
      </c>
      <c r="C7195" s="2">
        <v>193.1</v>
      </c>
      <c r="D7195" s="2">
        <v>253</v>
      </c>
      <c r="E7195" s="3">
        <v>193.8</v>
      </c>
      <c r="F7195" s="3">
        <v>176.9</v>
      </c>
      <c r="G7195" s="3">
        <v>136.9</v>
      </c>
      <c r="H7195" s="5">
        <f>SUM(E7195:G7195)/SUM(B7195:D7195)</f>
        <v>0.81515978801991329</v>
      </c>
      <c r="I7195" s="5">
        <f>SUM(E7195:F7195)/SUM(C7195:D7195)</f>
        <v>0.83097960098632595</v>
      </c>
      <c r="J7195" s="5">
        <f>E7195/C7195</f>
        <v>1.0036250647332989</v>
      </c>
    </row>
    <row r="7196" spans="1:10">
      <c r="A7196" s="1" t="s">
        <v>5591</v>
      </c>
      <c r="B7196" s="2">
        <v>831</v>
      </c>
      <c r="C7196" s="2">
        <v>1103.5</v>
      </c>
      <c r="D7196" s="2">
        <v>1707</v>
      </c>
      <c r="E7196" s="3">
        <v>990.4</v>
      </c>
      <c r="F7196" s="3">
        <v>909.5</v>
      </c>
      <c r="G7196" s="3">
        <v>1068.5</v>
      </c>
      <c r="H7196" s="5">
        <f>SUM(E7196:G7196)/SUM(B7196:D7196)</f>
        <v>0.81515858849375256</v>
      </c>
      <c r="I7196" s="5">
        <f>SUM(E7196:F7196)/SUM(C7196:D7196)</f>
        <v>0.67600071161715003</v>
      </c>
      <c r="J7196" s="5">
        <f>E7196/C7196</f>
        <v>0.89750792931581325</v>
      </c>
    </row>
    <row r="7197" spans="1:10">
      <c r="A7197" s="1" t="s">
        <v>6320</v>
      </c>
      <c r="B7197" s="2">
        <v>2150.9</v>
      </c>
      <c r="C7197" s="2">
        <v>2796.9</v>
      </c>
      <c r="D7197" s="2">
        <v>3538.6</v>
      </c>
      <c r="E7197" s="3">
        <v>2576.1999999999998</v>
      </c>
      <c r="F7197" s="3">
        <v>2592.4</v>
      </c>
      <c r="G7197" s="3">
        <v>1745.9</v>
      </c>
      <c r="H7197" s="5">
        <f>SUM(E7197:G7197)/SUM(B7197:D7197)</f>
        <v>0.81477422699849178</v>
      </c>
      <c r="I7197" s="5">
        <f>SUM(E7197:F7197)/SUM(C7197:D7197)</f>
        <v>0.81581564201720469</v>
      </c>
      <c r="J7197" s="5">
        <f>E7197/C7197</f>
        <v>0.92109120812327927</v>
      </c>
    </row>
    <row r="7198" spans="1:10">
      <c r="A7198" s="1" t="s">
        <v>5503</v>
      </c>
      <c r="B7198" s="2">
        <v>579.9</v>
      </c>
      <c r="C7198" s="2">
        <v>707.7</v>
      </c>
      <c r="D7198" s="2">
        <v>960.7</v>
      </c>
      <c r="E7198" s="3">
        <v>660.1</v>
      </c>
      <c r="F7198" s="3">
        <v>668</v>
      </c>
      <c r="G7198" s="3">
        <v>503.3</v>
      </c>
      <c r="H7198" s="5">
        <f>SUM(E7198:G7198)/SUM(B7198:D7198)</f>
        <v>0.81457100920695624</v>
      </c>
      <c r="I7198" s="5">
        <f>SUM(E7198:F7198)/SUM(C7198:D7198)</f>
        <v>0.79603212658834799</v>
      </c>
      <c r="J7198" s="5">
        <f>E7198/C7198</f>
        <v>0.93273986152324428</v>
      </c>
    </row>
    <row r="7199" spans="1:10">
      <c r="A7199" s="1" t="s">
        <v>4480</v>
      </c>
      <c r="B7199" s="2">
        <v>4543.2</v>
      </c>
      <c r="C7199" s="2">
        <v>5645.6</v>
      </c>
      <c r="D7199" s="2">
        <v>7437.8</v>
      </c>
      <c r="E7199" s="3">
        <v>5395.6</v>
      </c>
      <c r="F7199" s="3">
        <v>5402.8</v>
      </c>
      <c r="G7199" s="3">
        <v>3558.6</v>
      </c>
      <c r="H7199" s="5">
        <f>SUM(E7199:G7199)/SUM(B7199:D7199)</f>
        <v>0.81450761916648717</v>
      </c>
      <c r="I7199" s="5">
        <f>SUM(E7199:F7199)/SUM(C7199:D7199)</f>
        <v>0.8253512084014859</v>
      </c>
      <c r="J7199" s="5">
        <f>E7199/C7199</f>
        <v>0.95571772707949554</v>
      </c>
    </row>
    <row r="7200" spans="1:10">
      <c r="A7200" s="1" t="s">
        <v>5235</v>
      </c>
      <c r="B7200" s="2">
        <v>1038.5</v>
      </c>
      <c r="C7200" s="2">
        <v>1376.1</v>
      </c>
      <c r="D7200" s="2">
        <v>1807.3</v>
      </c>
      <c r="E7200" s="3">
        <v>1243.7</v>
      </c>
      <c r="F7200" s="3">
        <v>1225.7</v>
      </c>
      <c r="G7200" s="3">
        <v>969.2</v>
      </c>
      <c r="H7200" s="5">
        <f>SUM(E7200:G7200)/SUM(B7200:D7200)</f>
        <v>0.81446741988204374</v>
      </c>
      <c r="I7200" s="5">
        <f>SUM(E7200:F7200)/SUM(C7200:D7200)</f>
        <v>0.77571150342401218</v>
      </c>
      <c r="J7200" s="5">
        <f>E7200/C7200</f>
        <v>0.90378606205944345</v>
      </c>
    </row>
    <row r="7201" spans="1:10">
      <c r="A7201" s="1" t="s">
        <v>3646</v>
      </c>
      <c r="B7201" s="2">
        <v>254.2</v>
      </c>
      <c r="C7201" s="2">
        <v>313.2</v>
      </c>
      <c r="D7201" s="2">
        <v>476.5</v>
      </c>
      <c r="E7201" s="3">
        <v>309.8</v>
      </c>
      <c r="F7201" s="3">
        <v>330.8</v>
      </c>
      <c r="G7201" s="3">
        <v>209</v>
      </c>
      <c r="H7201" s="5">
        <f>SUM(E7201:G7201)/SUM(B7201:D7201)</f>
        <v>0.81387106044640289</v>
      </c>
      <c r="I7201" s="5">
        <f>SUM(E7201:F7201)/SUM(C7201:D7201)</f>
        <v>0.81119412435101934</v>
      </c>
      <c r="J7201" s="5">
        <f>E7201/C7201</f>
        <v>0.98914431673052372</v>
      </c>
    </row>
    <row r="7202" spans="1:10">
      <c r="A7202" s="1" t="s">
        <v>2023</v>
      </c>
      <c r="B7202" s="2">
        <v>118.9</v>
      </c>
      <c r="C7202" s="2">
        <v>152.6</v>
      </c>
      <c r="D7202" s="2">
        <v>170.5</v>
      </c>
      <c r="E7202" s="3">
        <v>113.8</v>
      </c>
      <c r="F7202" s="3">
        <v>119.6</v>
      </c>
      <c r="G7202" s="3">
        <v>126.3</v>
      </c>
      <c r="H7202" s="5">
        <f>SUM(E7202:G7202)/SUM(B7202:D7202)</f>
        <v>0.81380090497737556</v>
      </c>
      <c r="I7202" s="5">
        <f>SUM(E7202:F7202)/SUM(C7202:D7202)</f>
        <v>0.7223769730733518</v>
      </c>
      <c r="J7202" s="5">
        <f>E7202/C7202</f>
        <v>0.74574049803407605</v>
      </c>
    </row>
    <row r="7203" spans="1:10">
      <c r="A7203" s="1" t="s">
        <v>386</v>
      </c>
      <c r="B7203" s="2">
        <v>3145.3</v>
      </c>
      <c r="C7203" s="2">
        <v>3880.6</v>
      </c>
      <c r="D7203" s="2">
        <v>4911.7</v>
      </c>
      <c r="E7203" s="3">
        <v>3520.4</v>
      </c>
      <c r="F7203" s="3">
        <v>3369.3</v>
      </c>
      <c r="G7203" s="3">
        <v>2823.4</v>
      </c>
      <c r="H7203" s="5">
        <f>SUM(E7203:G7203)/SUM(B7203:D7203)</f>
        <v>0.81365601125854459</v>
      </c>
      <c r="I7203" s="5">
        <f>SUM(E7203:F7203)/SUM(C7203:D7203)</f>
        <v>0.78360610989160984</v>
      </c>
      <c r="J7203" s="5">
        <f>E7203/C7203</f>
        <v>0.90717930216976761</v>
      </c>
    </row>
    <row r="7204" spans="1:10">
      <c r="A7204" s="1" t="s">
        <v>4373</v>
      </c>
      <c r="B7204" s="2">
        <v>165.8</v>
      </c>
      <c r="C7204" s="2">
        <v>214.9</v>
      </c>
      <c r="D7204" s="2">
        <v>351.2</v>
      </c>
      <c r="E7204" s="3">
        <v>202.6</v>
      </c>
      <c r="F7204" s="3">
        <v>178.3</v>
      </c>
      <c r="G7204" s="3">
        <v>214.5</v>
      </c>
      <c r="H7204" s="5">
        <f>SUM(E7204:G7204)/SUM(B7204:D7204)</f>
        <v>0.8134991119005327</v>
      </c>
      <c r="I7204" s="5">
        <f>SUM(E7204:F7204)/SUM(C7204:D7204)</f>
        <v>0.67284931990814334</v>
      </c>
      <c r="J7204" s="5">
        <f>E7204/C7204</f>
        <v>0.94276407631456483</v>
      </c>
    </row>
    <row r="7205" spans="1:10">
      <c r="A7205" s="1" t="s">
        <v>2393</v>
      </c>
      <c r="B7205" s="2">
        <v>3698.5</v>
      </c>
      <c r="C7205" s="2">
        <v>4563.2</v>
      </c>
      <c r="D7205" s="2">
        <v>6022</v>
      </c>
      <c r="E7205" s="3">
        <v>4307.2</v>
      </c>
      <c r="F7205" s="3">
        <v>3913.5</v>
      </c>
      <c r="G7205" s="3">
        <v>3395.7</v>
      </c>
      <c r="H7205" s="5">
        <f>SUM(E7205:G7205)/SUM(B7205:D7205)</f>
        <v>0.81326267003647523</v>
      </c>
      <c r="I7205" s="5">
        <f>SUM(E7205:F7205)/SUM(C7205:D7205)</f>
        <v>0.77662207610626155</v>
      </c>
      <c r="J7205" s="5">
        <f>E7205/C7205</f>
        <v>0.94389901823281908</v>
      </c>
    </row>
    <row r="7206" spans="1:10">
      <c r="A7206" s="1" t="s">
        <v>153</v>
      </c>
      <c r="B7206" s="2">
        <v>2543.5</v>
      </c>
      <c r="C7206" s="2">
        <v>2731.8</v>
      </c>
      <c r="D7206" s="2">
        <v>1671.9</v>
      </c>
      <c r="E7206" s="3">
        <v>2806.5</v>
      </c>
      <c r="F7206" s="3">
        <v>2612.1</v>
      </c>
      <c r="G7206" s="3">
        <v>230.7</v>
      </c>
      <c r="H7206" s="5">
        <f>SUM(E7206:G7206)/SUM(B7206:D7206)</f>
        <v>0.81317653155227998</v>
      </c>
      <c r="I7206" s="5">
        <f>SUM(E7206:F7206)/SUM(C7206:D7206)</f>
        <v>1.2304652905511273</v>
      </c>
      <c r="J7206" s="5">
        <f>E7206/C7206</f>
        <v>1.0273446079508015</v>
      </c>
    </row>
    <row r="7207" spans="1:10">
      <c r="A7207" s="1" t="s">
        <v>3909</v>
      </c>
      <c r="B7207" s="2">
        <v>1461.3</v>
      </c>
      <c r="C7207" s="2">
        <v>1941.2</v>
      </c>
      <c r="D7207" s="2">
        <v>2587.5</v>
      </c>
      <c r="E7207" s="3">
        <v>1824.6</v>
      </c>
      <c r="F7207" s="3">
        <v>1789.3</v>
      </c>
      <c r="G7207" s="3">
        <v>1253</v>
      </c>
      <c r="H7207" s="5">
        <f>SUM(E7207:G7207)/SUM(B7207:D7207)</f>
        <v>0.81250417362270444</v>
      </c>
      <c r="I7207" s="5">
        <f>SUM(E7207:F7207)/SUM(C7207:D7207)</f>
        <v>0.79799942588380768</v>
      </c>
      <c r="J7207" s="5">
        <f>E7207/C7207</f>
        <v>0.93993406140531621</v>
      </c>
    </row>
    <row r="7208" spans="1:10">
      <c r="A7208" s="1" t="s">
        <v>7175</v>
      </c>
      <c r="B7208" s="2">
        <v>952.5</v>
      </c>
      <c r="C7208" s="2">
        <v>1351.5</v>
      </c>
      <c r="D7208" s="2">
        <v>1507.9</v>
      </c>
      <c r="E7208" s="3">
        <v>1108.7</v>
      </c>
      <c r="F7208" s="3">
        <v>1274.2</v>
      </c>
      <c r="G7208" s="3">
        <v>713.8</v>
      </c>
      <c r="H7208" s="5">
        <f>SUM(E7208:G7208)/SUM(B7208:D7208)</f>
        <v>0.81237702982764493</v>
      </c>
      <c r="I7208" s="5">
        <f>SUM(E7208:F7208)/SUM(C7208:D7208)</f>
        <v>0.83335664824788414</v>
      </c>
      <c r="J7208" s="5">
        <f>E7208/C7208</f>
        <v>0.82034776174620794</v>
      </c>
    </row>
    <row r="7209" spans="1:10">
      <c r="A7209" s="1" t="s">
        <v>5880</v>
      </c>
      <c r="B7209" s="2">
        <v>631.29999999999995</v>
      </c>
      <c r="C7209" s="2">
        <v>779</v>
      </c>
      <c r="D7209" s="2">
        <v>919.1</v>
      </c>
      <c r="E7209" s="3">
        <v>689.4</v>
      </c>
      <c r="F7209" s="3">
        <v>714.4</v>
      </c>
      <c r="G7209" s="3">
        <v>487.7</v>
      </c>
      <c r="H7209" s="5">
        <f>SUM(E7209:G7209)/SUM(B7209:D7209)</f>
        <v>0.81201167682665065</v>
      </c>
      <c r="I7209" s="5">
        <f>SUM(E7209:F7209)/SUM(C7209:D7209)</f>
        <v>0.82668865202284914</v>
      </c>
      <c r="J7209" s="5">
        <f>E7209/C7209</f>
        <v>0.88498074454428755</v>
      </c>
    </row>
    <row r="7210" spans="1:10">
      <c r="A7210" s="1" t="s">
        <v>155</v>
      </c>
      <c r="B7210" s="2">
        <v>4524.5</v>
      </c>
      <c r="C7210" s="2">
        <v>5781.7</v>
      </c>
      <c r="D7210" s="2">
        <v>5890.8</v>
      </c>
      <c r="E7210" s="3">
        <v>5447.4</v>
      </c>
      <c r="F7210" s="3">
        <v>5455.2</v>
      </c>
      <c r="G7210" s="3">
        <v>2242.9</v>
      </c>
      <c r="H7210" s="5">
        <f>SUM(E7210:G7210)/SUM(B7210:D7210)</f>
        <v>0.81160091374945964</v>
      </c>
      <c r="I7210" s="5">
        <f>SUM(E7210:F7210)/SUM(C7210:D7210)</f>
        <v>0.93404155065324468</v>
      </c>
      <c r="J7210" s="5">
        <f>E7210/C7210</f>
        <v>0.94217963574727148</v>
      </c>
    </row>
    <row r="7211" spans="1:10">
      <c r="A7211" s="1" t="s">
        <v>2356</v>
      </c>
      <c r="B7211" s="2">
        <v>6866.8</v>
      </c>
      <c r="C7211" s="2">
        <v>8829</v>
      </c>
      <c r="D7211" s="2">
        <v>11124.3</v>
      </c>
      <c r="E7211" s="3">
        <v>7926.9</v>
      </c>
      <c r="F7211" s="3">
        <v>8016.3</v>
      </c>
      <c r="G7211" s="3">
        <v>5821.4</v>
      </c>
      <c r="H7211" s="5">
        <f>SUM(E7211:G7211)/SUM(B7211:D7211)</f>
        <v>0.81150331281389698</v>
      </c>
      <c r="I7211" s="5">
        <f>SUM(E7211:F7211)/SUM(C7211:D7211)</f>
        <v>0.79902572506803393</v>
      </c>
      <c r="J7211" s="5">
        <f>E7211/C7211</f>
        <v>0.8978253482840638</v>
      </c>
    </row>
    <row r="7212" spans="1:10">
      <c r="A7212" s="1" t="s">
        <v>4321</v>
      </c>
      <c r="B7212" s="2">
        <v>2150.6999999999998</v>
      </c>
      <c r="C7212" s="2">
        <v>2715.5</v>
      </c>
      <c r="D7212" s="2">
        <v>3593.4</v>
      </c>
      <c r="E7212" s="3">
        <v>2520.8000000000002</v>
      </c>
      <c r="F7212" s="3">
        <v>2440.3000000000002</v>
      </c>
      <c r="G7212" s="3">
        <v>1902.8</v>
      </c>
      <c r="H7212" s="5">
        <f>SUM(E7212:G7212)/SUM(B7212:D7212)</f>
        <v>0.81137406023925485</v>
      </c>
      <c r="I7212" s="5">
        <f>SUM(E7212:F7212)/SUM(C7212:D7212)</f>
        <v>0.78636529347429829</v>
      </c>
      <c r="J7212" s="5">
        <f>E7212/C7212</f>
        <v>0.9283004971460137</v>
      </c>
    </row>
    <row r="7213" spans="1:10">
      <c r="A7213" s="1" t="s">
        <v>6250</v>
      </c>
      <c r="B7213" s="2">
        <v>160.5</v>
      </c>
      <c r="C7213" s="2">
        <v>244.5</v>
      </c>
      <c r="D7213" s="2">
        <v>253.8</v>
      </c>
      <c r="E7213" s="3">
        <v>197</v>
      </c>
      <c r="F7213" s="3">
        <v>204.1</v>
      </c>
      <c r="G7213" s="3">
        <v>133.1</v>
      </c>
      <c r="H7213" s="5">
        <f>SUM(E7213:G7213)/SUM(B7213:D7213)</f>
        <v>0.81086824529447488</v>
      </c>
      <c r="I7213" s="5">
        <f>SUM(E7213:F7213)/SUM(C7213:D7213)</f>
        <v>0.80493678506923538</v>
      </c>
      <c r="J7213" s="5">
        <f>E7213/C7213</f>
        <v>0.80572597137014312</v>
      </c>
    </row>
    <row r="7214" spans="1:10">
      <c r="A7214" s="1" t="s">
        <v>6111</v>
      </c>
      <c r="B7214" s="2">
        <v>474.7</v>
      </c>
      <c r="C7214" s="2">
        <v>767.8</v>
      </c>
      <c r="D7214" s="2">
        <v>865.3</v>
      </c>
      <c r="E7214" s="3">
        <v>638.20000000000005</v>
      </c>
      <c r="F7214" s="3">
        <v>535.70000000000005</v>
      </c>
      <c r="G7214" s="3">
        <v>534.79999999999995</v>
      </c>
      <c r="H7214" s="5">
        <f>SUM(E7214:G7214)/SUM(B7214:D7214)</f>
        <v>0.81065565992978461</v>
      </c>
      <c r="I7214" s="5">
        <f>SUM(E7214:F7214)/SUM(C7214:D7214)</f>
        <v>0.7188169738534077</v>
      </c>
      <c r="J7214" s="5">
        <f>E7214/C7214</f>
        <v>0.83120604324042735</v>
      </c>
    </row>
    <row r="7215" spans="1:10">
      <c r="A7215" s="1" t="s">
        <v>7227</v>
      </c>
      <c r="B7215" s="2">
        <v>5029.2</v>
      </c>
      <c r="C7215" s="2">
        <v>6478.4</v>
      </c>
      <c r="D7215" s="2">
        <v>8215.5</v>
      </c>
      <c r="E7215" s="3">
        <v>5923.9</v>
      </c>
      <c r="F7215" s="3">
        <v>5931.4</v>
      </c>
      <c r="G7215" s="3">
        <v>4132.6000000000004</v>
      </c>
      <c r="H7215" s="5">
        <f>SUM(E7215:G7215)/SUM(B7215:D7215)</f>
        <v>0.81061800629718461</v>
      </c>
      <c r="I7215" s="5">
        <f>SUM(E7215:F7215)/SUM(C7215:D7215)</f>
        <v>0.8068177951394796</v>
      </c>
      <c r="J7215" s="5">
        <f>E7215/C7215</f>
        <v>0.91440787848851568</v>
      </c>
    </row>
    <row r="7216" spans="1:10">
      <c r="A7216" s="1" t="s">
        <v>358</v>
      </c>
      <c r="B7216" s="2">
        <v>1487.8</v>
      </c>
      <c r="C7216" s="2">
        <v>2123</v>
      </c>
      <c r="D7216" s="2">
        <v>3249.1</v>
      </c>
      <c r="E7216" s="3">
        <v>1986.5</v>
      </c>
      <c r="F7216" s="3">
        <v>1503.9</v>
      </c>
      <c r="G7216" s="3">
        <v>2066.1999999999998</v>
      </c>
      <c r="H7216" s="5">
        <f>SUM(E7216:G7216)/SUM(B7216:D7216)</f>
        <v>0.81001180775229964</v>
      </c>
      <c r="I7216" s="5">
        <f>SUM(E7216:F7216)/SUM(C7216:D7216)</f>
        <v>0.64972729472645707</v>
      </c>
      <c r="J7216" s="5">
        <f>E7216/C7216</f>
        <v>0.93570419218087608</v>
      </c>
    </row>
    <row r="7217" spans="1:10">
      <c r="A7217" s="1" t="s">
        <v>3516</v>
      </c>
      <c r="B7217" s="2">
        <v>1803.6</v>
      </c>
      <c r="C7217" s="2">
        <v>2542</v>
      </c>
      <c r="D7217" s="2">
        <v>3349.6</v>
      </c>
      <c r="E7217" s="3">
        <v>2016.8</v>
      </c>
      <c r="F7217" s="3">
        <v>2211.9</v>
      </c>
      <c r="G7217" s="3">
        <v>2004.3</v>
      </c>
      <c r="H7217" s="5">
        <f>SUM(E7217:G7217)/SUM(B7217:D7217)</f>
        <v>0.80998544547250229</v>
      </c>
      <c r="I7217" s="5">
        <f>SUM(E7217:F7217)/SUM(C7217:D7217)</f>
        <v>0.71775069590603569</v>
      </c>
      <c r="J7217" s="5">
        <f>E7217/C7217</f>
        <v>0.79339103068450034</v>
      </c>
    </row>
    <row r="7218" spans="1:10">
      <c r="A7218" s="1" t="s">
        <v>6342</v>
      </c>
      <c r="B7218" s="2">
        <v>9759.2000000000007</v>
      </c>
      <c r="C7218" s="2">
        <v>12640.5</v>
      </c>
      <c r="D7218" s="2">
        <v>15297.5</v>
      </c>
      <c r="E7218" s="3">
        <v>11353</v>
      </c>
      <c r="F7218" s="3">
        <v>11230.8</v>
      </c>
      <c r="G7218" s="3">
        <v>7945.8</v>
      </c>
      <c r="H7218" s="5">
        <f>SUM(E7218:G7218)/SUM(B7218:D7218)</f>
        <v>0.80986386256804221</v>
      </c>
      <c r="I7218" s="5">
        <f>SUM(E7218:F7218)/SUM(C7218:D7218)</f>
        <v>0.80835421289999276</v>
      </c>
      <c r="J7218" s="5">
        <f>E7218/C7218</f>
        <v>0.89814485186503701</v>
      </c>
    </row>
    <row r="7219" spans="1:10">
      <c r="A7219" s="1" t="s">
        <v>6765</v>
      </c>
      <c r="B7219" s="2">
        <v>109.1</v>
      </c>
      <c r="C7219" s="2">
        <v>144.4</v>
      </c>
      <c r="D7219" s="2">
        <v>188.5</v>
      </c>
      <c r="E7219" s="3">
        <v>130.1</v>
      </c>
      <c r="F7219" s="3">
        <v>118.4</v>
      </c>
      <c r="G7219" s="3">
        <v>109.3</v>
      </c>
      <c r="H7219" s="5">
        <f>SUM(E7219:G7219)/SUM(B7219:D7219)</f>
        <v>0.80950226244343892</v>
      </c>
      <c r="I7219" s="5">
        <f>SUM(E7219:F7219)/SUM(C7219:D7219)</f>
        <v>0.74647041153499549</v>
      </c>
      <c r="J7219" s="5">
        <f>E7219/C7219</f>
        <v>0.90096952908587247</v>
      </c>
    </row>
    <row r="7220" spans="1:10">
      <c r="A7220" s="1" t="s">
        <v>448</v>
      </c>
      <c r="B7220" s="2">
        <v>1557.6</v>
      </c>
      <c r="C7220" s="2">
        <v>2083.3000000000002</v>
      </c>
      <c r="D7220" s="2">
        <v>2688.8</v>
      </c>
      <c r="E7220" s="3">
        <v>1890.7</v>
      </c>
      <c r="F7220" s="3">
        <v>1958.5</v>
      </c>
      <c r="G7220" s="3">
        <v>1274</v>
      </c>
      <c r="H7220" s="5">
        <f>SUM(E7220:G7220)/SUM(B7220:D7220)</f>
        <v>0.80939065042577041</v>
      </c>
      <c r="I7220" s="5">
        <f>SUM(E7220:F7220)/SUM(C7220:D7220)</f>
        <v>0.80660505856960241</v>
      </c>
      <c r="J7220" s="5">
        <f>E7220/C7220</f>
        <v>0.90755052080833287</v>
      </c>
    </row>
    <row r="7221" spans="1:10">
      <c r="A7221" s="1" t="s">
        <v>5242</v>
      </c>
      <c r="B7221" s="2">
        <v>7368.5</v>
      </c>
      <c r="C7221" s="2">
        <v>8102.4</v>
      </c>
      <c r="D7221" s="2">
        <v>8579.7000000000007</v>
      </c>
      <c r="E7221" s="3">
        <v>8344.7000000000007</v>
      </c>
      <c r="F7221" s="3">
        <v>7126.1</v>
      </c>
      <c r="G7221" s="3">
        <v>3993.7</v>
      </c>
      <c r="H7221" s="5">
        <f>SUM(E7221:G7221)/SUM(B7221:D7221)</f>
        <v>0.80931452853567065</v>
      </c>
      <c r="I7221" s="5">
        <f>SUM(E7221:F7221)/SUM(C7221:D7221)</f>
        <v>0.92738923756601399</v>
      </c>
      <c r="J7221" s="5">
        <f>E7221/C7221</f>
        <v>1.0299047195892577</v>
      </c>
    </row>
    <row r="7222" spans="1:10">
      <c r="A7222" s="1" t="s">
        <v>3293</v>
      </c>
      <c r="B7222" s="2">
        <v>125.6</v>
      </c>
      <c r="C7222" s="2">
        <v>163.1</v>
      </c>
      <c r="D7222" s="2">
        <v>241.2</v>
      </c>
      <c r="E7222" s="3">
        <v>152.6</v>
      </c>
      <c r="F7222" s="3">
        <v>167.9</v>
      </c>
      <c r="G7222" s="3">
        <v>108.2</v>
      </c>
      <c r="H7222" s="5">
        <f>SUM(E7222:G7222)/SUM(B7222:D7222)</f>
        <v>0.80902056991885263</v>
      </c>
      <c r="I7222" s="5">
        <f>SUM(E7222:F7222)/SUM(C7222:D7222)</f>
        <v>0.79272817214939406</v>
      </c>
      <c r="J7222" s="5">
        <f>E7222/C7222</f>
        <v>0.93562231759656656</v>
      </c>
    </row>
    <row r="7223" spans="1:10">
      <c r="A7223" s="1" t="s">
        <v>2438</v>
      </c>
      <c r="B7223" s="2">
        <v>1003.9</v>
      </c>
      <c r="C7223" s="2">
        <v>1592.5</v>
      </c>
      <c r="D7223" s="2">
        <v>2176</v>
      </c>
      <c r="E7223" s="3">
        <v>1605.8</v>
      </c>
      <c r="F7223" s="3">
        <v>1333.2</v>
      </c>
      <c r="G7223" s="3">
        <v>921.5</v>
      </c>
      <c r="H7223" s="5">
        <f>SUM(E7223:G7223)/SUM(B7223:D7223)</f>
        <v>0.80892213561310877</v>
      </c>
      <c r="I7223" s="5">
        <f>SUM(E7223:F7223)/SUM(C7223:D7223)</f>
        <v>0.77988589624519045</v>
      </c>
      <c r="J7223" s="5">
        <f>E7223/C7223</f>
        <v>1.0083516483516484</v>
      </c>
    </row>
    <row r="7224" spans="1:10">
      <c r="A7224" s="1" t="s">
        <v>5054</v>
      </c>
      <c r="B7224" s="2">
        <v>3395.2</v>
      </c>
      <c r="C7224" s="2">
        <v>4609.7</v>
      </c>
      <c r="D7224" s="2">
        <v>6167</v>
      </c>
      <c r="E7224" s="3">
        <v>4005.5</v>
      </c>
      <c r="F7224" s="3">
        <v>3834.9</v>
      </c>
      <c r="G7224" s="3">
        <v>3619.4</v>
      </c>
      <c r="H7224" s="5">
        <f>SUM(E7224:G7224)/SUM(B7224:D7224)</f>
        <v>0.80862834200071976</v>
      </c>
      <c r="I7224" s="5">
        <f>SUM(E7224:F7224)/SUM(C7224:D7224)</f>
        <v>0.72753254706913983</v>
      </c>
      <c r="J7224" s="5">
        <f>E7224/C7224</f>
        <v>0.86892856368093374</v>
      </c>
    </row>
    <row r="7225" spans="1:10">
      <c r="A7225" s="1" t="s">
        <v>7186</v>
      </c>
      <c r="B7225" s="2">
        <v>245.2</v>
      </c>
      <c r="C7225" s="2">
        <v>346.5</v>
      </c>
      <c r="D7225" s="2">
        <v>516.1</v>
      </c>
      <c r="E7225" s="3">
        <v>323</v>
      </c>
      <c r="F7225" s="3">
        <v>323.89999999999998</v>
      </c>
      <c r="G7225" s="3">
        <v>248.5</v>
      </c>
      <c r="H7225" s="5">
        <f>SUM(E7225:G7225)/SUM(B7225:D7225)</f>
        <v>0.8082686405488354</v>
      </c>
      <c r="I7225" s="5">
        <f>SUM(E7225:F7225)/SUM(C7225:D7225)</f>
        <v>0.74994203570600504</v>
      </c>
      <c r="J7225" s="5">
        <f>E7225/C7225</f>
        <v>0.93217893217893222</v>
      </c>
    </row>
    <row r="7226" spans="1:10">
      <c r="A7226" s="1" t="s">
        <v>6222</v>
      </c>
      <c r="B7226" s="2">
        <v>1685.5</v>
      </c>
      <c r="C7226" s="2">
        <v>1814.5</v>
      </c>
      <c r="D7226" s="2">
        <v>1232.4000000000001</v>
      </c>
      <c r="E7226" s="3">
        <v>1944.3</v>
      </c>
      <c r="F7226" s="3">
        <v>1699.6</v>
      </c>
      <c r="G7226" s="3">
        <v>180.3</v>
      </c>
      <c r="H7226" s="5">
        <f>SUM(E7226:G7226)/SUM(B7226:D7226)</f>
        <v>0.80808891894176316</v>
      </c>
      <c r="I7226" s="5">
        <f>SUM(E7226:F7226)/SUM(C7226:D7226)</f>
        <v>1.1959368538514554</v>
      </c>
      <c r="J7226" s="5">
        <f>E7226/C7226</f>
        <v>1.0715348580876274</v>
      </c>
    </row>
    <row r="7227" spans="1:10">
      <c r="A7227" s="1" t="s">
        <v>1329</v>
      </c>
      <c r="B7227" s="2">
        <v>45.8</v>
      </c>
      <c r="C7227" s="2">
        <v>72.5</v>
      </c>
      <c r="D7227" s="2">
        <v>109.8</v>
      </c>
      <c r="E7227" s="3">
        <v>57.7</v>
      </c>
      <c r="F7227" s="3">
        <v>52.4</v>
      </c>
      <c r="G7227" s="3">
        <v>74.2</v>
      </c>
      <c r="H7227" s="5">
        <f>SUM(E7227:G7227)/SUM(B7227:D7227)</f>
        <v>0.80797895659798336</v>
      </c>
      <c r="I7227" s="5">
        <f>SUM(E7227:F7227)/SUM(C7227:D7227)</f>
        <v>0.60394953373560056</v>
      </c>
      <c r="J7227" s="5">
        <f>E7227/C7227</f>
        <v>0.79586206896551726</v>
      </c>
    </row>
    <row r="7228" spans="1:10">
      <c r="A7228" s="1" t="s">
        <v>6732</v>
      </c>
      <c r="B7228" s="2">
        <v>160.80000000000001</v>
      </c>
      <c r="C7228" s="2">
        <v>155.4</v>
      </c>
      <c r="D7228" s="2">
        <v>136.69999999999999</v>
      </c>
      <c r="E7228" s="3">
        <v>112</v>
      </c>
      <c r="F7228" s="3">
        <v>157</v>
      </c>
      <c r="G7228" s="3">
        <v>96.8</v>
      </c>
      <c r="H7228" s="5">
        <f>SUM(E7228:G7228)/SUM(B7228:D7228)</f>
        <v>0.80768381541179068</v>
      </c>
      <c r="I7228" s="5">
        <f>SUM(E7228:F7228)/SUM(C7228:D7228)</f>
        <v>0.92091749400890099</v>
      </c>
      <c r="J7228" s="5">
        <f>E7228/C7228</f>
        <v>0.72072072072072069</v>
      </c>
    </row>
    <row r="7229" spans="1:10">
      <c r="A7229" s="1" t="s">
        <v>4498</v>
      </c>
      <c r="B7229" s="2">
        <v>86.1</v>
      </c>
      <c r="C7229" s="2">
        <v>90.1</v>
      </c>
      <c r="D7229" s="2">
        <v>68.8</v>
      </c>
      <c r="E7229" s="3">
        <v>93.2</v>
      </c>
      <c r="F7229" s="3">
        <v>74.8</v>
      </c>
      <c r="G7229" s="3">
        <v>29.7</v>
      </c>
      <c r="H7229" s="5">
        <f>SUM(E7229:G7229)/SUM(B7229:D7229)</f>
        <v>0.80693877551020399</v>
      </c>
      <c r="I7229" s="5">
        <f>SUM(E7229:F7229)/SUM(C7229:D7229)</f>
        <v>1.0572687224669606</v>
      </c>
      <c r="J7229" s="5">
        <f>E7229/C7229</f>
        <v>1.0344062153163154</v>
      </c>
    </row>
    <row r="7230" spans="1:10">
      <c r="A7230" s="1" t="s">
        <v>6025</v>
      </c>
      <c r="B7230" s="2">
        <v>2070</v>
      </c>
      <c r="C7230" s="2">
        <v>2708.2</v>
      </c>
      <c r="D7230" s="2">
        <v>3648.2</v>
      </c>
      <c r="E7230" s="3">
        <v>2427.9</v>
      </c>
      <c r="F7230" s="3">
        <v>2446.6</v>
      </c>
      <c r="G7230" s="3">
        <v>1920.7</v>
      </c>
      <c r="H7230" s="5">
        <f>SUM(E7230:G7230)/SUM(B7230:D7230)</f>
        <v>0.80641792461786765</v>
      </c>
      <c r="I7230" s="5">
        <f>SUM(E7230:F7230)/SUM(C7230:D7230)</f>
        <v>0.76686489207727648</v>
      </c>
      <c r="J7230" s="5">
        <f>E7230/C7230</f>
        <v>0.89649951997636812</v>
      </c>
    </row>
    <row r="7231" spans="1:10">
      <c r="A7231" s="1" t="s">
        <v>3533</v>
      </c>
      <c r="B7231" s="2">
        <v>83</v>
      </c>
      <c r="C7231" s="2">
        <v>100.6</v>
      </c>
      <c r="D7231" s="2">
        <v>144.9</v>
      </c>
      <c r="E7231" s="3">
        <v>94.6</v>
      </c>
      <c r="F7231" s="3">
        <v>100.3</v>
      </c>
      <c r="G7231" s="3">
        <v>70</v>
      </c>
      <c r="H7231" s="5">
        <f>SUM(E7231:G7231)/SUM(B7231:D7231)</f>
        <v>0.80639269406392688</v>
      </c>
      <c r="I7231" s="5">
        <f>SUM(E7231:F7231)/SUM(C7231:D7231)</f>
        <v>0.79389002036659873</v>
      </c>
      <c r="J7231" s="5">
        <f>E7231/C7231</f>
        <v>0.94035785288270379</v>
      </c>
    </row>
    <row r="7232" spans="1:10">
      <c r="A7232" s="1" t="s">
        <v>2488</v>
      </c>
      <c r="B7232" s="2">
        <v>1598.8</v>
      </c>
      <c r="C7232" s="2">
        <v>2107</v>
      </c>
      <c r="D7232" s="2">
        <v>3040.2</v>
      </c>
      <c r="E7232" s="3">
        <v>2154.4</v>
      </c>
      <c r="F7232" s="3">
        <v>1697.3</v>
      </c>
      <c r="G7232" s="3">
        <v>1587.1</v>
      </c>
      <c r="H7232" s="5">
        <f>SUM(E7232:G7232)/SUM(B7232:D7232)</f>
        <v>0.80622591165134883</v>
      </c>
      <c r="I7232" s="5">
        <f>SUM(E7232:F7232)/SUM(C7232:D7232)</f>
        <v>0.74830976064656507</v>
      </c>
      <c r="J7232" s="5">
        <f>E7232/C7232</f>
        <v>1.0224964404366399</v>
      </c>
    </row>
    <row r="7233" spans="1:10">
      <c r="A7233" s="1" t="s">
        <v>1260</v>
      </c>
      <c r="B7233" s="2">
        <v>694.5</v>
      </c>
      <c r="C7233" s="2">
        <v>857.3</v>
      </c>
      <c r="D7233" s="2">
        <v>859.1</v>
      </c>
      <c r="E7233" s="3">
        <v>759.8</v>
      </c>
      <c r="F7233" s="3">
        <v>728.5</v>
      </c>
      <c r="G7233" s="3">
        <v>455.2</v>
      </c>
      <c r="H7233" s="5">
        <f>SUM(E7233:G7233)/SUM(B7233:D7233)</f>
        <v>0.8061304906881247</v>
      </c>
      <c r="I7233" s="5">
        <f>SUM(E7233:F7233)/SUM(C7233:D7233)</f>
        <v>0.86710556979724995</v>
      </c>
      <c r="J7233" s="5">
        <f>E7233/C7233</f>
        <v>0.88627085034410358</v>
      </c>
    </row>
    <row r="7234" spans="1:10">
      <c r="A7234" s="1" t="s">
        <v>3065</v>
      </c>
      <c r="B7234" s="2">
        <v>587.9</v>
      </c>
      <c r="C7234" s="2">
        <v>771.1</v>
      </c>
      <c r="D7234" s="2">
        <v>1185.4000000000001</v>
      </c>
      <c r="E7234" s="3">
        <v>726</v>
      </c>
      <c r="F7234" s="3">
        <v>709.2</v>
      </c>
      <c r="G7234" s="3">
        <v>614.9</v>
      </c>
      <c r="H7234" s="5">
        <f>SUM(E7234:G7234)/SUM(B7234:D7234)</f>
        <v>0.8057302310957396</v>
      </c>
      <c r="I7234" s="5">
        <f>SUM(E7234:F7234)/SUM(C7234:D7234)</f>
        <v>0.73355481727574756</v>
      </c>
      <c r="J7234" s="5">
        <f>E7234/C7234</f>
        <v>0.94151212553495001</v>
      </c>
    </row>
    <row r="7235" spans="1:10">
      <c r="A7235" s="1" t="s">
        <v>6178</v>
      </c>
      <c r="B7235" s="2">
        <v>445.7</v>
      </c>
      <c r="C7235" s="2">
        <v>777.1</v>
      </c>
      <c r="D7235" s="2">
        <v>1127.5999999999999</v>
      </c>
      <c r="E7235" s="3">
        <v>684.2</v>
      </c>
      <c r="F7235" s="3">
        <v>878.1</v>
      </c>
      <c r="G7235" s="3">
        <v>331.3</v>
      </c>
      <c r="H7235" s="5">
        <f>SUM(E7235:G7235)/SUM(B7235:D7235)</f>
        <v>0.80565010211027932</v>
      </c>
      <c r="I7235" s="5">
        <f>SUM(E7235:F7235)/SUM(C7235:D7235)</f>
        <v>0.82023415761012253</v>
      </c>
      <c r="J7235" s="5">
        <f>E7235/C7235</f>
        <v>0.88045296615622193</v>
      </c>
    </row>
    <row r="7236" spans="1:10">
      <c r="A7236" s="1" t="s">
        <v>1008</v>
      </c>
      <c r="B7236" s="2">
        <v>712.9</v>
      </c>
      <c r="C7236" s="2">
        <v>880.8</v>
      </c>
      <c r="D7236" s="2">
        <v>1137.5</v>
      </c>
      <c r="E7236" s="3">
        <v>890.1</v>
      </c>
      <c r="F7236" s="3">
        <v>758</v>
      </c>
      <c r="G7236" s="3">
        <v>551.6</v>
      </c>
      <c r="H7236" s="5">
        <f>SUM(E7236:G7236)/SUM(B7236:D7236)</f>
        <v>0.80539689513766843</v>
      </c>
      <c r="I7236" s="5">
        <f>SUM(E7236:F7236)/SUM(C7236:D7236)</f>
        <v>0.81657830847743151</v>
      </c>
      <c r="J7236" s="5">
        <f>E7236/C7236</f>
        <v>1.0105585831062671</v>
      </c>
    </row>
    <row r="7237" spans="1:10">
      <c r="A7237" s="1" t="s">
        <v>2905</v>
      </c>
      <c r="B7237" s="2">
        <v>1946.2</v>
      </c>
      <c r="C7237" s="2">
        <v>2361.5</v>
      </c>
      <c r="D7237" s="2">
        <v>2975.2</v>
      </c>
      <c r="E7237" s="3">
        <v>2198.4</v>
      </c>
      <c r="F7237" s="3">
        <v>2067.8000000000002</v>
      </c>
      <c r="G7237" s="3">
        <v>1597.5</v>
      </c>
      <c r="H7237" s="5">
        <f>SUM(E7237:G7237)/SUM(B7237:D7237)</f>
        <v>0.80513257081657041</v>
      </c>
      <c r="I7237" s="5">
        <f>SUM(E7237:F7237)/SUM(C7237:D7237)</f>
        <v>0.7994078737796767</v>
      </c>
      <c r="J7237" s="5">
        <f>E7237/C7237</f>
        <v>0.93093372856235446</v>
      </c>
    </row>
    <row r="7238" spans="1:10">
      <c r="A7238" s="1" t="s">
        <v>1746</v>
      </c>
      <c r="B7238" s="2">
        <v>324.10000000000002</v>
      </c>
      <c r="C7238" s="2">
        <v>496.4</v>
      </c>
      <c r="D7238" s="2">
        <v>479.6</v>
      </c>
      <c r="E7238" s="3">
        <v>400.4</v>
      </c>
      <c r="F7238" s="3">
        <v>385.6</v>
      </c>
      <c r="G7238" s="3">
        <v>260.39999999999998</v>
      </c>
      <c r="H7238" s="5">
        <f>SUM(E7238:G7238)/SUM(B7238:D7238)</f>
        <v>0.80486116452580581</v>
      </c>
      <c r="I7238" s="5">
        <f>SUM(E7238:F7238)/SUM(C7238:D7238)</f>
        <v>0.80532786885245899</v>
      </c>
      <c r="J7238" s="5">
        <f>E7238/C7238</f>
        <v>0.80660757453666398</v>
      </c>
    </row>
    <row r="7239" spans="1:10">
      <c r="A7239" s="1" t="s">
        <v>6202</v>
      </c>
      <c r="B7239" s="2">
        <v>141.30000000000001</v>
      </c>
      <c r="C7239" s="2">
        <v>200.9</v>
      </c>
      <c r="D7239" s="2">
        <v>298.39999999999998</v>
      </c>
      <c r="E7239" s="3">
        <v>178.5</v>
      </c>
      <c r="F7239" s="3">
        <v>167.4</v>
      </c>
      <c r="G7239" s="3">
        <v>169.6</v>
      </c>
      <c r="H7239" s="5">
        <f>SUM(E7239:G7239)/SUM(B7239:D7239)</f>
        <v>0.80471433031532935</v>
      </c>
      <c r="I7239" s="5">
        <f>SUM(E7239:F7239)/SUM(C7239:D7239)</f>
        <v>0.6927698778289606</v>
      </c>
      <c r="J7239" s="5">
        <f>E7239/C7239</f>
        <v>0.88850174216027877</v>
      </c>
    </row>
    <row r="7240" spans="1:10">
      <c r="A7240" s="1" t="s">
        <v>6437</v>
      </c>
      <c r="B7240" s="2">
        <v>348.1</v>
      </c>
      <c r="C7240" s="2">
        <v>477.6</v>
      </c>
      <c r="D7240" s="2">
        <v>639</v>
      </c>
      <c r="E7240" s="3">
        <v>453.1</v>
      </c>
      <c r="F7240" s="3">
        <v>388.1</v>
      </c>
      <c r="G7240" s="3">
        <v>337.3</v>
      </c>
      <c r="H7240" s="5">
        <f>SUM(E7240:G7240)/SUM(B7240:D7240)</f>
        <v>0.80460162490612408</v>
      </c>
      <c r="I7240" s="5">
        <f>SUM(E7240:F7240)/SUM(C7240:D7240)</f>
        <v>0.75335840945728116</v>
      </c>
      <c r="J7240" s="5">
        <f>E7240/C7240</f>
        <v>0.9487018425460636</v>
      </c>
    </row>
    <row r="7241" spans="1:10">
      <c r="A7241" s="1" t="s">
        <v>507</v>
      </c>
      <c r="B7241" s="2">
        <v>607.5</v>
      </c>
      <c r="C7241" s="2">
        <v>804.2</v>
      </c>
      <c r="D7241" s="2">
        <v>968</v>
      </c>
      <c r="E7241" s="3">
        <v>725.6</v>
      </c>
      <c r="F7241" s="3">
        <v>766.4</v>
      </c>
      <c r="G7241" s="3">
        <v>421.4</v>
      </c>
      <c r="H7241" s="5">
        <f>SUM(E7241:G7241)/SUM(B7241:D7241)</f>
        <v>0.80405093078959544</v>
      </c>
      <c r="I7241" s="5">
        <f>SUM(E7241:F7241)/SUM(C7241:D7241)</f>
        <v>0.84189143437535263</v>
      </c>
      <c r="J7241" s="5">
        <f>E7241/C7241</f>
        <v>0.90226311862720709</v>
      </c>
    </row>
    <row r="7242" spans="1:10">
      <c r="A7242" s="1" t="s">
        <v>3113</v>
      </c>
      <c r="B7242" s="2">
        <v>453.8</v>
      </c>
      <c r="C7242" s="2">
        <v>577</v>
      </c>
      <c r="D7242" s="2">
        <v>802.7</v>
      </c>
      <c r="E7242" s="3">
        <v>512</v>
      </c>
      <c r="F7242" s="3">
        <v>502.2</v>
      </c>
      <c r="G7242" s="3">
        <v>459.5</v>
      </c>
      <c r="H7242" s="5">
        <f>SUM(E7242:G7242)/SUM(B7242:D7242)</f>
        <v>0.8037632942459777</v>
      </c>
      <c r="I7242" s="5">
        <f>SUM(E7242:F7242)/SUM(C7242:D7242)</f>
        <v>0.73508733782706381</v>
      </c>
      <c r="J7242" s="5">
        <f>E7242/C7242</f>
        <v>0.88734835355285957</v>
      </c>
    </row>
    <row r="7243" spans="1:10">
      <c r="A7243" s="1" t="s">
        <v>6186</v>
      </c>
      <c r="B7243" s="2">
        <v>1610.5</v>
      </c>
      <c r="C7243" s="2">
        <v>2062.1999999999998</v>
      </c>
      <c r="D7243" s="2">
        <v>2749</v>
      </c>
      <c r="E7243" s="3">
        <v>1865.6</v>
      </c>
      <c r="F7243" s="3">
        <v>1840.7</v>
      </c>
      <c r="G7243" s="3">
        <v>1454.4</v>
      </c>
      <c r="H7243" s="5">
        <f>SUM(E7243:G7243)/SUM(B7243:D7243)</f>
        <v>0.80363455159848651</v>
      </c>
      <c r="I7243" s="5">
        <f>SUM(E7243:F7243)/SUM(C7243:D7243)</f>
        <v>0.77034835384103761</v>
      </c>
      <c r="J7243" s="5">
        <f>E7243/C7243</f>
        <v>0.90466492095820006</v>
      </c>
    </row>
    <row r="7244" spans="1:10">
      <c r="A7244" s="1" t="s">
        <v>4638</v>
      </c>
      <c r="B7244" s="2">
        <v>911.6</v>
      </c>
      <c r="C7244" s="2">
        <v>1208.4000000000001</v>
      </c>
      <c r="D7244" s="2">
        <v>1606.3</v>
      </c>
      <c r="E7244" s="3">
        <v>1080.4000000000001</v>
      </c>
      <c r="F7244" s="3">
        <v>1115.2</v>
      </c>
      <c r="G7244" s="3">
        <v>796.5</v>
      </c>
      <c r="H7244" s="5">
        <f>SUM(E7244:G7244)/SUM(B7244:D7244)</f>
        <v>0.80296809167270489</v>
      </c>
      <c r="I7244" s="5">
        <f>SUM(E7244:F7244)/SUM(C7244:D7244)</f>
        <v>0.78004760720503086</v>
      </c>
      <c r="J7244" s="5">
        <f>E7244/C7244</f>
        <v>0.89407480966567365</v>
      </c>
    </row>
    <row r="7245" spans="1:10">
      <c r="A7245" s="1" t="s">
        <v>7020</v>
      </c>
      <c r="B7245" s="2">
        <v>949</v>
      </c>
      <c r="C7245" s="2">
        <v>1477.5</v>
      </c>
      <c r="D7245" s="2">
        <v>2280.5</v>
      </c>
      <c r="E7245" s="3">
        <v>1364.6</v>
      </c>
      <c r="F7245" s="3">
        <v>1187.5</v>
      </c>
      <c r="G7245" s="3">
        <v>1227</v>
      </c>
      <c r="H7245" s="5">
        <f>SUM(E7245:G7245)/SUM(B7245:D7245)</f>
        <v>0.80286806883365203</v>
      </c>
      <c r="I7245" s="5">
        <f>SUM(E7245:F7245)/SUM(C7245:D7245)</f>
        <v>0.67911122937732837</v>
      </c>
      <c r="J7245" s="5">
        <f>E7245/C7245</f>
        <v>0.92358714043993229</v>
      </c>
    </row>
    <row r="7246" spans="1:10">
      <c r="A7246" s="1" t="s">
        <v>5685</v>
      </c>
      <c r="B7246" s="2">
        <v>771.3</v>
      </c>
      <c r="C7246" s="2">
        <v>1080.9000000000001</v>
      </c>
      <c r="D7246" s="2">
        <v>1569.8</v>
      </c>
      <c r="E7246" s="3">
        <v>936.9</v>
      </c>
      <c r="F7246" s="3">
        <v>916</v>
      </c>
      <c r="G7246" s="3">
        <v>892</v>
      </c>
      <c r="H7246" s="5">
        <f>SUM(E7246:G7246)/SUM(B7246:D7246)</f>
        <v>0.80213325540619529</v>
      </c>
      <c r="I7246" s="5">
        <f>SUM(E7246:F7246)/SUM(C7246:D7246)</f>
        <v>0.6990228996114235</v>
      </c>
      <c r="J7246" s="5">
        <f>E7246/C7246</f>
        <v>0.86677768526228138</v>
      </c>
    </row>
    <row r="7247" spans="1:10">
      <c r="A7247" s="1" t="s">
        <v>963</v>
      </c>
      <c r="B7247" s="2">
        <v>51.8</v>
      </c>
      <c r="C7247" s="2">
        <v>95.6</v>
      </c>
      <c r="D7247" s="2">
        <v>121.2</v>
      </c>
      <c r="E7247" s="3">
        <v>81.400000000000006</v>
      </c>
      <c r="F7247" s="3">
        <v>111.2</v>
      </c>
      <c r="G7247" s="3">
        <v>22.8</v>
      </c>
      <c r="H7247" s="5">
        <f>SUM(E7247:G7247)/SUM(B7247:D7247)</f>
        <v>0.80193596425912161</v>
      </c>
      <c r="I7247" s="5">
        <f>SUM(E7247:F7247)/SUM(C7247:D7247)</f>
        <v>0.88837638376383765</v>
      </c>
      <c r="J7247" s="5">
        <f>E7247/C7247</f>
        <v>0.85146443514644365</v>
      </c>
    </row>
    <row r="7248" spans="1:10">
      <c r="A7248" s="1" t="s">
        <v>6170</v>
      </c>
      <c r="B7248" s="2">
        <v>6952.3</v>
      </c>
      <c r="C7248" s="2">
        <v>8466.6</v>
      </c>
      <c r="D7248" s="2">
        <v>10870.3</v>
      </c>
      <c r="E7248" s="3">
        <v>7769.1</v>
      </c>
      <c r="F7248" s="3">
        <v>7848.9</v>
      </c>
      <c r="G7248" s="3">
        <v>5456.2</v>
      </c>
      <c r="H7248" s="5">
        <f>SUM(E7248:G7248)/SUM(B7248:D7248)</f>
        <v>0.80162956651400574</v>
      </c>
      <c r="I7248" s="5">
        <f>SUM(E7248:F7248)/SUM(C7248:D7248)</f>
        <v>0.80767858343374577</v>
      </c>
      <c r="J7248" s="5">
        <f>E7248/C7248</f>
        <v>0.91761746155481538</v>
      </c>
    </row>
    <row r="7249" spans="1:10">
      <c r="A7249" s="1" t="s">
        <v>7253</v>
      </c>
      <c r="B7249" s="2">
        <v>41.2</v>
      </c>
      <c r="C7249" s="2">
        <v>52.3</v>
      </c>
      <c r="D7249" s="2">
        <v>62.4</v>
      </c>
      <c r="E7249" s="3">
        <v>37.6</v>
      </c>
      <c r="F7249" s="3">
        <v>48.3</v>
      </c>
      <c r="G7249" s="3">
        <v>39</v>
      </c>
      <c r="H7249" s="5">
        <f>SUM(E7249:G7249)/SUM(B7249:D7249)</f>
        <v>0.80115458627325209</v>
      </c>
      <c r="I7249" s="5">
        <f>SUM(E7249:F7249)/SUM(C7249:D7249)</f>
        <v>0.74891020052310386</v>
      </c>
      <c r="J7249" s="5">
        <f>E7249/C7249</f>
        <v>0.7189292543021033</v>
      </c>
    </row>
    <row r="7250" spans="1:10">
      <c r="A7250" s="1" t="s">
        <v>5269</v>
      </c>
      <c r="B7250" s="2">
        <v>269.39999999999998</v>
      </c>
      <c r="C7250" s="2">
        <v>301</v>
      </c>
      <c r="D7250" s="2">
        <v>488.9</v>
      </c>
      <c r="E7250" s="3">
        <v>293.2</v>
      </c>
      <c r="F7250" s="3">
        <v>302</v>
      </c>
      <c r="G7250" s="3">
        <v>253.3</v>
      </c>
      <c r="H7250" s="5">
        <f>SUM(E7250:G7250)/SUM(B7250:D7250)</f>
        <v>0.80100066081374499</v>
      </c>
      <c r="I7250" s="5">
        <f>SUM(E7250:F7250)/SUM(C7250:D7250)</f>
        <v>0.75351310292442086</v>
      </c>
      <c r="J7250" s="5">
        <f>E7250/C7250</f>
        <v>0.97408637873754145</v>
      </c>
    </row>
    <row r="7251" spans="1:10">
      <c r="A7251" s="1" t="s">
        <v>3627</v>
      </c>
      <c r="B7251" s="2">
        <v>420</v>
      </c>
      <c r="C7251" s="2">
        <v>495.4</v>
      </c>
      <c r="D7251" s="2">
        <v>777.5</v>
      </c>
      <c r="E7251" s="3">
        <v>446.2</v>
      </c>
      <c r="F7251" s="3">
        <v>466.1</v>
      </c>
      <c r="G7251" s="3">
        <v>443.4</v>
      </c>
      <c r="H7251" s="5">
        <f>SUM(E7251:G7251)/SUM(B7251:D7251)</f>
        <v>0.80081516923622176</v>
      </c>
      <c r="I7251" s="5">
        <f>SUM(E7251:F7251)/SUM(C7251:D7251)</f>
        <v>0.7167098750883808</v>
      </c>
      <c r="J7251" s="5">
        <f>E7251/C7251</f>
        <v>0.90068631408962452</v>
      </c>
    </row>
    <row r="7252" spans="1:10">
      <c r="A7252" s="1" t="s">
        <v>5137</v>
      </c>
      <c r="B7252" s="2">
        <v>2913.4</v>
      </c>
      <c r="C7252" s="2">
        <v>3764.7</v>
      </c>
      <c r="D7252" s="2">
        <v>4871.8</v>
      </c>
      <c r="E7252" s="3">
        <v>3388.7</v>
      </c>
      <c r="F7252" s="3">
        <v>3684.7</v>
      </c>
      <c r="G7252" s="3">
        <v>2169.9</v>
      </c>
      <c r="H7252" s="5">
        <f>SUM(E7252:G7252)/SUM(B7252:D7252)</f>
        <v>0.80029264322634808</v>
      </c>
      <c r="I7252" s="5">
        <f>SUM(E7252:F7252)/SUM(C7252:D7252)</f>
        <v>0.81901233138424123</v>
      </c>
      <c r="J7252" s="5">
        <f>E7252/C7252</f>
        <v>0.90012484394506864</v>
      </c>
    </row>
    <row r="7253" spans="1:10">
      <c r="A7253" s="1" t="s">
        <v>440</v>
      </c>
      <c r="B7253" s="2">
        <v>15515.7</v>
      </c>
      <c r="C7253" s="2">
        <v>19268.599999999999</v>
      </c>
      <c r="D7253" s="2">
        <v>27629.4</v>
      </c>
      <c r="E7253" s="3">
        <v>19048.7</v>
      </c>
      <c r="F7253" s="3">
        <v>18734.8</v>
      </c>
      <c r="G7253" s="3">
        <v>12156.4</v>
      </c>
      <c r="H7253" s="5">
        <f>SUM(E7253:G7253)/SUM(B7253:D7253)</f>
        <v>0.80014323778273033</v>
      </c>
      <c r="I7253" s="5">
        <f>SUM(E7253:F7253)/SUM(C7253:D7253)</f>
        <v>0.8056526930785961</v>
      </c>
      <c r="J7253" s="5">
        <f>E7253/C7253</f>
        <v>0.98858765037418406</v>
      </c>
    </row>
    <row r="7254" spans="1:10">
      <c r="A7254" s="1" t="s">
        <v>2416</v>
      </c>
      <c r="B7254" s="2">
        <v>1470.9</v>
      </c>
      <c r="C7254" s="2">
        <v>1684.9</v>
      </c>
      <c r="D7254" s="2">
        <v>1612.7</v>
      </c>
      <c r="E7254" s="3">
        <v>1638.3</v>
      </c>
      <c r="F7254" s="3">
        <v>1539</v>
      </c>
      <c r="G7254" s="3">
        <v>637.70000000000005</v>
      </c>
      <c r="H7254" s="5">
        <f>SUM(E7254:G7254)/SUM(B7254:D7254)</f>
        <v>0.80004194191045397</v>
      </c>
      <c r="I7254" s="5">
        <f>SUM(E7254:F7254)/SUM(C7254:D7254)</f>
        <v>0.96351892285298391</v>
      </c>
      <c r="J7254" s="5">
        <f>E7254/C7254</f>
        <v>0.97234257225948117</v>
      </c>
    </row>
    <row r="7255" spans="1:10">
      <c r="A7255" s="1" t="s">
        <v>4617</v>
      </c>
      <c r="B7255" s="2">
        <v>109.7</v>
      </c>
      <c r="C7255" s="2">
        <v>152.9</v>
      </c>
      <c r="D7255" s="2">
        <v>191.5</v>
      </c>
      <c r="E7255" s="3">
        <v>141.30000000000001</v>
      </c>
      <c r="F7255" s="3">
        <v>145.80000000000001</v>
      </c>
      <c r="G7255" s="3">
        <v>76.099999999999994</v>
      </c>
      <c r="H7255" s="5">
        <f>SUM(E7255:G7255)/SUM(B7255:D7255)</f>
        <v>0.79982382735080382</v>
      </c>
      <c r="I7255" s="5">
        <f>SUM(E7255:F7255)/SUM(C7255:D7255)</f>
        <v>0.83362369337979103</v>
      </c>
      <c r="J7255" s="5">
        <f>E7255/C7255</f>
        <v>0.92413342053629832</v>
      </c>
    </row>
    <row r="7256" spans="1:10">
      <c r="A7256" s="1" t="s">
        <v>2757</v>
      </c>
      <c r="B7256" s="2">
        <v>6323</v>
      </c>
      <c r="C7256" s="2">
        <v>8791.4</v>
      </c>
      <c r="D7256" s="2">
        <v>11713.2</v>
      </c>
      <c r="E7256" s="3">
        <v>7751.5</v>
      </c>
      <c r="F7256" s="3">
        <v>8150.9</v>
      </c>
      <c r="G7256" s="3">
        <v>5553</v>
      </c>
      <c r="H7256" s="5">
        <f>SUM(E7256:G7256)/SUM(B7256:D7256)</f>
        <v>0.79975100269871335</v>
      </c>
      <c r="I7256" s="5">
        <f>SUM(E7256:F7256)/SUM(C7256:D7256)</f>
        <v>0.77555280278571637</v>
      </c>
      <c r="J7256" s="5">
        <f>E7256/C7256</f>
        <v>0.88171394772163714</v>
      </c>
    </row>
    <row r="7257" spans="1:10">
      <c r="A7257" s="1" t="s">
        <v>2307</v>
      </c>
      <c r="B7257" s="2">
        <v>544.4</v>
      </c>
      <c r="C7257" s="2">
        <v>743.7</v>
      </c>
      <c r="D7257" s="2">
        <v>883.5</v>
      </c>
      <c r="E7257" s="3">
        <v>646.20000000000005</v>
      </c>
      <c r="F7257" s="3">
        <v>580.70000000000005</v>
      </c>
      <c r="G7257" s="3">
        <v>509.6</v>
      </c>
      <c r="H7257" s="5">
        <f>SUM(E7257:G7257)/SUM(B7257:D7257)</f>
        <v>0.79964081783017138</v>
      </c>
      <c r="I7257" s="5">
        <f>SUM(E7257:F7257)/SUM(C7257:D7257)</f>
        <v>0.75399459193706986</v>
      </c>
      <c r="J7257" s="5">
        <f>E7257/C7257</f>
        <v>0.8688987494957644</v>
      </c>
    </row>
    <row r="7258" spans="1:10">
      <c r="A7258" s="1" t="s">
        <v>6562</v>
      </c>
      <c r="B7258" s="2">
        <v>429.7</v>
      </c>
      <c r="C7258" s="2">
        <v>529.9</v>
      </c>
      <c r="D7258" s="2">
        <v>583.29999999999995</v>
      </c>
      <c r="E7258" s="3">
        <v>473</v>
      </c>
      <c r="F7258" s="3">
        <v>437.8</v>
      </c>
      <c r="G7258" s="3">
        <v>322.89999999999998</v>
      </c>
      <c r="H7258" s="5">
        <f>SUM(E7258:G7258)/SUM(B7258:D7258)</f>
        <v>0.79959815931038947</v>
      </c>
      <c r="I7258" s="5">
        <f>SUM(E7258:F7258)/SUM(C7258:D7258)</f>
        <v>0.81818181818181823</v>
      </c>
      <c r="J7258" s="5">
        <f>E7258/C7258</f>
        <v>0.89262124929231934</v>
      </c>
    </row>
    <row r="7259" spans="1:10">
      <c r="A7259" s="1" t="s">
        <v>3507</v>
      </c>
      <c r="B7259" s="2">
        <v>10375.799999999999</v>
      </c>
      <c r="C7259" s="2">
        <v>13887.8</v>
      </c>
      <c r="D7259" s="2">
        <v>19301.599999999999</v>
      </c>
      <c r="E7259" s="3">
        <v>13304.1</v>
      </c>
      <c r="F7259" s="3">
        <v>12683.8</v>
      </c>
      <c r="G7259" s="3">
        <v>8845.1</v>
      </c>
      <c r="H7259" s="5">
        <f>SUM(E7259:G7259)/SUM(B7259:D7259)</f>
        <v>0.79956019942522938</v>
      </c>
      <c r="I7259" s="5">
        <f>SUM(E7259:F7259)/SUM(C7259:D7259)</f>
        <v>0.78301807203504747</v>
      </c>
      <c r="J7259" s="5">
        <f>E7259/C7259</f>
        <v>0.95797030487190205</v>
      </c>
    </row>
    <row r="7260" spans="1:10">
      <c r="A7260" s="1" t="s">
        <v>346</v>
      </c>
      <c r="B7260" s="2">
        <v>577.79999999999995</v>
      </c>
      <c r="C7260" s="2">
        <v>861.8</v>
      </c>
      <c r="D7260" s="2">
        <v>1036.8</v>
      </c>
      <c r="E7260" s="3">
        <v>724.5</v>
      </c>
      <c r="F7260" s="3">
        <v>692</v>
      </c>
      <c r="G7260" s="3">
        <v>562.79999999999995</v>
      </c>
      <c r="H7260" s="5">
        <f>SUM(E7260:G7260)/SUM(B7260:D7260)</f>
        <v>0.79926506218704585</v>
      </c>
      <c r="I7260" s="5">
        <f>SUM(E7260:F7260)/SUM(C7260:D7260)</f>
        <v>0.74607605604129357</v>
      </c>
      <c r="J7260" s="5">
        <f>E7260/C7260</f>
        <v>0.84068229287537721</v>
      </c>
    </row>
    <row r="7261" spans="1:10">
      <c r="A7261" s="1" t="s">
        <v>5321</v>
      </c>
      <c r="B7261" s="2">
        <v>1048.2</v>
      </c>
      <c r="C7261" s="2">
        <v>951.4</v>
      </c>
      <c r="D7261" s="2">
        <v>1213.9000000000001</v>
      </c>
      <c r="E7261" s="3">
        <v>1030.3</v>
      </c>
      <c r="F7261" s="3">
        <v>1017.4</v>
      </c>
      <c r="G7261" s="3">
        <v>520.6</v>
      </c>
      <c r="H7261" s="5">
        <f>SUM(E7261:G7261)/SUM(B7261:D7261)</f>
        <v>0.79922203205227937</v>
      </c>
      <c r="I7261" s="5">
        <f>SUM(E7261:F7261)/SUM(C7261:D7261)</f>
        <v>0.94568881910127911</v>
      </c>
      <c r="J7261" s="5">
        <f>E7261/C7261</f>
        <v>1.0829304183308808</v>
      </c>
    </row>
    <row r="7262" spans="1:10">
      <c r="A7262" s="1" t="s">
        <v>2235</v>
      </c>
      <c r="B7262" s="2">
        <v>1090.5</v>
      </c>
      <c r="C7262" s="2">
        <v>1365</v>
      </c>
      <c r="D7262" s="2">
        <v>1663.1</v>
      </c>
      <c r="E7262" s="3">
        <v>1212.3</v>
      </c>
      <c r="F7262" s="3">
        <v>1265.0999999999999</v>
      </c>
      <c r="G7262" s="3">
        <v>814</v>
      </c>
      <c r="H7262" s="5">
        <f>SUM(E7262:G7262)/SUM(B7262:D7262)</f>
        <v>0.7991550526878064</v>
      </c>
      <c r="I7262" s="5">
        <f>SUM(E7262:F7262)/SUM(C7262:D7262)</f>
        <v>0.81813678544301693</v>
      </c>
      <c r="J7262" s="5">
        <f>E7262/C7262</f>
        <v>0.88813186813186806</v>
      </c>
    </row>
    <row r="7263" spans="1:10">
      <c r="A7263" s="1" t="s">
        <v>4423</v>
      </c>
      <c r="B7263" s="2">
        <v>660.2</v>
      </c>
      <c r="C7263" s="2">
        <v>905.2</v>
      </c>
      <c r="D7263" s="2">
        <v>1268.5</v>
      </c>
      <c r="E7263" s="3">
        <v>819.9</v>
      </c>
      <c r="F7263" s="3">
        <v>828.5</v>
      </c>
      <c r="G7263" s="3">
        <v>616.20000000000005</v>
      </c>
      <c r="H7263" s="5">
        <f>SUM(E7263:G7263)/SUM(B7263:D7263)</f>
        <v>0.79911076608207776</v>
      </c>
      <c r="I7263" s="5">
        <f>SUM(E7263:F7263)/SUM(C7263:D7263)</f>
        <v>0.75833831715508127</v>
      </c>
      <c r="J7263" s="5">
        <f>E7263/C7263</f>
        <v>0.90576668139637639</v>
      </c>
    </row>
    <row r="7264" spans="1:10">
      <c r="A7264" s="1" t="s">
        <v>3250</v>
      </c>
      <c r="B7264" s="2">
        <v>818.2</v>
      </c>
      <c r="C7264" s="2">
        <v>1173.7</v>
      </c>
      <c r="D7264" s="2">
        <v>1464.1</v>
      </c>
      <c r="E7264" s="3">
        <v>1084.2</v>
      </c>
      <c r="F7264" s="3">
        <v>1050.3</v>
      </c>
      <c r="G7264" s="3">
        <v>626.20000000000005</v>
      </c>
      <c r="H7264" s="5">
        <f>SUM(E7264:G7264)/SUM(B7264:D7264)</f>
        <v>0.7988136574074074</v>
      </c>
      <c r="I7264" s="5">
        <f>SUM(E7264:F7264)/SUM(C7264:D7264)</f>
        <v>0.8091970581545227</v>
      </c>
      <c r="J7264" s="5">
        <f>E7264/C7264</f>
        <v>0.92374542046519559</v>
      </c>
    </row>
    <row r="7265" spans="1:10">
      <c r="A7265" s="1" t="s">
        <v>3664</v>
      </c>
      <c r="B7265" s="2">
        <v>1048.0999999999999</v>
      </c>
      <c r="C7265" s="2">
        <v>1379.3</v>
      </c>
      <c r="D7265" s="2">
        <v>1777.8</v>
      </c>
      <c r="E7265" s="3">
        <v>1191.8</v>
      </c>
      <c r="F7265" s="3">
        <v>1280</v>
      </c>
      <c r="G7265" s="3">
        <v>887.1</v>
      </c>
      <c r="H7265" s="5">
        <f>SUM(E7265:G7265)/SUM(B7265:D7265)</f>
        <v>0.79874916769713689</v>
      </c>
      <c r="I7265" s="5">
        <f>SUM(E7265:F7265)/SUM(C7265:D7265)</f>
        <v>0.78293370498242065</v>
      </c>
      <c r="J7265" s="5">
        <f>E7265/C7265</f>
        <v>0.86406148046110343</v>
      </c>
    </row>
    <row r="7266" spans="1:10">
      <c r="A7266" s="1" t="s">
        <v>3643</v>
      </c>
      <c r="B7266" s="2">
        <v>26.6</v>
      </c>
      <c r="C7266" s="2">
        <v>37.799999999999997</v>
      </c>
      <c r="D7266" s="2">
        <v>37.299999999999997</v>
      </c>
      <c r="E7266" s="3">
        <v>38.6</v>
      </c>
      <c r="F7266" s="3">
        <v>23.5</v>
      </c>
      <c r="G7266" s="3">
        <v>19.100000000000001</v>
      </c>
      <c r="H7266" s="5">
        <f>SUM(E7266:G7266)/SUM(B7266:D7266)</f>
        <v>0.79842674532940017</v>
      </c>
      <c r="I7266" s="5">
        <f>SUM(E7266:F7266)/SUM(C7266:D7266)</f>
        <v>0.82689747003994685</v>
      </c>
      <c r="J7266" s="5">
        <f>E7266/C7266</f>
        <v>1.0211640211640214</v>
      </c>
    </row>
    <row r="7267" spans="1:10">
      <c r="A7267" s="1" t="s">
        <v>1474</v>
      </c>
      <c r="B7267" s="2">
        <v>3231.5</v>
      </c>
      <c r="C7267" s="2">
        <v>4176.3999999999996</v>
      </c>
      <c r="D7267" s="2">
        <v>6059.7</v>
      </c>
      <c r="E7267" s="3">
        <v>4227.7</v>
      </c>
      <c r="F7267" s="3">
        <v>3775.8</v>
      </c>
      <c r="G7267" s="3">
        <v>2742.7</v>
      </c>
      <c r="H7267" s="5">
        <f>SUM(E7267:G7267)/SUM(B7267:D7267)</f>
        <v>0.79792984644628606</v>
      </c>
      <c r="I7267" s="5">
        <f>SUM(E7267:F7267)/SUM(C7267:D7267)</f>
        <v>0.78188958685436849</v>
      </c>
      <c r="J7267" s="5">
        <f>E7267/C7267</f>
        <v>1.0122833061967245</v>
      </c>
    </row>
    <row r="7268" spans="1:10">
      <c r="A7268" s="1" t="s">
        <v>6401</v>
      </c>
      <c r="B7268" s="2">
        <v>582.29999999999995</v>
      </c>
      <c r="C7268" s="2">
        <v>787.9</v>
      </c>
      <c r="D7268" s="2">
        <v>1026.3</v>
      </c>
      <c r="E7268" s="3">
        <v>731.3</v>
      </c>
      <c r="F7268" s="3">
        <v>710.6</v>
      </c>
      <c r="G7268" s="3">
        <v>470.2</v>
      </c>
      <c r="H7268" s="5">
        <f>SUM(E7268:G7268)/SUM(B7268:D7268)</f>
        <v>0.79787189651575219</v>
      </c>
      <c r="I7268" s="5">
        <f>SUM(E7268:F7268)/SUM(C7268:D7268)</f>
        <v>0.79478558042112235</v>
      </c>
      <c r="J7268" s="5">
        <f>E7268/C7268</f>
        <v>0.92816347252189357</v>
      </c>
    </row>
    <row r="7269" spans="1:10">
      <c r="A7269" s="1" t="s">
        <v>6770</v>
      </c>
      <c r="B7269" s="2">
        <v>1157.8</v>
      </c>
      <c r="C7269" s="2">
        <v>1458.7</v>
      </c>
      <c r="D7269" s="2">
        <v>1899.8</v>
      </c>
      <c r="E7269" s="3">
        <v>1293.8</v>
      </c>
      <c r="F7269" s="3">
        <v>1362.9</v>
      </c>
      <c r="G7269" s="3">
        <v>946.6</v>
      </c>
      <c r="H7269" s="5">
        <f>SUM(E7269:G7269)/SUM(B7269:D7269)</f>
        <v>0.79784336735823558</v>
      </c>
      <c r="I7269" s="5">
        <f>SUM(E7269:F7269)/SUM(C7269:D7269)</f>
        <v>0.7910376656245347</v>
      </c>
      <c r="J7269" s="5">
        <f>E7269/C7269</f>
        <v>0.88695413724549255</v>
      </c>
    </row>
    <row r="7270" spans="1:10">
      <c r="A7270" s="1" t="s">
        <v>7270</v>
      </c>
      <c r="B7270" s="2">
        <v>1838.9</v>
      </c>
      <c r="C7270" s="2">
        <v>2342.1</v>
      </c>
      <c r="D7270" s="2">
        <v>2956.2</v>
      </c>
      <c r="E7270" s="3">
        <v>2054.5</v>
      </c>
      <c r="F7270" s="3">
        <v>2149.5</v>
      </c>
      <c r="G7270" s="3">
        <v>1490.2</v>
      </c>
      <c r="H7270" s="5">
        <f>SUM(E7270:G7270)/SUM(B7270:D7270)</f>
        <v>0.79781987333968507</v>
      </c>
      <c r="I7270" s="5">
        <f>SUM(E7270:F7270)/SUM(C7270:D7270)</f>
        <v>0.79346205386633462</v>
      </c>
      <c r="J7270" s="5">
        <f>E7270/C7270</f>
        <v>0.87720421843644591</v>
      </c>
    </row>
    <row r="7271" spans="1:10">
      <c r="A7271" s="1" t="s">
        <v>7027</v>
      </c>
      <c r="B7271" s="2">
        <v>1646.1</v>
      </c>
      <c r="C7271" s="2">
        <v>2301.3000000000002</v>
      </c>
      <c r="D7271" s="2">
        <v>2932.2</v>
      </c>
      <c r="E7271" s="3">
        <v>2043.7</v>
      </c>
      <c r="F7271" s="3">
        <v>1784</v>
      </c>
      <c r="G7271" s="3">
        <v>1658.7</v>
      </c>
      <c r="H7271" s="5">
        <f>SUM(E7271:G7271)/SUM(B7271:D7271)</f>
        <v>0.79748822605965453</v>
      </c>
      <c r="I7271" s="5">
        <f>SUM(E7271:F7271)/SUM(C7271:D7271)</f>
        <v>0.73138435081685294</v>
      </c>
      <c r="J7271" s="5">
        <f>E7271/C7271</f>
        <v>0.88806326858732021</v>
      </c>
    </row>
    <row r="7272" spans="1:10">
      <c r="A7272" s="1" t="s">
        <v>244</v>
      </c>
      <c r="B7272" s="2">
        <v>1469.7</v>
      </c>
      <c r="C7272" s="2">
        <v>2134.3000000000002</v>
      </c>
      <c r="D7272" s="2">
        <v>2979.4</v>
      </c>
      <c r="E7272" s="3">
        <v>1825.6</v>
      </c>
      <c r="F7272" s="3">
        <v>1959.7</v>
      </c>
      <c r="G7272" s="3">
        <v>1463.2</v>
      </c>
      <c r="H7272" s="5">
        <f>SUM(E7272:G7272)/SUM(B7272:D7272)</f>
        <v>0.79723243308928526</v>
      </c>
      <c r="I7272" s="5">
        <f>SUM(E7272:F7272)/SUM(C7272:D7272)</f>
        <v>0.74022723272777047</v>
      </c>
      <c r="J7272" s="5">
        <f>E7272/C7272</f>
        <v>0.8553624139061986</v>
      </c>
    </row>
    <row r="7273" spans="1:10">
      <c r="A7273" s="1" t="s">
        <v>3582</v>
      </c>
      <c r="B7273" s="2">
        <v>1391.7</v>
      </c>
      <c r="C7273" s="2">
        <v>1718.7</v>
      </c>
      <c r="D7273" s="2">
        <v>2184.6999999999998</v>
      </c>
      <c r="E7273" s="3">
        <v>1626.2</v>
      </c>
      <c r="F7273" s="3">
        <v>1532.5</v>
      </c>
      <c r="G7273" s="3">
        <v>1056</v>
      </c>
      <c r="H7273" s="5">
        <f>SUM(E7273:G7273)/SUM(B7273:D7273)</f>
        <v>0.79596230477233665</v>
      </c>
      <c r="I7273" s="5">
        <f>SUM(E7273:F7273)/SUM(C7273:D7273)</f>
        <v>0.80921760516472818</v>
      </c>
      <c r="J7273" s="5">
        <f>E7273/C7273</f>
        <v>0.94618025251643689</v>
      </c>
    </row>
    <row r="7274" spans="1:10">
      <c r="A7274" s="1" t="s">
        <v>7157</v>
      </c>
      <c r="B7274" s="2">
        <v>5838.3</v>
      </c>
      <c r="C7274" s="2">
        <v>7018.8</v>
      </c>
      <c r="D7274" s="2">
        <v>5154.1000000000004</v>
      </c>
      <c r="E7274" s="3">
        <v>6736</v>
      </c>
      <c r="F7274" s="3">
        <v>6897.1</v>
      </c>
      <c r="G7274" s="3">
        <v>696.5</v>
      </c>
      <c r="H7274" s="5">
        <f>SUM(E7274:G7274)/SUM(B7274:D7274)</f>
        <v>0.79559385271386696</v>
      </c>
      <c r="I7274" s="5">
        <f>SUM(E7274:F7274)/SUM(C7274:D7274)</f>
        <v>1.1199549819681422</v>
      </c>
      <c r="J7274" s="5">
        <f>E7274/C7274</f>
        <v>0.95970821223001079</v>
      </c>
    </row>
    <row r="7275" spans="1:10">
      <c r="A7275" s="1" t="s">
        <v>1899</v>
      </c>
      <c r="B7275" s="2">
        <v>425.1</v>
      </c>
      <c r="C7275" s="2">
        <v>493.1</v>
      </c>
      <c r="D7275" s="2">
        <v>596.20000000000005</v>
      </c>
      <c r="E7275" s="3">
        <v>460.7</v>
      </c>
      <c r="F7275" s="3">
        <v>462.9</v>
      </c>
      <c r="G7275" s="3">
        <v>280.60000000000002</v>
      </c>
      <c r="H7275" s="5">
        <f>SUM(E7275:G7275)/SUM(B7275:D7275)</f>
        <v>0.79516640253565751</v>
      </c>
      <c r="I7275" s="5">
        <f>SUM(E7275:F7275)/SUM(C7275:D7275)</f>
        <v>0.84788396217754503</v>
      </c>
      <c r="J7275" s="5">
        <f>E7275/C7275</f>
        <v>0.93429324680592163</v>
      </c>
    </row>
    <row r="7276" spans="1:10">
      <c r="A7276" s="1" t="s">
        <v>228</v>
      </c>
      <c r="B7276" s="2">
        <v>50.2</v>
      </c>
      <c r="C7276" s="2">
        <v>61.4</v>
      </c>
      <c r="D7276" s="2">
        <v>103.6</v>
      </c>
      <c r="E7276" s="3">
        <v>67.8</v>
      </c>
      <c r="F7276" s="3">
        <v>58.7</v>
      </c>
      <c r="G7276" s="3">
        <v>44.6</v>
      </c>
      <c r="H7276" s="5">
        <f>SUM(E7276:G7276)/SUM(B7276:D7276)</f>
        <v>0.7950743494423792</v>
      </c>
      <c r="I7276" s="5">
        <f>SUM(E7276:F7276)/SUM(C7276:D7276)</f>
        <v>0.76666666666666672</v>
      </c>
      <c r="J7276" s="5">
        <f>E7276/C7276</f>
        <v>1.1042345276872965</v>
      </c>
    </row>
    <row r="7277" spans="1:10">
      <c r="A7277" s="1" t="s">
        <v>2244</v>
      </c>
      <c r="B7277" s="2">
        <v>568.20000000000005</v>
      </c>
      <c r="C7277" s="2">
        <v>808.4</v>
      </c>
      <c r="D7277" s="2">
        <v>1146.3</v>
      </c>
      <c r="E7277" s="3">
        <v>715.7</v>
      </c>
      <c r="F7277" s="3">
        <v>765</v>
      </c>
      <c r="G7277" s="3">
        <v>524.29999999999995</v>
      </c>
      <c r="H7277" s="5">
        <f>SUM(E7277:G7277)/SUM(B7277:D7277)</f>
        <v>0.79472036148876302</v>
      </c>
      <c r="I7277" s="5">
        <f>SUM(E7277:F7277)/SUM(C7277:D7277)</f>
        <v>0.75750754591497427</v>
      </c>
      <c r="J7277" s="5">
        <f>E7277/C7277</f>
        <v>0.88532904502721432</v>
      </c>
    </row>
    <row r="7278" spans="1:10">
      <c r="A7278" s="1" t="s">
        <v>7240</v>
      </c>
      <c r="B7278" s="2">
        <v>32.200000000000003</v>
      </c>
      <c r="C7278" s="2">
        <v>35.4</v>
      </c>
      <c r="D7278" s="2">
        <v>34.4</v>
      </c>
      <c r="E7278" s="3">
        <v>29.4</v>
      </c>
      <c r="F7278" s="3">
        <v>25.1</v>
      </c>
      <c r="G7278" s="3">
        <v>26.5</v>
      </c>
      <c r="H7278" s="5">
        <f>SUM(E7278:G7278)/SUM(B7278:D7278)</f>
        <v>0.79411764705882348</v>
      </c>
      <c r="I7278" s="5">
        <f>SUM(E7278:F7278)/SUM(C7278:D7278)</f>
        <v>0.78080229226361031</v>
      </c>
      <c r="J7278" s="5">
        <f>E7278/C7278</f>
        <v>0.83050847457627119</v>
      </c>
    </row>
    <row r="7279" spans="1:10">
      <c r="A7279" s="1" t="s">
        <v>6294</v>
      </c>
      <c r="B7279" s="2">
        <v>28</v>
      </c>
      <c r="C7279" s="2">
        <v>39.799999999999997</v>
      </c>
      <c r="D7279" s="2">
        <v>33.200000000000003</v>
      </c>
      <c r="E7279" s="3">
        <v>30.3</v>
      </c>
      <c r="F7279" s="3">
        <v>28</v>
      </c>
      <c r="G7279" s="3">
        <v>21.9</v>
      </c>
      <c r="H7279" s="5">
        <f>SUM(E7279:G7279)/SUM(B7279:D7279)</f>
        <v>0.79405940594059399</v>
      </c>
      <c r="I7279" s="5">
        <f>SUM(E7279:F7279)/SUM(C7279:D7279)</f>
        <v>0.79863013698630136</v>
      </c>
      <c r="J7279" s="5">
        <f>E7279/C7279</f>
        <v>0.7613065326633166</v>
      </c>
    </row>
    <row r="7280" spans="1:10">
      <c r="A7280" s="1" t="s">
        <v>171</v>
      </c>
      <c r="B7280" s="2">
        <v>3147.9</v>
      </c>
      <c r="C7280" s="2">
        <v>3823.9</v>
      </c>
      <c r="D7280" s="2">
        <v>3821.7</v>
      </c>
      <c r="E7280" s="3">
        <v>3739</v>
      </c>
      <c r="F7280" s="3">
        <v>3818</v>
      </c>
      <c r="G7280" s="3">
        <v>1010.7</v>
      </c>
      <c r="H7280" s="5">
        <f>SUM(E7280:G7280)/SUM(B7280:D7280)</f>
        <v>0.7937832955019225</v>
      </c>
      <c r="I7280" s="5">
        <f>SUM(E7280:F7280)/SUM(C7280:D7280)</f>
        <v>0.98841163545045507</v>
      </c>
      <c r="J7280" s="5">
        <f>E7280/C7280</f>
        <v>0.97779753654645774</v>
      </c>
    </row>
    <row r="7281" spans="1:10">
      <c r="A7281" s="1" t="s">
        <v>7013</v>
      </c>
      <c r="B7281" s="2">
        <v>4121.8</v>
      </c>
      <c r="C7281" s="2">
        <v>5246.5</v>
      </c>
      <c r="D7281" s="2">
        <v>5953.8</v>
      </c>
      <c r="E7281" s="3">
        <v>4941.8</v>
      </c>
      <c r="F7281" s="3">
        <v>5005.2</v>
      </c>
      <c r="G7281" s="3">
        <v>2214.8000000000002</v>
      </c>
      <c r="H7281" s="5">
        <f>SUM(E7281:G7281)/SUM(B7281:D7281)</f>
        <v>0.79374237212914678</v>
      </c>
      <c r="I7281" s="5">
        <f>SUM(E7281:F7281)/SUM(C7281:D7281)</f>
        <v>0.88810121157469002</v>
      </c>
      <c r="J7281" s="5">
        <f>E7281/C7281</f>
        <v>0.94192318688649579</v>
      </c>
    </row>
    <row r="7282" spans="1:10">
      <c r="A7282" s="1" t="s">
        <v>3807</v>
      </c>
      <c r="B7282" s="2">
        <v>65.7</v>
      </c>
      <c r="C7282" s="2">
        <v>100.1</v>
      </c>
      <c r="D7282" s="2">
        <v>165.6</v>
      </c>
      <c r="E7282" s="3">
        <v>93.7</v>
      </c>
      <c r="F7282" s="3">
        <v>102.8</v>
      </c>
      <c r="G7282" s="3">
        <v>66.5</v>
      </c>
      <c r="H7282" s="5">
        <f>SUM(E7282:G7282)/SUM(B7282:D7282)</f>
        <v>0.79360289680144847</v>
      </c>
      <c r="I7282" s="5">
        <f>SUM(E7282:F7282)/SUM(C7282:D7282)</f>
        <v>0.73955589010161837</v>
      </c>
      <c r="J7282" s="5">
        <f>E7282/C7282</f>
        <v>0.93606393606393612</v>
      </c>
    </row>
    <row r="7283" spans="1:10">
      <c r="A7283" s="1" t="s">
        <v>3757</v>
      </c>
      <c r="B7283" s="2">
        <v>442.7</v>
      </c>
      <c r="C7283" s="2">
        <v>618.5</v>
      </c>
      <c r="D7283" s="2">
        <v>772.4</v>
      </c>
      <c r="E7283" s="3">
        <v>506.2</v>
      </c>
      <c r="F7283" s="3">
        <v>531.1</v>
      </c>
      <c r="G7283" s="3">
        <v>417.8</v>
      </c>
      <c r="H7283" s="5">
        <f>SUM(E7283:G7283)/SUM(B7283:D7283)</f>
        <v>0.79357547993019195</v>
      </c>
      <c r="I7283" s="5">
        <f>SUM(E7283:F7283)/SUM(C7283:D7283)</f>
        <v>0.74577611618376582</v>
      </c>
      <c r="J7283" s="5">
        <f>E7283/C7283</f>
        <v>0.818431689571544</v>
      </c>
    </row>
    <row r="7284" spans="1:10">
      <c r="A7284" s="1" t="s">
        <v>4490</v>
      </c>
      <c r="B7284" s="2">
        <v>96.9</v>
      </c>
      <c r="C7284" s="2">
        <v>106</v>
      </c>
      <c r="D7284" s="2">
        <v>139.30000000000001</v>
      </c>
      <c r="E7284" s="3">
        <v>95.7</v>
      </c>
      <c r="F7284" s="3">
        <v>105.2</v>
      </c>
      <c r="G7284" s="3">
        <v>70.599999999999994</v>
      </c>
      <c r="H7284" s="5">
        <f>SUM(E7284:G7284)/SUM(B7284:D7284)</f>
        <v>0.7933956750438339</v>
      </c>
      <c r="I7284" s="5">
        <f>SUM(E7284:F7284)/SUM(C7284:D7284)</f>
        <v>0.81899714635140641</v>
      </c>
      <c r="J7284" s="5">
        <f>E7284/C7284</f>
        <v>0.90283018867924536</v>
      </c>
    </row>
    <row r="7285" spans="1:10">
      <c r="A7285" s="1" t="s">
        <v>5778</v>
      </c>
      <c r="B7285" s="2">
        <v>143.6</v>
      </c>
      <c r="C7285" s="2">
        <v>112.5</v>
      </c>
      <c r="D7285" s="2">
        <v>153.19999999999999</v>
      </c>
      <c r="E7285" s="3">
        <v>109.7</v>
      </c>
      <c r="F7285" s="3">
        <v>128.9</v>
      </c>
      <c r="G7285" s="3">
        <v>86.1</v>
      </c>
      <c r="H7285" s="5">
        <f>SUM(E7285:G7285)/SUM(B7285:D7285)</f>
        <v>0.79330564378206703</v>
      </c>
      <c r="I7285" s="5">
        <f>SUM(E7285:F7285)/SUM(C7285:D7285)</f>
        <v>0.89800526910048939</v>
      </c>
      <c r="J7285" s="5">
        <f>E7285/C7285</f>
        <v>0.97511111111111115</v>
      </c>
    </row>
    <row r="7286" spans="1:10">
      <c r="A7286" s="1" t="s">
        <v>725</v>
      </c>
      <c r="B7286" s="2">
        <v>2318.5</v>
      </c>
      <c r="C7286" s="2">
        <v>2812.3</v>
      </c>
      <c r="D7286" s="2">
        <v>3863.1</v>
      </c>
      <c r="E7286" s="3">
        <v>2856.9</v>
      </c>
      <c r="F7286" s="3">
        <v>2986.8</v>
      </c>
      <c r="G7286" s="3">
        <v>1290.2</v>
      </c>
      <c r="H7286" s="5">
        <f>SUM(E7286:G7286)/SUM(B7286:D7286)</f>
        <v>0.79319316425577346</v>
      </c>
      <c r="I7286" s="5">
        <f>SUM(E7286:F7286)/SUM(C7286:D7286)</f>
        <v>0.87540821523803836</v>
      </c>
      <c r="J7286" s="5">
        <f>E7286/C7286</f>
        <v>1.0158589055221705</v>
      </c>
    </row>
    <row r="7287" spans="1:10">
      <c r="A7287" s="1" t="s">
        <v>6378</v>
      </c>
      <c r="B7287" s="2">
        <v>256.10000000000002</v>
      </c>
      <c r="C7287" s="2">
        <v>340.4</v>
      </c>
      <c r="D7287" s="2">
        <v>494.3</v>
      </c>
      <c r="E7287" s="3">
        <v>282</v>
      </c>
      <c r="F7287" s="3">
        <v>291.39999999999998</v>
      </c>
      <c r="G7287" s="3">
        <v>291.39999999999998</v>
      </c>
      <c r="H7287" s="5">
        <f>SUM(E7287:G7287)/SUM(B7287:D7287)</f>
        <v>0.7928126145947928</v>
      </c>
      <c r="I7287" s="5">
        <f>SUM(E7287:F7287)/SUM(C7287:D7287)</f>
        <v>0.68695339642985498</v>
      </c>
      <c r="J7287" s="5">
        <f>E7287/C7287</f>
        <v>0.8284371327849589</v>
      </c>
    </row>
    <row r="7288" spans="1:10">
      <c r="A7288" s="1" t="s">
        <v>6400</v>
      </c>
      <c r="B7288" s="2">
        <v>580.4</v>
      </c>
      <c r="C7288" s="2">
        <v>612.5</v>
      </c>
      <c r="D7288" s="2">
        <v>709.7</v>
      </c>
      <c r="E7288" s="3">
        <v>591.20000000000005</v>
      </c>
      <c r="F7288" s="3">
        <v>520.79999999999995</v>
      </c>
      <c r="G7288" s="3">
        <v>396.4</v>
      </c>
      <c r="H7288" s="5">
        <f>SUM(E7288:G7288)/SUM(B7288:D7288)</f>
        <v>0.79280983916745507</v>
      </c>
      <c r="I7288" s="5">
        <f>SUM(E7288:F7288)/SUM(C7288:D7288)</f>
        <v>0.84102253819391914</v>
      </c>
      <c r="J7288" s="5">
        <f>E7288/C7288</f>
        <v>0.96522448979591846</v>
      </c>
    </row>
    <row r="7289" spans="1:10">
      <c r="A7289" s="1" t="s">
        <v>4681</v>
      </c>
      <c r="B7289" s="2">
        <v>1305.2</v>
      </c>
      <c r="C7289" s="2">
        <v>1697.6</v>
      </c>
      <c r="D7289" s="2">
        <v>2309.8000000000002</v>
      </c>
      <c r="E7289" s="3">
        <v>1615.3</v>
      </c>
      <c r="F7289" s="3">
        <v>1582.2</v>
      </c>
      <c r="G7289" s="3">
        <v>1013.9</v>
      </c>
      <c r="H7289" s="5">
        <f>SUM(E7289:G7289)/SUM(B7289:D7289)</f>
        <v>0.79271919587395989</v>
      </c>
      <c r="I7289" s="5">
        <f>SUM(E7289:F7289)/SUM(C7289:D7289)</f>
        <v>0.79789888705894096</v>
      </c>
      <c r="J7289" s="5">
        <f>E7289/C7289</f>
        <v>0.95151979264844488</v>
      </c>
    </row>
    <row r="7290" spans="1:10">
      <c r="A7290" s="1" t="s">
        <v>3492</v>
      </c>
      <c r="B7290" s="2">
        <v>2249.6999999999998</v>
      </c>
      <c r="C7290" s="2">
        <v>3028.5</v>
      </c>
      <c r="D7290" s="2">
        <v>4182</v>
      </c>
      <c r="E7290" s="3">
        <v>2732.1</v>
      </c>
      <c r="F7290" s="3">
        <v>2808.2</v>
      </c>
      <c r="G7290" s="3">
        <v>1958</v>
      </c>
      <c r="H7290" s="5">
        <f>SUM(E7290:G7290)/SUM(B7290:D7290)</f>
        <v>0.79261537811039917</v>
      </c>
      <c r="I7290" s="5">
        <f>SUM(E7290:F7290)/SUM(C7290:D7290)</f>
        <v>0.76836557797656191</v>
      </c>
      <c r="J7290" s="5">
        <f>E7290/C7290</f>
        <v>0.90212976721149085</v>
      </c>
    </row>
    <row r="7291" spans="1:10">
      <c r="A7291" s="1" t="s">
        <v>5259</v>
      </c>
      <c r="B7291" s="2">
        <v>543.6</v>
      </c>
      <c r="C7291" s="2">
        <v>718.2</v>
      </c>
      <c r="D7291" s="2">
        <v>941.6</v>
      </c>
      <c r="E7291" s="3">
        <v>668.8</v>
      </c>
      <c r="F7291" s="3">
        <v>626.70000000000005</v>
      </c>
      <c r="G7291" s="3">
        <v>450.3</v>
      </c>
      <c r="H7291" s="5">
        <f>SUM(E7291:G7291)/SUM(B7291:D7291)</f>
        <v>0.79232095851865292</v>
      </c>
      <c r="I7291" s="5">
        <f>SUM(E7291:F7291)/SUM(C7291:D7291)</f>
        <v>0.78051572478611875</v>
      </c>
      <c r="J7291" s="5">
        <f>E7291/C7291</f>
        <v>0.93121693121693105</v>
      </c>
    </row>
    <row r="7292" spans="1:10">
      <c r="A7292" s="1" t="s">
        <v>5439</v>
      </c>
      <c r="B7292" s="2">
        <v>873.5</v>
      </c>
      <c r="C7292" s="2">
        <v>1165.7</v>
      </c>
      <c r="D7292" s="2">
        <v>1452.7</v>
      </c>
      <c r="E7292" s="3">
        <v>1032</v>
      </c>
      <c r="F7292" s="3">
        <v>1006</v>
      </c>
      <c r="G7292" s="3">
        <v>728.1</v>
      </c>
      <c r="H7292" s="5">
        <f>SUM(E7292:G7292)/SUM(B7292:D7292)</f>
        <v>0.79214754145307709</v>
      </c>
      <c r="I7292" s="5">
        <f>SUM(E7292:F7292)/SUM(C7292:D7292)</f>
        <v>0.77833791628475402</v>
      </c>
      <c r="J7292" s="5">
        <f>E7292/C7292</f>
        <v>0.88530496697263439</v>
      </c>
    </row>
    <row r="7293" spans="1:10">
      <c r="A7293" s="1" t="s">
        <v>4388</v>
      </c>
      <c r="B7293" s="2">
        <v>1178</v>
      </c>
      <c r="C7293" s="2">
        <v>1538.5</v>
      </c>
      <c r="D7293" s="2">
        <v>2088.5</v>
      </c>
      <c r="E7293" s="3">
        <v>1400.8</v>
      </c>
      <c r="F7293" s="3">
        <v>1348.4</v>
      </c>
      <c r="G7293" s="3">
        <v>1057</v>
      </c>
      <c r="H7293" s="5">
        <f>SUM(E7293:G7293)/SUM(B7293:D7293)</f>
        <v>0.7921331945889698</v>
      </c>
      <c r="I7293" s="5">
        <f>SUM(E7293:F7293)/SUM(C7293:D7293)</f>
        <v>0.75798180314309338</v>
      </c>
      <c r="J7293" s="5">
        <f>E7293/C7293</f>
        <v>0.91049723756906076</v>
      </c>
    </row>
    <row r="7294" spans="1:10">
      <c r="A7294" s="1" t="s">
        <v>5963</v>
      </c>
      <c r="B7294" s="2">
        <v>334.1</v>
      </c>
      <c r="C7294" s="2">
        <v>437.4</v>
      </c>
      <c r="D7294" s="2">
        <v>635.4</v>
      </c>
      <c r="E7294" s="3">
        <v>409.2</v>
      </c>
      <c r="F7294" s="3">
        <v>409.9</v>
      </c>
      <c r="G7294" s="3">
        <v>295.2</v>
      </c>
      <c r="H7294" s="5">
        <f>SUM(E7294:G7294)/SUM(B7294:D7294)</f>
        <v>0.7920250195465206</v>
      </c>
      <c r="I7294" s="5">
        <f>SUM(E7294:F7294)/SUM(C7294:D7294)</f>
        <v>0.76351603281133473</v>
      </c>
      <c r="J7294" s="5">
        <f>E7294/C7294</f>
        <v>0.93552812071330593</v>
      </c>
    </row>
    <row r="7295" spans="1:10">
      <c r="A7295" s="1" t="s">
        <v>5394</v>
      </c>
      <c r="B7295" s="2">
        <v>424.8</v>
      </c>
      <c r="C7295" s="2">
        <v>475.2</v>
      </c>
      <c r="D7295" s="2">
        <v>629.6</v>
      </c>
      <c r="E7295" s="3">
        <v>435.1</v>
      </c>
      <c r="F7295" s="3">
        <v>452.4</v>
      </c>
      <c r="G7295" s="3">
        <v>323.89999999999998</v>
      </c>
      <c r="H7295" s="5">
        <f>SUM(E7295:G7295)/SUM(B7295:D7295)</f>
        <v>0.79197175732217584</v>
      </c>
      <c r="I7295" s="5">
        <f>SUM(E7295:F7295)/SUM(C7295:D7295)</f>
        <v>0.80331281679942079</v>
      </c>
      <c r="J7295" s="5">
        <f>E7295/C7295</f>
        <v>0.91561447811447816</v>
      </c>
    </row>
    <row r="7296" spans="1:10">
      <c r="A7296" s="1" t="s">
        <v>1210</v>
      </c>
      <c r="B7296" s="2">
        <v>3246.5</v>
      </c>
      <c r="C7296" s="2">
        <v>3451.9</v>
      </c>
      <c r="D7296" s="2">
        <v>4071.5</v>
      </c>
      <c r="E7296" s="3">
        <v>3349.6</v>
      </c>
      <c r="F7296" s="3">
        <v>3081.8</v>
      </c>
      <c r="G7296" s="3">
        <v>2097.8000000000002</v>
      </c>
      <c r="H7296" s="5">
        <f>SUM(E7296:G7296)/SUM(B7296:D7296)</f>
        <v>0.79194792895012966</v>
      </c>
      <c r="I7296" s="5">
        <f>SUM(E7296:F7296)/SUM(C7296:D7296)</f>
        <v>0.85485285907967146</v>
      </c>
      <c r="J7296" s="5">
        <f>E7296/C7296</f>
        <v>0.97036414728120735</v>
      </c>
    </row>
    <row r="7297" spans="1:10">
      <c r="A7297" s="1" t="s">
        <v>5012</v>
      </c>
      <c r="B7297" s="2">
        <v>35.700000000000003</v>
      </c>
      <c r="C7297" s="2">
        <v>46.3</v>
      </c>
      <c r="D7297" s="2">
        <v>95.6</v>
      </c>
      <c r="E7297" s="3">
        <v>50.4</v>
      </c>
      <c r="F7297" s="3">
        <v>46.8</v>
      </c>
      <c r="G7297" s="3">
        <v>43.3</v>
      </c>
      <c r="H7297" s="5">
        <f>SUM(E7297:G7297)/SUM(B7297:D7297)</f>
        <v>0.79110360360360366</v>
      </c>
      <c r="I7297" s="5">
        <f>SUM(E7297:F7297)/SUM(C7297:D7297)</f>
        <v>0.68498942917547567</v>
      </c>
      <c r="J7297" s="5">
        <f>E7297/C7297</f>
        <v>1.0885529157667386</v>
      </c>
    </row>
    <row r="7298" spans="1:10">
      <c r="A7298" s="1" t="s">
        <v>6370</v>
      </c>
      <c r="B7298" s="2">
        <v>891.9</v>
      </c>
      <c r="C7298" s="2">
        <v>1096</v>
      </c>
      <c r="D7298" s="2">
        <v>1332.8</v>
      </c>
      <c r="E7298" s="3">
        <v>960.1</v>
      </c>
      <c r="F7298" s="3">
        <v>1014.4</v>
      </c>
      <c r="G7298" s="3">
        <v>649.70000000000005</v>
      </c>
      <c r="H7298" s="5">
        <f>SUM(E7298:G7298)/SUM(B7298:D7298)</f>
        <v>0.79025506670280365</v>
      </c>
      <c r="I7298" s="5">
        <f>SUM(E7298:F7298)/SUM(C7298:D7298)</f>
        <v>0.81295289855072461</v>
      </c>
      <c r="J7298" s="5">
        <f>E7298/C7298</f>
        <v>0.87600364963503652</v>
      </c>
    </row>
    <row r="7299" spans="1:10">
      <c r="A7299" s="1" t="s">
        <v>353</v>
      </c>
      <c r="B7299" s="2">
        <v>1743.5</v>
      </c>
      <c r="C7299" s="2">
        <v>2228.3000000000002</v>
      </c>
      <c r="D7299" s="2">
        <v>3121.3</v>
      </c>
      <c r="E7299" s="3">
        <v>2089.1999999999998</v>
      </c>
      <c r="F7299" s="3">
        <v>2064.6</v>
      </c>
      <c r="G7299" s="3">
        <v>1451.4</v>
      </c>
      <c r="H7299" s="5">
        <f>SUM(E7299:G7299)/SUM(B7299:D7299)</f>
        <v>0.79023276141602383</v>
      </c>
      <c r="I7299" s="5">
        <f>SUM(E7299:F7299)/SUM(C7299:D7299)</f>
        <v>0.77646926873037214</v>
      </c>
      <c r="J7299" s="5">
        <f>E7299/C7299</f>
        <v>0.93757573037741759</v>
      </c>
    </row>
    <row r="7300" spans="1:10">
      <c r="A7300" s="1" t="s">
        <v>3290</v>
      </c>
      <c r="B7300" s="2">
        <v>1102.9000000000001</v>
      </c>
      <c r="C7300" s="2">
        <v>1415.9</v>
      </c>
      <c r="D7300" s="2">
        <v>2127</v>
      </c>
      <c r="E7300" s="3">
        <v>1373.8</v>
      </c>
      <c r="F7300" s="3">
        <v>1274.7</v>
      </c>
      <c r="G7300" s="3">
        <v>1022.6</v>
      </c>
      <c r="H7300" s="5">
        <f>SUM(E7300:G7300)/SUM(B7300:D7300)</f>
        <v>0.7901975978302983</v>
      </c>
      <c r="I7300" s="5">
        <f>SUM(E7300:F7300)/SUM(C7300:D7300)</f>
        <v>0.74755144090998893</v>
      </c>
      <c r="J7300" s="5">
        <f>E7300/C7300</f>
        <v>0.97026626174164832</v>
      </c>
    </row>
    <row r="7301" spans="1:10">
      <c r="A7301" s="1" t="s">
        <v>1667</v>
      </c>
      <c r="B7301" s="2">
        <v>3212.6</v>
      </c>
      <c r="C7301" s="2">
        <v>4286.8999999999996</v>
      </c>
      <c r="D7301" s="2">
        <v>6093.1</v>
      </c>
      <c r="E7301" s="3">
        <v>3841.2</v>
      </c>
      <c r="F7301" s="3">
        <v>3554.7</v>
      </c>
      <c r="G7301" s="3">
        <v>3344.9</v>
      </c>
      <c r="H7301" s="5">
        <f>SUM(E7301:G7301)/SUM(B7301:D7301)</f>
        <v>0.79019466474405187</v>
      </c>
      <c r="I7301" s="5">
        <f>SUM(E7301:F7301)/SUM(C7301:D7301)</f>
        <v>0.71251445086705201</v>
      </c>
      <c r="J7301" s="5">
        <f>E7301/C7301</f>
        <v>0.89603209778627912</v>
      </c>
    </row>
    <row r="7302" spans="1:10">
      <c r="A7302" s="1" t="s">
        <v>5152</v>
      </c>
      <c r="B7302" s="2">
        <v>6713.3</v>
      </c>
      <c r="C7302" s="2">
        <v>9291.7999999999993</v>
      </c>
      <c r="D7302" s="2">
        <v>11737</v>
      </c>
      <c r="E7302" s="3">
        <v>8103.8</v>
      </c>
      <c r="F7302" s="3">
        <v>8713.2999999999993</v>
      </c>
      <c r="G7302" s="3">
        <v>5093.7</v>
      </c>
      <c r="H7302" s="5">
        <f>SUM(E7302:G7302)/SUM(B7302:D7302)</f>
        <v>0.78980322325995511</v>
      </c>
      <c r="I7302" s="5">
        <f>SUM(E7302:F7302)/SUM(C7302:D7302)</f>
        <v>0.79971753024423642</v>
      </c>
      <c r="J7302" s="5">
        <f>E7302/C7302</f>
        <v>0.8721453324436601</v>
      </c>
    </row>
    <row r="7303" spans="1:10">
      <c r="A7303" s="1" t="s">
        <v>382</v>
      </c>
      <c r="B7303" s="2">
        <v>33.5</v>
      </c>
      <c r="C7303" s="2">
        <v>36.299999999999997</v>
      </c>
      <c r="D7303" s="2">
        <v>45.7</v>
      </c>
      <c r="E7303" s="3">
        <v>31.9</v>
      </c>
      <c r="F7303" s="3">
        <v>32.6</v>
      </c>
      <c r="G7303" s="3">
        <v>26.7</v>
      </c>
      <c r="H7303" s="5">
        <f>SUM(E7303:G7303)/SUM(B7303:D7303)</f>
        <v>0.78961038961038965</v>
      </c>
      <c r="I7303" s="5">
        <f>SUM(E7303:F7303)/SUM(C7303:D7303)</f>
        <v>0.78658536585365857</v>
      </c>
      <c r="J7303" s="5">
        <f>E7303/C7303</f>
        <v>0.87878787878787878</v>
      </c>
    </row>
    <row r="7304" spans="1:10">
      <c r="A7304" s="1" t="s">
        <v>3280</v>
      </c>
      <c r="B7304" s="2">
        <v>47.9</v>
      </c>
      <c r="C7304" s="2">
        <v>74.5</v>
      </c>
      <c r="D7304" s="2">
        <v>113.3</v>
      </c>
      <c r="E7304" s="3">
        <v>72.599999999999994</v>
      </c>
      <c r="F7304" s="3">
        <v>75.599999999999994</v>
      </c>
      <c r="G7304" s="3">
        <v>37.799999999999997</v>
      </c>
      <c r="H7304" s="5">
        <f>SUM(E7304:G7304)/SUM(B7304:D7304)</f>
        <v>0.78913873568095039</v>
      </c>
      <c r="I7304" s="5">
        <f>SUM(E7304:F7304)/SUM(C7304:D7304)</f>
        <v>0.78913738019169322</v>
      </c>
      <c r="J7304" s="5">
        <f>E7304/C7304</f>
        <v>0.97449664429530192</v>
      </c>
    </row>
    <row r="7305" spans="1:10">
      <c r="A7305" s="1" t="s">
        <v>4307</v>
      </c>
      <c r="B7305" s="2">
        <v>261.7</v>
      </c>
      <c r="C7305" s="2">
        <v>367</v>
      </c>
      <c r="D7305" s="2">
        <v>550.5</v>
      </c>
      <c r="E7305" s="3">
        <v>351.8</v>
      </c>
      <c r="F7305" s="3">
        <v>299.89999999999998</v>
      </c>
      <c r="G7305" s="3">
        <v>277.2</v>
      </c>
      <c r="H7305" s="5">
        <f>SUM(E7305:G7305)/SUM(B7305:D7305)</f>
        <v>0.78773744911804622</v>
      </c>
      <c r="I7305" s="5">
        <f>SUM(E7305:F7305)/SUM(C7305:D7305)</f>
        <v>0.71029972752043602</v>
      </c>
      <c r="J7305" s="5">
        <f>E7305/C7305</f>
        <v>0.95858310626703003</v>
      </c>
    </row>
    <row r="7306" spans="1:10">
      <c r="A7306" s="1" t="s">
        <v>7183</v>
      </c>
      <c r="B7306" s="2">
        <v>51747</v>
      </c>
      <c r="C7306" s="2">
        <v>61936.1</v>
      </c>
      <c r="D7306" s="2">
        <v>51804</v>
      </c>
      <c r="E7306" s="3">
        <v>62554.8</v>
      </c>
      <c r="F7306" s="3">
        <v>56531.6</v>
      </c>
      <c r="G7306" s="3">
        <v>11252.3</v>
      </c>
      <c r="H7306" s="5">
        <f>SUM(E7306:G7306)/SUM(B7306:D7306)</f>
        <v>0.7876064055748152</v>
      </c>
      <c r="I7306" s="5">
        <f>SUM(E7306:F7306)/SUM(C7306:D7306)</f>
        <v>1.0470045305041933</v>
      </c>
      <c r="J7306" s="5">
        <f>E7306/C7306</f>
        <v>1.0099893277103338</v>
      </c>
    </row>
    <row r="7307" spans="1:10">
      <c r="A7307" s="1" t="s">
        <v>3504</v>
      </c>
      <c r="B7307" s="2">
        <v>3295.3</v>
      </c>
      <c r="C7307" s="2">
        <v>4314.3</v>
      </c>
      <c r="D7307" s="2">
        <v>5845.6</v>
      </c>
      <c r="E7307" s="3">
        <v>3982.9</v>
      </c>
      <c r="F7307" s="3">
        <v>3718.2</v>
      </c>
      <c r="G7307" s="3">
        <v>2896.2</v>
      </c>
      <c r="H7307" s="5">
        <f>SUM(E7307:G7307)/SUM(B7307:D7307)</f>
        <v>0.78759884654260048</v>
      </c>
      <c r="I7307" s="5">
        <f>SUM(E7307:F7307)/SUM(C7307:D7307)</f>
        <v>0.75798974399354313</v>
      </c>
      <c r="J7307" s="5">
        <f>E7307/C7307</f>
        <v>0.92318568481561314</v>
      </c>
    </row>
    <row r="7308" spans="1:10">
      <c r="A7308" s="1" t="s">
        <v>5402</v>
      </c>
      <c r="B7308" s="2">
        <v>539.5</v>
      </c>
      <c r="C7308" s="2">
        <v>778.2</v>
      </c>
      <c r="D7308" s="2">
        <v>1095.5</v>
      </c>
      <c r="E7308" s="3">
        <v>697.9</v>
      </c>
      <c r="F7308" s="3">
        <v>741.6</v>
      </c>
      <c r="G7308" s="3">
        <v>460.6</v>
      </c>
      <c r="H7308" s="5">
        <f>SUM(E7308:G7308)/SUM(B7308:D7308)</f>
        <v>0.78737775567710921</v>
      </c>
      <c r="I7308" s="5">
        <f>SUM(E7308:F7308)/SUM(C7308:D7308)</f>
        <v>0.76826599775844584</v>
      </c>
      <c r="J7308" s="5">
        <f>E7308/C7308</f>
        <v>0.89681315857106136</v>
      </c>
    </row>
    <row r="7309" spans="1:10">
      <c r="A7309" s="1" t="s">
        <v>4508</v>
      </c>
      <c r="B7309" s="2">
        <v>1835.9</v>
      </c>
      <c r="C7309" s="2">
        <v>2404.6999999999998</v>
      </c>
      <c r="D7309" s="2">
        <v>2837.6</v>
      </c>
      <c r="E7309" s="3">
        <v>2166.6999999999998</v>
      </c>
      <c r="F7309" s="3">
        <v>2033</v>
      </c>
      <c r="G7309" s="3">
        <v>1366.2</v>
      </c>
      <c r="H7309" s="5">
        <f>SUM(E7309:G7309)/SUM(B7309:D7309)</f>
        <v>0.78634398575909115</v>
      </c>
      <c r="I7309" s="5">
        <f>SUM(E7309:F7309)/SUM(C7309:D7309)</f>
        <v>0.80111782996013203</v>
      </c>
      <c r="J7309" s="5">
        <f>E7309/C7309</f>
        <v>0.90102715515448917</v>
      </c>
    </row>
    <row r="7310" spans="1:10">
      <c r="A7310" s="1" t="s">
        <v>1191</v>
      </c>
      <c r="B7310" s="2">
        <v>3422.5</v>
      </c>
      <c r="C7310" s="2">
        <v>4727.3999999999996</v>
      </c>
      <c r="D7310" s="2">
        <v>6303.1</v>
      </c>
      <c r="E7310" s="3">
        <v>3738.4</v>
      </c>
      <c r="F7310" s="3">
        <v>3999.5</v>
      </c>
      <c r="G7310" s="3">
        <v>3619.3</v>
      </c>
      <c r="H7310" s="5">
        <f>SUM(E7310:G7310)/SUM(B7310:D7310)</f>
        <v>0.78580225558707539</v>
      </c>
      <c r="I7310" s="5">
        <f>SUM(E7310:F7310)/SUM(C7310:D7310)</f>
        <v>0.70150038529531744</v>
      </c>
      <c r="J7310" s="5">
        <f>E7310/C7310</f>
        <v>0.79079409400516143</v>
      </c>
    </row>
    <row r="7311" spans="1:10">
      <c r="A7311" s="1" t="s">
        <v>1961</v>
      </c>
      <c r="B7311" s="2">
        <v>464.6</v>
      </c>
      <c r="C7311" s="2">
        <v>632.5</v>
      </c>
      <c r="D7311" s="2">
        <v>810.5</v>
      </c>
      <c r="E7311" s="3">
        <v>546.9</v>
      </c>
      <c r="F7311" s="3">
        <v>550.9</v>
      </c>
      <c r="G7311" s="3">
        <v>401.1</v>
      </c>
      <c r="H7311" s="5">
        <f>SUM(E7311:G7311)/SUM(B7311:D7311)</f>
        <v>0.78575172992241571</v>
      </c>
      <c r="I7311" s="5">
        <f>SUM(E7311:F7311)/SUM(C7311:D7311)</f>
        <v>0.76077616077616073</v>
      </c>
      <c r="J7311" s="5">
        <f>E7311/C7311</f>
        <v>0.86466403162055328</v>
      </c>
    </row>
    <row r="7312" spans="1:10">
      <c r="A7312" s="1" t="s">
        <v>5095</v>
      </c>
      <c r="B7312" s="2">
        <v>36.4</v>
      </c>
      <c r="C7312" s="2">
        <v>58.5</v>
      </c>
      <c r="D7312" s="2">
        <v>71.099999999999994</v>
      </c>
      <c r="E7312" s="3">
        <v>52</v>
      </c>
      <c r="F7312" s="3">
        <v>46.3</v>
      </c>
      <c r="G7312" s="3">
        <v>32.1</v>
      </c>
      <c r="H7312" s="5">
        <f>SUM(E7312:G7312)/SUM(B7312:D7312)</f>
        <v>0.78554216867469884</v>
      </c>
      <c r="I7312" s="5">
        <f>SUM(E7312:F7312)/SUM(C7312:D7312)</f>
        <v>0.75848765432098764</v>
      </c>
      <c r="J7312" s="5">
        <f>E7312/C7312</f>
        <v>0.88888888888888884</v>
      </c>
    </row>
    <row r="7313" spans="1:10">
      <c r="A7313" s="1" t="s">
        <v>6839</v>
      </c>
      <c r="B7313" s="2">
        <v>33.1</v>
      </c>
      <c r="C7313" s="2">
        <v>41.1</v>
      </c>
      <c r="D7313" s="2">
        <v>71.5</v>
      </c>
      <c r="E7313" s="3">
        <v>42.7</v>
      </c>
      <c r="F7313" s="3">
        <v>38.700000000000003</v>
      </c>
      <c r="G7313" s="3">
        <v>33</v>
      </c>
      <c r="H7313" s="5">
        <f>SUM(E7313:G7313)/SUM(B7313:D7313)</f>
        <v>0.7851750171585451</v>
      </c>
      <c r="I7313" s="5">
        <f>SUM(E7313:F7313)/SUM(C7313:D7313)</f>
        <v>0.72291296625222035</v>
      </c>
      <c r="J7313" s="5">
        <f>E7313/C7313</f>
        <v>1.0389294403892944</v>
      </c>
    </row>
    <row r="7314" spans="1:10">
      <c r="A7314" s="1" t="s">
        <v>662</v>
      </c>
      <c r="B7314" s="2">
        <v>75.900000000000006</v>
      </c>
      <c r="C7314" s="2">
        <v>120.9</v>
      </c>
      <c r="D7314" s="2">
        <v>159.69999999999999</v>
      </c>
      <c r="E7314" s="3">
        <v>97.3</v>
      </c>
      <c r="F7314" s="3">
        <v>138.4</v>
      </c>
      <c r="G7314" s="3">
        <v>44.2</v>
      </c>
      <c r="H7314" s="5">
        <f>SUM(E7314:G7314)/SUM(B7314:D7314)</f>
        <v>0.78513323983169703</v>
      </c>
      <c r="I7314" s="5">
        <f>SUM(E7314:F7314)/SUM(C7314:D7314)</f>
        <v>0.83998574483250166</v>
      </c>
      <c r="J7314" s="5">
        <f>E7314/C7314</f>
        <v>0.80479735318444989</v>
      </c>
    </row>
    <row r="7315" spans="1:10">
      <c r="A7315" s="1" t="s">
        <v>3029</v>
      </c>
      <c r="B7315" s="2">
        <v>88.5</v>
      </c>
      <c r="C7315" s="2">
        <v>105.5</v>
      </c>
      <c r="D7315" s="2">
        <v>167.8</v>
      </c>
      <c r="E7315" s="3">
        <v>102.5</v>
      </c>
      <c r="F7315" s="3">
        <v>109.9</v>
      </c>
      <c r="G7315" s="3">
        <v>71.5</v>
      </c>
      <c r="H7315" s="5">
        <f>SUM(E7315:G7315)/SUM(B7315:D7315)</f>
        <v>0.78468767274737417</v>
      </c>
      <c r="I7315" s="5">
        <f>SUM(E7315:F7315)/SUM(C7315:D7315)</f>
        <v>0.77716794731064764</v>
      </c>
      <c r="J7315" s="5">
        <f>E7315/C7315</f>
        <v>0.97156398104265407</v>
      </c>
    </row>
    <row r="7316" spans="1:10">
      <c r="A7316" s="1" t="s">
        <v>191</v>
      </c>
      <c r="B7316" s="2">
        <v>1368.7</v>
      </c>
      <c r="C7316" s="2">
        <v>1306.9000000000001</v>
      </c>
      <c r="D7316" s="2">
        <v>1771.6</v>
      </c>
      <c r="E7316" s="3">
        <v>1332.2</v>
      </c>
      <c r="F7316" s="3">
        <v>1018</v>
      </c>
      <c r="G7316" s="3">
        <v>1139.4000000000001</v>
      </c>
      <c r="H7316" s="5">
        <f>SUM(E7316:G7316)/SUM(B7316:D7316)</f>
        <v>0.78467350242849421</v>
      </c>
      <c r="I7316" s="5">
        <f>SUM(E7316:F7316)/SUM(C7316:D7316)</f>
        <v>0.76342374533051804</v>
      </c>
      <c r="J7316" s="5">
        <f>E7316/C7316</f>
        <v>1.0193587879715356</v>
      </c>
    </row>
    <row r="7317" spans="1:10">
      <c r="A7317" s="1" t="s">
        <v>4436</v>
      </c>
      <c r="B7317" s="2">
        <v>1928.4</v>
      </c>
      <c r="C7317" s="2">
        <v>2446.6</v>
      </c>
      <c r="D7317" s="2">
        <v>3041.6</v>
      </c>
      <c r="E7317" s="3">
        <v>2071.5</v>
      </c>
      <c r="F7317" s="3">
        <v>2125.9</v>
      </c>
      <c r="G7317" s="3">
        <v>1620.1</v>
      </c>
      <c r="H7317" s="5">
        <f>SUM(E7317:G7317)/SUM(B7317:D7317)</f>
        <v>0.78438907316020812</v>
      </c>
      <c r="I7317" s="5">
        <f>SUM(E7317:F7317)/SUM(C7317:D7317)</f>
        <v>0.76480448963230196</v>
      </c>
      <c r="J7317" s="5">
        <f>E7317/C7317</f>
        <v>0.84668519578190149</v>
      </c>
    </row>
    <row r="7318" spans="1:10">
      <c r="A7318" s="1" t="s">
        <v>2001</v>
      </c>
      <c r="B7318" s="2">
        <v>69.8</v>
      </c>
      <c r="C7318" s="2">
        <v>94.6</v>
      </c>
      <c r="D7318" s="2">
        <v>115.5</v>
      </c>
      <c r="E7318" s="3">
        <v>72.5</v>
      </c>
      <c r="F7318" s="3">
        <v>81.599999999999994</v>
      </c>
      <c r="G7318" s="3">
        <v>65.3</v>
      </c>
      <c r="H7318" s="5">
        <f>SUM(E7318:G7318)/SUM(B7318:D7318)</f>
        <v>0.78385137549124684</v>
      </c>
      <c r="I7318" s="5">
        <f>SUM(E7318:F7318)/SUM(C7318:D7318)</f>
        <v>0.73346025702046647</v>
      </c>
      <c r="J7318" s="5">
        <f>E7318/C7318</f>
        <v>0.76638477801268501</v>
      </c>
    </row>
    <row r="7319" spans="1:10">
      <c r="A7319" s="1" t="s">
        <v>6984</v>
      </c>
      <c r="B7319" s="2">
        <v>296.7</v>
      </c>
      <c r="C7319" s="2">
        <v>399.9</v>
      </c>
      <c r="D7319" s="2">
        <v>621.4</v>
      </c>
      <c r="E7319" s="3">
        <v>370</v>
      </c>
      <c r="F7319" s="3">
        <v>375.3</v>
      </c>
      <c r="G7319" s="3">
        <v>287.8</v>
      </c>
      <c r="H7319" s="5">
        <f>SUM(E7319:G7319)/SUM(B7319:D7319)</f>
        <v>0.78383915022761752</v>
      </c>
      <c r="I7319" s="5">
        <f>SUM(E7319:F7319)/SUM(C7319:D7319)</f>
        <v>0.72975619308724171</v>
      </c>
      <c r="J7319" s="5">
        <f>E7319/C7319</f>
        <v>0.92523130782695684</v>
      </c>
    </row>
    <row r="7320" spans="1:10">
      <c r="A7320" s="1" t="s">
        <v>3871</v>
      </c>
      <c r="B7320" s="2">
        <v>2068.5</v>
      </c>
      <c r="C7320" s="2">
        <v>2906.2</v>
      </c>
      <c r="D7320" s="2">
        <v>4175.8</v>
      </c>
      <c r="E7320" s="3">
        <v>2700</v>
      </c>
      <c r="F7320" s="3">
        <v>2666.7</v>
      </c>
      <c r="G7320" s="3">
        <v>1804.8</v>
      </c>
      <c r="H7320" s="5">
        <f>SUM(E7320:G7320)/SUM(B7320:D7320)</f>
        <v>0.78372766515490955</v>
      </c>
      <c r="I7320" s="5">
        <f>SUM(E7320:F7320)/SUM(C7320:D7320)</f>
        <v>0.75779440835922052</v>
      </c>
      <c r="J7320" s="5">
        <f>E7320/C7320</f>
        <v>0.92904824169017963</v>
      </c>
    </row>
    <row r="7321" spans="1:10">
      <c r="A7321" s="1" t="s">
        <v>2612</v>
      </c>
      <c r="B7321" s="2">
        <v>3776.1</v>
      </c>
      <c r="C7321" s="2">
        <v>4966.5</v>
      </c>
      <c r="D7321" s="2">
        <v>7618</v>
      </c>
      <c r="E7321" s="3">
        <v>4770</v>
      </c>
      <c r="F7321" s="3">
        <v>4842.3</v>
      </c>
      <c r="G7321" s="3">
        <v>3200.2</v>
      </c>
      <c r="H7321" s="5">
        <f>SUM(E7321:G7321)/SUM(B7321:D7321)</f>
        <v>0.78313142549784232</v>
      </c>
      <c r="I7321" s="5">
        <f>SUM(E7321:F7321)/SUM(C7321:D7321)</f>
        <v>0.76382057292701333</v>
      </c>
      <c r="J7321" s="5">
        <f>E7321/C7321</f>
        <v>0.96043491392328606</v>
      </c>
    </row>
    <row r="7322" spans="1:10">
      <c r="A7322" s="1" t="s">
        <v>3086</v>
      </c>
      <c r="B7322" s="2">
        <v>11959.2</v>
      </c>
      <c r="C7322" s="2">
        <v>16673.8</v>
      </c>
      <c r="D7322" s="2">
        <v>22030.6</v>
      </c>
      <c r="E7322" s="3">
        <v>14487.5</v>
      </c>
      <c r="F7322" s="3">
        <v>14446.6</v>
      </c>
      <c r="G7322" s="3">
        <v>10719.3</v>
      </c>
      <c r="H7322" s="5">
        <f>SUM(E7322:G7322)/SUM(B7322:D7322)</f>
        <v>0.78268026748987429</v>
      </c>
      <c r="I7322" s="5">
        <f>SUM(E7322:F7322)/SUM(C7322:D7322)</f>
        <v>0.74756616818759636</v>
      </c>
      <c r="J7322" s="5">
        <f>E7322/C7322</f>
        <v>0.86887812016456956</v>
      </c>
    </row>
    <row r="7323" spans="1:10">
      <c r="A7323" s="1" t="s">
        <v>850</v>
      </c>
      <c r="B7323" s="2">
        <v>927.1</v>
      </c>
      <c r="C7323" s="2">
        <v>1118.5</v>
      </c>
      <c r="D7323" s="2">
        <v>1412</v>
      </c>
      <c r="E7323" s="3">
        <v>970.8</v>
      </c>
      <c r="F7323" s="3">
        <v>1095.4000000000001</v>
      </c>
      <c r="G7323" s="3">
        <v>639.6</v>
      </c>
      <c r="H7323" s="5">
        <f>SUM(E7323:G7323)/SUM(B7323:D7323)</f>
        <v>0.78256594169366034</v>
      </c>
      <c r="I7323" s="5">
        <f>SUM(E7323:F7323)/SUM(C7323:D7323)</f>
        <v>0.81651847460976079</v>
      </c>
      <c r="J7323" s="5">
        <f>E7323/C7323</f>
        <v>0.86794814483683502</v>
      </c>
    </row>
    <row r="7324" spans="1:10">
      <c r="A7324" s="1" t="s">
        <v>2987</v>
      </c>
      <c r="B7324" s="2">
        <v>1324.4</v>
      </c>
      <c r="C7324" s="2">
        <v>1826.4</v>
      </c>
      <c r="D7324" s="2">
        <v>2326.8000000000002</v>
      </c>
      <c r="E7324" s="3">
        <v>1587.5</v>
      </c>
      <c r="F7324" s="3">
        <v>1584</v>
      </c>
      <c r="G7324" s="3">
        <v>1113.8</v>
      </c>
      <c r="H7324" s="5">
        <f>SUM(E7324:G7324)/SUM(B7324:D7324)</f>
        <v>0.78233167810720017</v>
      </c>
      <c r="I7324" s="5">
        <f>SUM(E7324:F7324)/SUM(C7324:D7324)</f>
        <v>0.76362804584416821</v>
      </c>
      <c r="J7324" s="5">
        <f>E7324/C7324</f>
        <v>0.86919623302671922</v>
      </c>
    </row>
    <row r="7325" spans="1:10">
      <c r="A7325" s="1" t="s">
        <v>3444</v>
      </c>
      <c r="B7325" s="2">
        <v>644.9</v>
      </c>
      <c r="C7325" s="2">
        <v>743.5</v>
      </c>
      <c r="D7325" s="2">
        <v>1073.9000000000001</v>
      </c>
      <c r="E7325" s="3">
        <v>725.6</v>
      </c>
      <c r="F7325" s="3">
        <v>655.1</v>
      </c>
      <c r="G7325" s="3">
        <v>545.5</v>
      </c>
      <c r="H7325" s="5">
        <f>SUM(E7325:G7325)/SUM(B7325:D7325)</f>
        <v>0.78227673313568613</v>
      </c>
      <c r="I7325" s="5">
        <f>SUM(E7325:F7325)/SUM(C7325:D7325)</f>
        <v>0.7597116760206889</v>
      </c>
      <c r="J7325" s="5">
        <f>E7325/C7325</f>
        <v>0.97592468056489579</v>
      </c>
    </row>
    <row r="7326" spans="1:10">
      <c r="A7326" s="1" t="s">
        <v>4522</v>
      </c>
      <c r="B7326" s="2">
        <v>189</v>
      </c>
      <c r="C7326" s="2">
        <v>272.2</v>
      </c>
      <c r="D7326" s="2">
        <v>361.7</v>
      </c>
      <c r="E7326" s="3">
        <v>222.7</v>
      </c>
      <c r="F7326" s="3">
        <v>242.6</v>
      </c>
      <c r="G7326" s="3">
        <v>178.3</v>
      </c>
      <c r="H7326" s="5">
        <f>SUM(E7326:G7326)/SUM(B7326:D7326)</f>
        <v>0.7821120427755498</v>
      </c>
      <c r="I7326" s="5">
        <f>SUM(E7326:F7326)/SUM(C7326:D7326)</f>
        <v>0.73402744912446749</v>
      </c>
      <c r="J7326" s="5">
        <f>E7326/C7326</f>
        <v>0.81814842027920642</v>
      </c>
    </row>
    <row r="7327" spans="1:10">
      <c r="A7327" s="1" t="s">
        <v>4188</v>
      </c>
      <c r="B7327" s="2">
        <v>3586.3</v>
      </c>
      <c r="C7327" s="2">
        <v>4481.3999999999996</v>
      </c>
      <c r="D7327" s="2">
        <v>6032.6</v>
      </c>
      <c r="E7327" s="3">
        <v>4189.5</v>
      </c>
      <c r="F7327" s="3">
        <v>4043.7</v>
      </c>
      <c r="G7327" s="3">
        <v>2789.7</v>
      </c>
      <c r="H7327" s="5">
        <f>SUM(E7327:G7327)/SUM(B7327:D7327)</f>
        <v>0.78174932448245793</v>
      </c>
      <c r="I7327" s="5">
        <f>SUM(E7327:F7327)/SUM(C7327:D7327)</f>
        <v>0.78307019212478612</v>
      </c>
      <c r="J7327" s="5">
        <f>E7327/C7327</f>
        <v>0.93486410496719785</v>
      </c>
    </row>
    <row r="7328" spans="1:10">
      <c r="A7328" s="1" t="s">
        <v>6668</v>
      </c>
      <c r="B7328" s="2">
        <v>807.5</v>
      </c>
      <c r="C7328" s="2">
        <v>946.6</v>
      </c>
      <c r="D7328" s="2">
        <v>619.9</v>
      </c>
      <c r="E7328" s="3">
        <v>892.9</v>
      </c>
      <c r="F7328" s="3">
        <v>860.3</v>
      </c>
      <c r="G7328" s="3">
        <v>101.9</v>
      </c>
      <c r="H7328" s="5">
        <f>SUM(E7328:G7328)/SUM(B7328:D7328)</f>
        <v>0.78142375737152481</v>
      </c>
      <c r="I7328" s="5">
        <f>SUM(E7328:F7328)/SUM(C7328:D7328)</f>
        <v>1.1191828917969995</v>
      </c>
      <c r="J7328" s="5">
        <f>E7328/C7328</f>
        <v>0.94327065286287759</v>
      </c>
    </row>
    <row r="7329" spans="1:10">
      <c r="A7329" s="1" t="s">
        <v>1677</v>
      </c>
      <c r="B7329" s="2">
        <v>388.2</v>
      </c>
      <c r="C7329" s="2">
        <v>523.6</v>
      </c>
      <c r="D7329" s="2">
        <v>562.79999999999995</v>
      </c>
      <c r="E7329" s="3">
        <v>421.5</v>
      </c>
      <c r="F7329" s="3">
        <v>386.9</v>
      </c>
      <c r="G7329" s="3">
        <v>343.7</v>
      </c>
      <c r="H7329" s="5">
        <f>SUM(E7329:G7329)/SUM(B7329:D7329)</f>
        <v>0.78129662281296619</v>
      </c>
      <c r="I7329" s="5">
        <f>SUM(E7329:F7329)/SUM(C7329:D7329)</f>
        <v>0.74410898379970536</v>
      </c>
      <c r="J7329" s="5">
        <f>E7329/C7329</f>
        <v>0.80500381970970203</v>
      </c>
    </row>
    <row r="7330" spans="1:10">
      <c r="A7330" s="1" t="s">
        <v>4951</v>
      </c>
      <c r="B7330" s="2">
        <v>466.5</v>
      </c>
      <c r="C7330" s="2">
        <v>602.4</v>
      </c>
      <c r="D7330" s="2">
        <v>735.5</v>
      </c>
      <c r="E7330" s="3">
        <v>534.79999999999995</v>
      </c>
      <c r="F7330" s="3">
        <v>528.5</v>
      </c>
      <c r="G7330" s="3">
        <v>346.3</v>
      </c>
      <c r="H7330" s="5">
        <f>SUM(E7330:G7330)/SUM(B7330:D7330)</f>
        <v>0.78120150742629124</v>
      </c>
      <c r="I7330" s="5">
        <f>SUM(E7330:F7330)/SUM(C7330:D7330)</f>
        <v>0.79475297107407117</v>
      </c>
      <c r="J7330" s="5">
        <f>E7330/C7330</f>
        <v>0.88778220451527223</v>
      </c>
    </row>
    <row r="7331" spans="1:10">
      <c r="A7331" s="1" t="s">
        <v>2618</v>
      </c>
      <c r="B7331" s="2">
        <v>197.6</v>
      </c>
      <c r="C7331" s="2">
        <v>270.3</v>
      </c>
      <c r="D7331" s="2">
        <v>324</v>
      </c>
      <c r="E7331" s="3">
        <v>246.1</v>
      </c>
      <c r="F7331" s="3">
        <v>209.3</v>
      </c>
      <c r="G7331" s="3">
        <v>163.19999999999999</v>
      </c>
      <c r="H7331" s="5">
        <f>SUM(E7331:G7331)/SUM(B7331:D7331)</f>
        <v>0.78115923727743397</v>
      </c>
      <c r="I7331" s="5">
        <f>SUM(E7331:F7331)/SUM(C7331:D7331)</f>
        <v>0.76627965673902076</v>
      </c>
      <c r="J7331" s="5">
        <f>E7331/C7331</f>
        <v>0.91046984831668509</v>
      </c>
    </row>
    <row r="7332" spans="1:10">
      <c r="A7332" s="1" t="s">
        <v>1763</v>
      </c>
      <c r="B7332" s="2">
        <v>1101.5999999999999</v>
      </c>
      <c r="C7332" s="2">
        <v>1169.5</v>
      </c>
      <c r="D7332" s="2">
        <v>1936.5</v>
      </c>
      <c r="E7332" s="3">
        <v>1055</v>
      </c>
      <c r="F7332" s="3">
        <v>1211.2</v>
      </c>
      <c r="G7332" s="3">
        <v>1020.6</v>
      </c>
      <c r="H7332" s="5">
        <f>SUM(E7332:G7332)/SUM(B7332:D7332)</f>
        <v>0.78115790474379676</v>
      </c>
      <c r="I7332" s="5">
        <f>SUM(E7332:F7332)/SUM(C7332:D7332)</f>
        <v>0.72962009014810036</v>
      </c>
      <c r="J7332" s="5">
        <f>E7332/C7332</f>
        <v>0.9020949123557076</v>
      </c>
    </row>
    <row r="7333" spans="1:10">
      <c r="A7333" s="1" t="s">
        <v>7363</v>
      </c>
      <c r="B7333" s="2">
        <v>5373.9</v>
      </c>
      <c r="C7333" s="2">
        <v>7237.8</v>
      </c>
      <c r="D7333" s="2">
        <v>9896</v>
      </c>
      <c r="E7333" s="3">
        <v>6332.2</v>
      </c>
      <c r="F7333" s="3">
        <v>6566.1</v>
      </c>
      <c r="G7333" s="3">
        <v>4678</v>
      </c>
      <c r="H7333" s="5">
        <f>SUM(E7333:G7333)/SUM(B7333:D7333)</f>
        <v>0.78090164699191822</v>
      </c>
      <c r="I7333" s="5">
        <f>SUM(E7333:F7333)/SUM(C7333:D7333)</f>
        <v>0.75279856190687411</v>
      </c>
      <c r="J7333" s="5">
        <f>E7333/C7333</f>
        <v>0.87487910691093973</v>
      </c>
    </row>
    <row r="7334" spans="1:10">
      <c r="A7334" s="1" t="s">
        <v>1844</v>
      </c>
      <c r="B7334" s="2">
        <v>5902.9</v>
      </c>
      <c r="C7334" s="2">
        <v>8374.1</v>
      </c>
      <c r="D7334" s="2">
        <v>10662.6</v>
      </c>
      <c r="E7334" s="3">
        <v>7298.1</v>
      </c>
      <c r="F7334" s="3">
        <v>7050.9</v>
      </c>
      <c r="G7334" s="3">
        <v>5125.7</v>
      </c>
      <c r="H7334" s="5">
        <f>SUM(E7334:G7334)/SUM(B7334:D7334)</f>
        <v>0.78087459301672846</v>
      </c>
      <c r="I7334" s="5">
        <f>SUM(E7334:F7334)/SUM(C7334:D7334)</f>
        <v>0.75375458981861354</v>
      </c>
      <c r="J7334" s="5">
        <f>E7334/C7334</f>
        <v>0.87150858002651033</v>
      </c>
    </row>
    <row r="7335" spans="1:10">
      <c r="A7335" s="1" t="s">
        <v>5565</v>
      </c>
      <c r="B7335" s="2">
        <v>2911</v>
      </c>
      <c r="C7335" s="2">
        <v>3515.2</v>
      </c>
      <c r="D7335" s="2">
        <v>4548.6000000000004</v>
      </c>
      <c r="E7335" s="3">
        <v>3320</v>
      </c>
      <c r="F7335" s="3">
        <v>3086.8</v>
      </c>
      <c r="G7335" s="3">
        <v>2160.8000000000002</v>
      </c>
      <c r="H7335" s="5">
        <f>SUM(E7335:G7335)/SUM(B7335:D7335)</f>
        <v>0.78066115100047395</v>
      </c>
      <c r="I7335" s="5">
        <f>SUM(E7335:F7335)/SUM(C7335:D7335)</f>
        <v>0.79451375282125059</v>
      </c>
      <c r="J7335" s="5">
        <f>E7335/C7335</f>
        <v>0.94446973145197999</v>
      </c>
    </row>
    <row r="7336" spans="1:10">
      <c r="A7336" s="1" t="s">
        <v>3986</v>
      </c>
      <c r="B7336" s="2">
        <v>820.6</v>
      </c>
      <c r="C7336" s="2">
        <v>1089.0999999999999</v>
      </c>
      <c r="D7336" s="2">
        <v>1266.0999999999999</v>
      </c>
      <c r="E7336" s="3">
        <v>994.9</v>
      </c>
      <c r="F7336" s="3">
        <v>960.1</v>
      </c>
      <c r="G7336" s="3">
        <v>522.29999999999995</v>
      </c>
      <c r="H7336" s="5">
        <f>SUM(E7336:G7336)/SUM(B7336:D7336)</f>
        <v>0.78005541910699683</v>
      </c>
      <c r="I7336" s="5">
        <f>SUM(E7336:F7336)/SUM(C7336:D7336)</f>
        <v>0.83007812500000011</v>
      </c>
      <c r="J7336" s="5">
        <f>E7336/C7336</f>
        <v>0.91350656505371408</v>
      </c>
    </row>
    <row r="7337" spans="1:10">
      <c r="A7337" s="1" t="s">
        <v>6507</v>
      </c>
      <c r="B7337" s="2">
        <v>115.2</v>
      </c>
      <c r="C7337" s="2">
        <v>147.30000000000001</v>
      </c>
      <c r="D7337" s="2">
        <v>199.1</v>
      </c>
      <c r="E7337" s="3">
        <v>124.3</v>
      </c>
      <c r="F7337" s="3">
        <v>119.2</v>
      </c>
      <c r="G7337" s="3">
        <v>116.5</v>
      </c>
      <c r="H7337" s="5">
        <f>SUM(E7337:G7337)/SUM(B7337:D7337)</f>
        <v>0.77989601386481799</v>
      </c>
      <c r="I7337" s="5">
        <f>SUM(E7337:F7337)/SUM(C7337:D7337)</f>
        <v>0.70294457274826794</v>
      </c>
      <c r="J7337" s="5">
        <f>E7337/C7337</f>
        <v>0.84385607603530199</v>
      </c>
    </row>
    <row r="7338" spans="1:10">
      <c r="A7338" s="1" t="s">
        <v>2258</v>
      </c>
      <c r="B7338" s="2">
        <v>1039.0999999999999</v>
      </c>
      <c r="C7338" s="2">
        <v>1429.9</v>
      </c>
      <c r="D7338" s="2">
        <v>1842.8</v>
      </c>
      <c r="E7338" s="3">
        <v>1232.9000000000001</v>
      </c>
      <c r="F7338" s="3">
        <v>1262.3</v>
      </c>
      <c r="G7338" s="3">
        <v>865.2</v>
      </c>
      <c r="H7338" s="5">
        <f>SUM(E7338:G7338)/SUM(B7338:D7338)</f>
        <v>0.77934969154413458</v>
      </c>
      <c r="I7338" s="5">
        <f>SUM(E7338:F7338)/SUM(C7338:D7338)</f>
        <v>0.76242857579368717</v>
      </c>
      <c r="J7338" s="5">
        <f>E7338/C7338</f>
        <v>0.86222812784110781</v>
      </c>
    </row>
    <row r="7339" spans="1:10">
      <c r="A7339" s="1" t="s">
        <v>4911</v>
      </c>
      <c r="B7339" s="2">
        <v>200.1</v>
      </c>
      <c r="C7339" s="2">
        <v>244.7</v>
      </c>
      <c r="D7339" s="2">
        <v>368.1</v>
      </c>
      <c r="E7339" s="3">
        <v>228.3</v>
      </c>
      <c r="F7339" s="3">
        <v>225.8</v>
      </c>
      <c r="G7339" s="3">
        <v>179.3</v>
      </c>
      <c r="H7339" s="5">
        <f>SUM(E7339:G7339)/SUM(B7339:D7339)</f>
        <v>0.77918563168901478</v>
      </c>
      <c r="I7339" s="5">
        <f>SUM(E7339:F7339)/SUM(C7339:D7339)</f>
        <v>0.74102480417754579</v>
      </c>
      <c r="J7339" s="5">
        <f>E7339/C7339</f>
        <v>0.93297915815284027</v>
      </c>
    </row>
    <row r="7340" spans="1:10">
      <c r="A7340" s="1" t="s">
        <v>6182</v>
      </c>
      <c r="B7340" s="2">
        <v>24.9</v>
      </c>
      <c r="C7340" s="2">
        <v>39.700000000000003</v>
      </c>
      <c r="D7340" s="2">
        <v>43.1</v>
      </c>
      <c r="E7340" s="3">
        <v>29.5</v>
      </c>
      <c r="F7340" s="3">
        <v>36</v>
      </c>
      <c r="G7340" s="3">
        <v>18.399999999999999</v>
      </c>
      <c r="H7340" s="5">
        <f>SUM(E7340:G7340)/SUM(B7340:D7340)</f>
        <v>0.77901578458681531</v>
      </c>
      <c r="I7340" s="5">
        <f>SUM(E7340:F7340)/SUM(C7340:D7340)</f>
        <v>0.791062801932367</v>
      </c>
      <c r="J7340" s="5">
        <f>E7340/C7340</f>
        <v>0.74307304785894202</v>
      </c>
    </row>
    <row r="7341" spans="1:10">
      <c r="A7341" s="1" t="s">
        <v>6072</v>
      </c>
      <c r="B7341" s="2">
        <v>903.7</v>
      </c>
      <c r="C7341" s="2">
        <v>1322.2</v>
      </c>
      <c r="D7341" s="2">
        <v>2153.3000000000002</v>
      </c>
      <c r="E7341" s="3">
        <v>1249</v>
      </c>
      <c r="F7341" s="3">
        <v>1141.2</v>
      </c>
      <c r="G7341" s="3">
        <v>1019.7</v>
      </c>
      <c r="H7341" s="5">
        <f>SUM(E7341:G7341)/SUM(B7341:D7341)</f>
        <v>0.77865820241139916</v>
      </c>
      <c r="I7341" s="5">
        <f>SUM(E7341:F7341)/SUM(C7341:D7341)</f>
        <v>0.68772838440512152</v>
      </c>
      <c r="J7341" s="5">
        <f>E7341/C7341</f>
        <v>0.94463772500378151</v>
      </c>
    </row>
    <row r="7342" spans="1:10">
      <c r="A7342" s="1" t="s">
        <v>1582</v>
      </c>
      <c r="B7342" s="2">
        <v>345.8</v>
      </c>
      <c r="C7342" s="2">
        <v>497.6</v>
      </c>
      <c r="D7342" s="2">
        <v>705.4</v>
      </c>
      <c r="E7342" s="3">
        <v>409.7</v>
      </c>
      <c r="F7342" s="3">
        <v>463.7</v>
      </c>
      <c r="G7342" s="3">
        <v>332.4</v>
      </c>
      <c r="H7342" s="5">
        <f>SUM(E7342:G7342)/SUM(B7342:D7342)</f>
        <v>0.7785382231404957</v>
      </c>
      <c r="I7342" s="5">
        <f>SUM(E7342:F7342)/SUM(C7342:D7342)</f>
        <v>0.72601828761429754</v>
      </c>
      <c r="J7342" s="5">
        <f>E7342/C7342</f>
        <v>0.82335209003215426</v>
      </c>
    </row>
    <row r="7343" spans="1:10">
      <c r="A7343" s="1" t="s">
        <v>2958</v>
      </c>
      <c r="B7343" s="2">
        <v>190</v>
      </c>
      <c r="C7343" s="2">
        <v>243.1</v>
      </c>
      <c r="D7343" s="2">
        <v>347.9</v>
      </c>
      <c r="E7343" s="3">
        <v>209.3</v>
      </c>
      <c r="F7343" s="3">
        <v>218.8</v>
      </c>
      <c r="G7343" s="3">
        <v>179.5</v>
      </c>
      <c r="H7343" s="5">
        <f>SUM(E7343:G7343)/SUM(B7343:D7343)</f>
        <v>0.77797695262484001</v>
      </c>
      <c r="I7343" s="5">
        <f>SUM(E7343:F7343)/SUM(C7343:D7343)</f>
        <v>0.72436548223350261</v>
      </c>
      <c r="J7343" s="5">
        <f>E7343/C7343</f>
        <v>0.8609625668449199</v>
      </c>
    </row>
    <row r="7344" spans="1:10">
      <c r="A7344" s="1" t="s">
        <v>4969</v>
      </c>
      <c r="B7344" s="2">
        <v>2228.4</v>
      </c>
      <c r="C7344" s="2">
        <v>2949.6</v>
      </c>
      <c r="D7344" s="2">
        <v>4747.8999999999996</v>
      </c>
      <c r="E7344" s="3">
        <v>2654.7</v>
      </c>
      <c r="F7344" s="3">
        <v>2863.2</v>
      </c>
      <c r="G7344" s="3">
        <v>2197.6</v>
      </c>
      <c r="H7344" s="5">
        <f>SUM(E7344:G7344)/SUM(B7344:D7344)</f>
        <v>0.77730986610785924</v>
      </c>
      <c r="I7344" s="5">
        <f>SUM(E7344:F7344)/SUM(C7344:D7344)</f>
        <v>0.71684313088665141</v>
      </c>
      <c r="J7344" s="5">
        <f>E7344/C7344</f>
        <v>0.900020341741253</v>
      </c>
    </row>
    <row r="7345" spans="1:10">
      <c r="A7345" s="1" t="s">
        <v>1199</v>
      </c>
      <c r="B7345" s="2">
        <v>581.1</v>
      </c>
      <c r="C7345" s="2">
        <v>787.9</v>
      </c>
      <c r="D7345" s="2">
        <v>1124.3</v>
      </c>
      <c r="E7345" s="3">
        <v>705.6</v>
      </c>
      <c r="F7345" s="3">
        <v>735.6</v>
      </c>
      <c r="G7345" s="3">
        <v>496.6</v>
      </c>
      <c r="H7345" s="5">
        <f>SUM(E7345:G7345)/SUM(B7345:D7345)</f>
        <v>0.77720290378213619</v>
      </c>
      <c r="I7345" s="5">
        <f>SUM(E7345:F7345)/SUM(C7345:D7345)</f>
        <v>0.75368685283966119</v>
      </c>
      <c r="J7345" s="5">
        <f>E7345/C7345</f>
        <v>0.89554511993907859</v>
      </c>
    </row>
    <row r="7346" spans="1:10">
      <c r="A7346" s="1" t="s">
        <v>1038</v>
      </c>
      <c r="B7346" s="2">
        <v>1158.4000000000001</v>
      </c>
      <c r="C7346" s="2">
        <v>1706.2</v>
      </c>
      <c r="D7346" s="2">
        <v>2527.6999999999998</v>
      </c>
      <c r="E7346" s="3">
        <v>1531.6</v>
      </c>
      <c r="F7346" s="3">
        <v>1446.6</v>
      </c>
      <c r="G7346" s="3">
        <v>1205.9000000000001</v>
      </c>
      <c r="H7346" s="5">
        <f>SUM(E7346:G7346)/SUM(B7346:D7346)</f>
        <v>0.7759397659625763</v>
      </c>
      <c r="I7346" s="5">
        <f>SUM(E7346:F7346)/SUM(C7346:D7346)</f>
        <v>0.70341765275514301</v>
      </c>
      <c r="J7346" s="5">
        <f>E7346/C7346</f>
        <v>0.89766733091079587</v>
      </c>
    </row>
    <row r="7347" spans="1:10">
      <c r="A7347" s="1" t="s">
        <v>607</v>
      </c>
      <c r="B7347" s="2">
        <v>799.1</v>
      </c>
      <c r="C7347" s="2">
        <v>1101.3</v>
      </c>
      <c r="D7347" s="2">
        <v>1837.2</v>
      </c>
      <c r="E7347" s="3">
        <v>1014.4</v>
      </c>
      <c r="F7347" s="3">
        <v>1088.8</v>
      </c>
      <c r="G7347" s="3">
        <v>795</v>
      </c>
      <c r="H7347" s="5">
        <f>SUM(E7347:G7347)/SUM(B7347:D7347)</f>
        <v>0.77541738013698613</v>
      </c>
      <c r="I7347" s="5">
        <f>SUM(E7347:F7347)/SUM(C7347:D7347)</f>
        <v>0.71573932278373309</v>
      </c>
      <c r="J7347" s="5">
        <f>E7347/C7347</f>
        <v>0.92109325342776716</v>
      </c>
    </row>
    <row r="7348" spans="1:10">
      <c r="A7348" s="1" t="s">
        <v>2156</v>
      </c>
      <c r="B7348" s="2">
        <v>538.29999999999995</v>
      </c>
      <c r="C7348" s="2">
        <v>696</v>
      </c>
      <c r="D7348" s="2">
        <v>1179.5999999999999</v>
      </c>
      <c r="E7348" s="3">
        <v>655.29999999999995</v>
      </c>
      <c r="F7348" s="3">
        <v>644.20000000000005</v>
      </c>
      <c r="G7348" s="3">
        <v>572.1</v>
      </c>
      <c r="H7348" s="5">
        <f>SUM(E7348:G7348)/SUM(B7348:D7348)</f>
        <v>0.77534280624715202</v>
      </c>
      <c r="I7348" s="5">
        <f>SUM(E7348:F7348)/SUM(C7348:D7348)</f>
        <v>0.6928449562806569</v>
      </c>
      <c r="J7348" s="5">
        <f>E7348/C7348</f>
        <v>0.94152298850574712</v>
      </c>
    </row>
    <row r="7349" spans="1:10">
      <c r="A7349" s="1" t="s">
        <v>3554</v>
      </c>
      <c r="B7349" s="2">
        <v>471.5</v>
      </c>
      <c r="C7349" s="2">
        <v>658.4</v>
      </c>
      <c r="D7349" s="2">
        <v>930.5</v>
      </c>
      <c r="E7349" s="3">
        <v>575.5</v>
      </c>
      <c r="F7349" s="3">
        <v>553.79999999999995</v>
      </c>
      <c r="G7349" s="3">
        <v>467.8</v>
      </c>
      <c r="H7349" s="5">
        <f>SUM(E7349:G7349)/SUM(B7349:D7349)</f>
        <v>0.77514074936905453</v>
      </c>
      <c r="I7349" s="5">
        <f>SUM(E7349:F7349)/SUM(C7349:D7349)</f>
        <v>0.7107432815155138</v>
      </c>
      <c r="J7349" s="5">
        <f>E7349/C7349</f>
        <v>0.87408869987849336</v>
      </c>
    </row>
    <row r="7350" spans="1:10">
      <c r="A7350" s="1" t="s">
        <v>1870</v>
      </c>
      <c r="B7350" s="2">
        <v>920.9</v>
      </c>
      <c r="C7350" s="2">
        <v>1114.9000000000001</v>
      </c>
      <c r="D7350" s="2">
        <v>1603.7</v>
      </c>
      <c r="E7350" s="3">
        <v>1086.5</v>
      </c>
      <c r="F7350" s="3">
        <v>1041.3</v>
      </c>
      <c r="G7350" s="3">
        <v>691.7</v>
      </c>
      <c r="H7350" s="5">
        <f>SUM(E7350:G7350)/SUM(B7350:D7350)</f>
        <v>0.77469432614370104</v>
      </c>
      <c r="I7350" s="5">
        <f>SUM(E7350:F7350)/SUM(C7350:D7350)</f>
        <v>0.78268226292944898</v>
      </c>
      <c r="J7350" s="5">
        <f>E7350/C7350</f>
        <v>0.97452686339582018</v>
      </c>
    </row>
    <row r="7351" spans="1:10">
      <c r="A7351" s="1" t="s">
        <v>7287</v>
      </c>
      <c r="B7351" s="2">
        <v>2120.1999999999998</v>
      </c>
      <c r="C7351" s="2">
        <v>2795.3</v>
      </c>
      <c r="D7351" s="2">
        <v>3793.2</v>
      </c>
      <c r="E7351" s="3">
        <v>2482.1999999999998</v>
      </c>
      <c r="F7351" s="3">
        <v>2487.5</v>
      </c>
      <c r="G7351" s="3">
        <v>1774.3</v>
      </c>
      <c r="H7351" s="5">
        <f>SUM(E7351:G7351)/SUM(B7351:D7351)</f>
        <v>0.77439801577732603</v>
      </c>
      <c r="I7351" s="5">
        <f>SUM(E7351:F7351)/SUM(C7351:D7351)</f>
        <v>0.75429915762313116</v>
      </c>
      <c r="J7351" s="5">
        <f>E7351/C7351</f>
        <v>0.88799055557543005</v>
      </c>
    </row>
    <row r="7352" spans="1:10">
      <c r="A7352" s="1" t="s">
        <v>2463</v>
      </c>
      <c r="B7352" s="2">
        <v>687.6</v>
      </c>
      <c r="C7352" s="2">
        <v>967</v>
      </c>
      <c r="D7352" s="2">
        <v>1658.6</v>
      </c>
      <c r="E7352" s="3">
        <v>904</v>
      </c>
      <c r="F7352" s="3">
        <v>906.8</v>
      </c>
      <c r="G7352" s="3">
        <v>753.8</v>
      </c>
      <c r="H7352" s="5">
        <f>SUM(E7352:G7352)/SUM(B7352:D7352)</f>
        <v>0.77405529397561268</v>
      </c>
      <c r="I7352" s="5">
        <f>SUM(E7352:F7352)/SUM(C7352:D7352)</f>
        <v>0.68967093235831811</v>
      </c>
      <c r="J7352" s="5">
        <f>E7352/C7352</f>
        <v>0.93485005170630819</v>
      </c>
    </row>
    <row r="7353" spans="1:10">
      <c r="A7353" s="1" t="s">
        <v>7195</v>
      </c>
      <c r="B7353" s="2">
        <v>68.7</v>
      </c>
      <c r="C7353" s="2">
        <v>117.9</v>
      </c>
      <c r="D7353" s="2">
        <v>129.9</v>
      </c>
      <c r="E7353" s="3">
        <v>81.400000000000006</v>
      </c>
      <c r="F7353" s="3">
        <v>80.400000000000006</v>
      </c>
      <c r="G7353" s="3">
        <v>83</v>
      </c>
      <c r="H7353" s="5">
        <f>SUM(E7353:G7353)/SUM(B7353:D7353)</f>
        <v>0.77345971563981042</v>
      </c>
      <c r="I7353" s="5">
        <f>SUM(E7353:F7353)/SUM(C7353:D7353)</f>
        <v>0.65294592413236485</v>
      </c>
      <c r="J7353" s="5">
        <f>E7353/C7353</f>
        <v>0.69041560644614086</v>
      </c>
    </row>
    <row r="7354" spans="1:10">
      <c r="A7354" s="1" t="s">
        <v>3184</v>
      </c>
      <c r="B7354" s="2">
        <v>538</v>
      </c>
      <c r="C7354" s="2">
        <v>714.4</v>
      </c>
      <c r="D7354" s="2">
        <v>957.9</v>
      </c>
      <c r="E7354" s="3">
        <v>617.70000000000005</v>
      </c>
      <c r="F7354" s="3">
        <v>613.1</v>
      </c>
      <c r="G7354" s="3">
        <v>478.3</v>
      </c>
      <c r="H7354" s="5">
        <f>SUM(E7354:G7354)/SUM(B7354:D7354)</f>
        <v>0.77324345111523318</v>
      </c>
      <c r="I7354" s="5">
        <f>SUM(E7354:F7354)/SUM(C7354:D7354)</f>
        <v>0.7359923458709563</v>
      </c>
      <c r="J7354" s="5">
        <f>E7354/C7354</f>
        <v>0.86464165733482656</v>
      </c>
    </row>
    <row r="7355" spans="1:10">
      <c r="A7355" s="1" t="s">
        <v>808</v>
      </c>
      <c r="B7355" s="2">
        <v>4703.8999999999996</v>
      </c>
      <c r="C7355" s="2">
        <v>5471.7</v>
      </c>
      <c r="D7355" s="2">
        <v>6990.3</v>
      </c>
      <c r="E7355" s="3">
        <v>5934.1</v>
      </c>
      <c r="F7355" s="3">
        <v>4937.3999999999996</v>
      </c>
      <c r="G7355" s="3">
        <v>2394.4</v>
      </c>
      <c r="H7355" s="5">
        <f>SUM(E7355:G7355)/SUM(B7355:D7355)</f>
        <v>0.77280538742506955</v>
      </c>
      <c r="I7355" s="5">
        <f>SUM(E7355:F7355)/SUM(C7355:D7355)</f>
        <v>0.87237201091317607</v>
      </c>
      <c r="J7355" s="5">
        <f>E7355/C7355</f>
        <v>1.0845075570663598</v>
      </c>
    </row>
    <row r="7356" spans="1:10">
      <c r="A7356" s="1" t="s">
        <v>1205</v>
      </c>
      <c r="B7356" s="2">
        <v>3427.8</v>
      </c>
      <c r="C7356" s="2">
        <v>4936.1000000000004</v>
      </c>
      <c r="D7356" s="2">
        <v>5856.7</v>
      </c>
      <c r="E7356" s="3">
        <v>4104.7</v>
      </c>
      <c r="F7356" s="3">
        <v>3644.4</v>
      </c>
      <c r="G7356" s="3">
        <v>3236.5</v>
      </c>
      <c r="H7356" s="5">
        <f>SUM(E7356:G7356)/SUM(B7356:D7356)</f>
        <v>0.77251311477715423</v>
      </c>
      <c r="I7356" s="5">
        <f>SUM(E7356:F7356)/SUM(C7356:D7356)</f>
        <v>0.71798791787117344</v>
      </c>
      <c r="J7356" s="5">
        <f>E7356/C7356</f>
        <v>0.83156743177812431</v>
      </c>
    </row>
    <row r="7357" spans="1:10">
      <c r="A7357" s="1" t="s">
        <v>2826</v>
      </c>
      <c r="B7357" s="2">
        <v>110.6</v>
      </c>
      <c r="C7357" s="2">
        <v>156</v>
      </c>
      <c r="D7357" s="2">
        <v>215.2</v>
      </c>
      <c r="E7357" s="3">
        <v>137.1</v>
      </c>
      <c r="F7357" s="3">
        <v>130.30000000000001</v>
      </c>
      <c r="G7357" s="3">
        <v>104.3</v>
      </c>
      <c r="H7357" s="5">
        <f>SUM(E7357:G7357)/SUM(B7357:D7357)</f>
        <v>0.7714819427148194</v>
      </c>
      <c r="I7357" s="5">
        <f>SUM(E7357:F7357)/SUM(C7357:D7357)</f>
        <v>0.72036637931034475</v>
      </c>
      <c r="J7357" s="5">
        <f>E7357/C7357</f>
        <v>0.87884615384615383</v>
      </c>
    </row>
    <row r="7358" spans="1:10">
      <c r="A7358" s="1" t="s">
        <v>5660</v>
      </c>
      <c r="B7358" s="2">
        <v>244.8</v>
      </c>
      <c r="C7358" s="2">
        <v>387.5</v>
      </c>
      <c r="D7358" s="2">
        <v>668.4</v>
      </c>
      <c r="E7358" s="3">
        <v>367.2</v>
      </c>
      <c r="F7358" s="3">
        <v>347.8</v>
      </c>
      <c r="G7358" s="3">
        <v>287.10000000000002</v>
      </c>
      <c r="H7358" s="5">
        <f>SUM(E7358:G7358)/SUM(B7358:D7358)</f>
        <v>0.770431306219728</v>
      </c>
      <c r="I7358" s="5">
        <f>SUM(E7358:F7358)/SUM(C7358:D7358)</f>
        <v>0.67714745714556301</v>
      </c>
      <c r="J7358" s="5">
        <f>E7358/C7358</f>
        <v>0.94761290322580638</v>
      </c>
    </row>
    <row r="7359" spans="1:10">
      <c r="A7359" s="1" t="s">
        <v>6154</v>
      </c>
      <c r="B7359" s="2">
        <v>205.1</v>
      </c>
      <c r="C7359" s="2">
        <v>353.8</v>
      </c>
      <c r="D7359" s="2">
        <v>398.3</v>
      </c>
      <c r="E7359" s="3">
        <v>311.7</v>
      </c>
      <c r="F7359" s="3">
        <v>306.10000000000002</v>
      </c>
      <c r="G7359" s="3">
        <v>119.1</v>
      </c>
      <c r="H7359" s="5">
        <f>SUM(E7359:G7359)/SUM(B7359:D7359)</f>
        <v>0.76984956122022563</v>
      </c>
      <c r="I7359" s="5">
        <f>SUM(E7359:F7359)/SUM(C7359:D7359)</f>
        <v>0.82143332003722902</v>
      </c>
      <c r="J7359" s="5">
        <f>E7359/C7359</f>
        <v>0.88100621820237413</v>
      </c>
    </row>
    <row r="7360" spans="1:10">
      <c r="A7360" s="1" t="s">
        <v>5551</v>
      </c>
      <c r="B7360" s="2">
        <v>1051.5</v>
      </c>
      <c r="C7360" s="2">
        <v>1448.5</v>
      </c>
      <c r="D7360" s="2">
        <v>2052.1999999999998</v>
      </c>
      <c r="E7360" s="3">
        <v>1276.2</v>
      </c>
      <c r="F7360" s="3">
        <v>1363.5</v>
      </c>
      <c r="G7360" s="3">
        <v>864.4</v>
      </c>
      <c r="H7360" s="5">
        <f>SUM(E7360:G7360)/SUM(B7360:D7360)</f>
        <v>0.76975967663986644</v>
      </c>
      <c r="I7360" s="5">
        <f>SUM(E7360:F7360)/SUM(C7360:D7360)</f>
        <v>0.75404919016196759</v>
      </c>
      <c r="J7360" s="5">
        <f>E7360/C7360</f>
        <v>0.88104936140835355</v>
      </c>
    </row>
    <row r="7361" spans="1:10">
      <c r="A7361" s="1" t="s">
        <v>2554</v>
      </c>
      <c r="B7361" s="2">
        <v>75.3</v>
      </c>
      <c r="C7361" s="2">
        <v>74.3</v>
      </c>
      <c r="D7361" s="2">
        <v>102.2</v>
      </c>
      <c r="E7361" s="3">
        <v>66.900000000000006</v>
      </c>
      <c r="F7361" s="3">
        <v>63.1</v>
      </c>
      <c r="G7361" s="3">
        <v>63.6</v>
      </c>
      <c r="H7361" s="5">
        <f>SUM(E7361:G7361)/SUM(B7361:D7361)</f>
        <v>0.76886417791898332</v>
      </c>
      <c r="I7361" s="5">
        <f>SUM(E7361:F7361)/SUM(C7361:D7361)</f>
        <v>0.73654390934844194</v>
      </c>
      <c r="J7361" s="5">
        <f>E7361/C7361</f>
        <v>0.90040376850605663</v>
      </c>
    </row>
    <row r="7362" spans="1:10">
      <c r="A7362" s="1" t="s">
        <v>3418</v>
      </c>
      <c r="B7362" s="2">
        <v>3623.5</v>
      </c>
      <c r="C7362" s="2">
        <v>5098.5</v>
      </c>
      <c r="D7362" s="2">
        <v>6766.7</v>
      </c>
      <c r="E7362" s="3">
        <v>4396.1000000000004</v>
      </c>
      <c r="F7362" s="3">
        <v>4455.5</v>
      </c>
      <c r="G7362" s="3">
        <v>3057</v>
      </c>
      <c r="H7362" s="5">
        <f>SUM(E7362:G7362)/SUM(B7362:D7362)</f>
        <v>0.76885729596415453</v>
      </c>
      <c r="I7362" s="5">
        <f>SUM(E7362:F7362)/SUM(C7362:D7362)</f>
        <v>0.74601355223679333</v>
      </c>
      <c r="J7362" s="5">
        <f>E7362/C7362</f>
        <v>0.86223399038933024</v>
      </c>
    </row>
    <row r="7363" spans="1:10">
      <c r="A7363" s="1" t="s">
        <v>709</v>
      </c>
      <c r="B7363" s="2">
        <v>448.4</v>
      </c>
      <c r="C7363" s="2">
        <v>972.6</v>
      </c>
      <c r="D7363" s="2">
        <v>1123.8</v>
      </c>
      <c r="E7363" s="3">
        <v>838.8</v>
      </c>
      <c r="F7363" s="3">
        <v>850.8</v>
      </c>
      <c r="G7363" s="3">
        <v>266.3</v>
      </c>
      <c r="H7363" s="5">
        <f>SUM(E7363:G7363)/SUM(B7363:D7363)</f>
        <v>0.76858692235146164</v>
      </c>
      <c r="I7363" s="5">
        <f>SUM(E7363:F7363)/SUM(C7363:D7363)</f>
        <v>0.80595306239267306</v>
      </c>
      <c r="J7363" s="5">
        <f>E7363/C7363</f>
        <v>0.86243059839605174</v>
      </c>
    </row>
    <row r="7364" spans="1:10">
      <c r="A7364" s="1" t="s">
        <v>2276</v>
      </c>
      <c r="B7364" s="2">
        <v>1103.0999999999999</v>
      </c>
      <c r="C7364" s="2">
        <v>1727.6</v>
      </c>
      <c r="D7364" s="2">
        <v>2936.9</v>
      </c>
      <c r="E7364" s="3">
        <v>1569.2</v>
      </c>
      <c r="F7364" s="3">
        <v>1544.4</v>
      </c>
      <c r="G7364" s="3">
        <v>1319.1</v>
      </c>
      <c r="H7364" s="5">
        <f>SUM(E7364:G7364)/SUM(B7364:D7364)</f>
        <v>0.7685519106734171</v>
      </c>
      <c r="I7364" s="5">
        <f>SUM(E7364:F7364)/SUM(C7364:D7364)</f>
        <v>0.66750991531782622</v>
      </c>
      <c r="J7364" s="5">
        <f>E7364/C7364</f>
        <v>0.90831210928455663</v>
      </c>
    </row>
    <row r="7365" spans="1:10">
      <c r="A7365" s="1" t="s">
        <v>1212</v>
      </c>
      <c r="B7365" s="2">
        <v>2082.1999999999998</v>
      </c>
      <c r="C7365" s="2">
        <v>2949.9</v>
      </c>
      <c r="D7365" s="2">
        <v>4285.3999999999996</v>
      </c>
      <c r="E7365" s="3">
        <v>2551.8000000000002</v>
      </c>
      <c r="F7365" s="3">
        <v>2482.5</v>
      </c>
      <c r="G7365" s="3">
        <v>2121.5</v>
      </c>
      <c r="H7365" s="5">
        <f>SUM(E7365:G7365)/SUM(B7365:D7365)</f>
        <v>0.7679957070029515</v>
      </c>
      <c r="I7365" s="5">
        <f>SUM(E7365:F7365)/SUM(C7365:D7365)</f>
        <v>0.69579699528699579</v>
      </c>
      <c r="J7365" s="5">
        <f>E7365/C7365</f>
        <v>0.86504627275500867</v>
      </c>
    </row>
    <row r="7366" spans="1:10">
      <c r="A7366" s="1" t="s">
        <v>3298</v>
      </c>
      <c r="B7366" s="2">
        <v>1317.9</v>
      </c>
      <c r="C7366" s="2">
        <v>1731.5</v>
      </c>
      <c r="D7366" s="2">
        <v>2308.3000000000002</v>
      </c>
      <c r="E7366" s="3">
        <v>1559</v>
      </c>
      <c r="F7366" s="3">
        <v>1536</v>
      </c>
      <c r="G7366" s="3">
        <v>1018.6</v>
      </c>
      <c r="H7366" s="5">
        <f>SUM(E7366:G7366)/SUM(B7366:D7366)</f>
        <v>0.76779214961643982</v>
      </c>
      <c r="I7366" s="5">
        <f>SUM(E7366:F7366)/SUM(C7366:D7366)</f>
        <v>0.7661270359918807</v>
      </c>
      <c r="J7366" s="5">
        <f>E7366/C7366</f>
        <v>0.90037539705457692</v>
      </c>
    </row>
    <row r="7367" spans="1:10">
      <c r="A7367" s="1" t="s">
        <v>6698</v>
      </c>
      <c r="B7367" s="2">
        <v>1547.3</v>
      </c>
      <c r="C7367" s="2">
        <v>2030</v>
      </c>
      <c r="D7367" s="2">
        <v>2920.3</v>
      </c>
      <c r="E7367" s="3">
        <v>1888.3</v>
      </c>
      <c r="F7367" s="3">
        <v>1708.1</v>
      </c>
      <c r="G7367" s="3">
        <v>1390.3</v>
      </c>
      <c r="H7367" s="5">
        <f>SUM(E7367:G7367)/SUM(B7367:D7367)</f>
        <v>0.76746798818025108</v>
      </c>
      <c r="I7367" s="5">
        <f>SUM(E7367:F7367)/SUM(C7367:D7367)</f>
        <v>0.72650142415611163</v>
      </c>
      <c r="J7367" s="5">
        <f>E7367/C7367</f>
        <v>0.9301970443349753</v>
      </c>
    </row>
    <row r="7368" spans="1:10">
      <c r="A7368" s="1" t="s">
        <v>7016</v>
      </c>
      <c r="B7368" s="2">
        <v>772.6</v>
      </c>
      <c r="C7368" s="2">
        <v>1129.5999999999999</v>
      </c>
      <c r="D7368" s="2">
        <v>1939.1</v>
      </c>
      <c r="E7368" s="3">
        <v>1073.3</v>
      </c>
      <c r="F7368" s="3">
        <v>1147.8</v>
      </c>
      <c r="G7368" s="3">
        <v>723.8</v>
      </c>
      <c r="H7368" s="5">
        <f>SUM(E7368:G7368)/SUM(B7368:D7368)</f>
        <v>0.76664150157498756</v>
      </c>
      <c r="I7368" s="5">
        <f>SUM(E7368:F7368)/SUM(C7368:D7368)</f>
        <v>0.72379183367549782</v>
      </c>
      <c r="J7368" s="5">
        <f>E7368/C7368</f>
        <v>0.9501593484419264</v>
      </c>
    </row>
    <row r="7369" spans="1:10">
      <c r="A7369" s="1" t="s">
        <v>6713</v>
      </c>
      <c r="B7369" s="2">
        <v>695.1</v>
      </c>
      <c r="C7369" s="2">
        <v>950</v>
      </c>
      <c r="D7369" s="2">
        <v>1285.7</v>
      </c>
      <c r="E7369" s="3">
        <v>880.7</v>
      </c>
      <c r="F7369" s="3">
        <v>762.3</v>
      </c>
      <c r="G7369" s="3">
        <v>603.79999999999995</v>
      </c>
      <c r="H7369" s="5">
        <f>SUM(E7369:G7369)/SUM(B7369:D7369)</f>
        <v>0.7666166234475229</v>
      </c>
      <c r="I7369" s="5">
        <f>SUM(E7369:F7369)/SUM(C7369:D7369)</f>
        <v>0.73489287471485443</v>
      </c>
      <c r="J7369" s="5">
        <f>E7369/C7369</f>
        <v>0.92705263157894746</v>
      </c>
    </row>
    <row r="7370" spans="1:10">
      <c r="A7370" s="1" t="s">
        <v>2476</v>
      </c>
      <c r="B7370" s="2">
        <v>740.9</v>
      </c>
      <c r="C7370" s="2">
        <v>1245.3</v>
      </c>
      <c r="D7370" s="2">
        <v>1747.3</v>
      </c>
      <c r="E7370" s="3">
        <v>1076.3</v>
      </c>
      <c r="F7370" s="3">
        <v>1261.9000000000001</v>
      </c>
      <c r="G7370" s="3">
        <v>520.4</v>
      </c>
      <c r="H7370" s="5">
        <f>SUM(E7370:G7370)/SUM(B7370:D7370)</f>
        <v>0.76566224722110621</v>
      </c>
      <c r="I7370" s="5">
        <f>SUM(E7370:F7370)/SUM(C7370:D7370)</f>
        <v>0.78132727394239121</v>
      </c>
      <c r="J7370" s="5">
        <f>E7370/C7370</f>
        <v>0.86428972938247817</v>
      </c>
    </row>
    <row r="7371" spans="1:10">
      <c r="A7371" s="1" t="s">
        <v>3706</v>
      </c>
      <c r="B7371" s="2">
        <v>308.10000000000002</v>
      </c>
      <c r="C7371" s="2">
        <v>455.5</v>
      </c>
      <c r="D7371" s="2">
        <v>650.20000000000005</v>
      </c>
      <c r="E7371" s="3">
        <v>388.4</v>
      </c>
      <c r="F7371" s="3">
        <v>383.5</v>
      </c>
      <c r="G7371" s="3">
        <v>309.60000000000002</v>
      </c>
      <c r="H7371" s="5">
        <f>SUM(E7371:G7371)/SUM(B7371:D7371)</f>
        <v>0.76495968312349683</v>
      </c>
      <c r="I7371" s="5">
        <f>SUM(E7371:F7371)/SUM(C7371:D7371)</f>
        <v>0.69810979470018986</v>
      </c>
      <c r="J7371" s="5">
        <f>E7371/C7371</f>
        <v>0.85268935236004384</v>
      </c>
    </row>
    <row r="7372" spans="1:10">
      <c r="A7372" s="1" t="s">
        <v>970</v>
      </c>
      <c r="B7372" s="2">
        <v>1155.5</v>
      </c>
      <c r="C7372" s="2">
        <v>1596.9</v>
      </c>
      <c r="D7372" s="2">
        <v>2456.6999999999998</v>
      </c>
      <c r="E7372" s="3">
        <v>1477.8</v>
      </c>
      <c r="F7372" s="3">
        <v>1424.7</v>
      </c>
      <c r="G7372" s="3">
        <v>1077.3</v>
      </c>
      <c r="H7372" s="5">
        <f>SUM(E7372:G7372)/SUM(B7372:D7372)</f>
        <v>0.76400913785490776</v>
      </c>
      <c r="I7372" s="5">
        <f>SUM(E7372:F7372)/SUM(C7372:D7372)</f>
        <v>0.71603019538188284</v>
      </c>
      <c r="J7372" s="5">
        <f>E7372/C7372</f>
        <v>0.92541799736990416</v>
      </c>
    </row>
    <row r="7373" spans="1:10">
      <c r="A7373" s="1" t="s">
        <v>7166</v>
      </c>
      <c r="B7373" s="2">
        <v>3153</v>
      </c>
      <c r="C7373" s="2">
        <v>4551.3</v>
      </c>
      <c r="D7373" s="2">
        <v>6143</v>
      </c>
      <c r="E7373" s="3">
        <v>3837.4</v>
      </c>
      <c r="F7373" s="3">
        <v>3946.7</v>
      </c>
      <c r="G7373" s="3">
        <v>2792.5</v>
      </c>
      <c r="H7373" s="5">
        <f>SUM(E7373:G7373)/SUM(B7373:D7373)</f>
        <v>0.76380232969604189</v>
      </c>
      <c r="I7373" s="5">
        <f>SUM(E7373:F7373)/SUM(C7373:D7373)</f>
        <v>0.72787372712566512</v>
      </c>
      <c r="J7373" s="5">
        <f>E7373/C7373</f>
        <v>0.84314371717970693</v>
      </c>
    </row>
    <row r="7374" spans="1:10">
      <c r="A7374" s="1" t="s">
        <v>4183</v>
      </c>
      <c r="B7374" s="2">
        <v>422.3</v>
      </c>
      <c r="C7374" s="2">
        <v>594</v>
      </c>
      <c r="D7374" s="2">
        <v>823.9</v>
      </c>
      <c r="E7374" s="3">
        <v>489.8</v>
      </c>
      <c r="F7374" s="3">
        <v>532.79999999999995</v>
      </c>
      <c r="G7374" s="3">
        <v>382</v>
      </c>
      <c r="H7374" s="5">
        <f>SUM(E7374:G7374)/SUM(B7374:D7374)</f>
        <v>0.76328659928268672</v>
      </c>
      <c r="I7374" s="5">
        <f>SUM(E7374:F7374)/SUM(C7374:D7374)</f>
        <v>0.72120741942309041</v>
      </c>
      <c r="J7374" s="5">
        <f>E7374/C7374</f>
        <v>0.82457912457912463</v>
      </c>
    </row>
    <row r="7375" spans="1:10">
      <c r="A7375" s="1" t="s">
        <v>392</v>
      </c>
      <c r="B7375" s="2">
        <v>1584.1</v>
      </c>
      <c r="C7375" s="2">
        <v>2312.8000000000002</v>
      </c>
      <c r="D7375" s="2">
        <v>3034.9</v>
      </c>
      <c r="E7375" s="3">
        <v>2103.1</v>
      </c>
      <c r="F7375" s="3">
        <v>1829.9</v>
      </c>
      <c r="G7375" s="3">
        <v>1356.9</v>
      </c>
      <c r="H7375" s="5">
        <f>SUM(E7375:G7375)/SUM(B7375:D7375)</f>
        <v>0.76313511641997744</v>
      </c>
      <c r="I7375" s="5">
        <f>SUM(E7375:F7375)/SUM(C7375:D7375)</f>
        <v>0.73545636441834794</v>
      </c>
      <c r="J7375" s="5">
        <f>E7375/C7375</f>
        <v>0.90933068142511231</v>
      </c>
    </row>
    <row r="7376" spans="1:10">
      <c r="A7376" s="1" t="s">
        <v>3846</v>
      </c>
      <c r="B7376" s="2">
        <v>536.70000000000005</v>
      </c>
      <c r="C7376" s="2">
        <v>740.2</v>
      </c>
      <c r="D7376" s="2">
        <v>965.4</v>
      </c>
      <c r="E7376" s="3">
        <v>667</v>
      </c>
      <c r="F7376" s="3">
        <v>586</v>
      </c>
      <c r="G7376" s="3">
        <v>457.8</v>
      </c>
      <c r="H7376" s="5">
        <f>SUM(E7376:G7376)/SUM(B7376:D7376)</f>
        <v>0.76296659679793066</v>
      </c>
      <c r="I7376" s="5">
        <f>SUM(E7376:F7376)/SUM(C7376:D7376)</f>
        <v>0.73463883677298314</v>
      </c>
      <c r="J7376" s="5">
        <f>E7376/C7376</f>
        <v>0.90110780870035123</v>
      </c>
    </row>
    <row r="7377" spans="1:10">
      <c r="A7377" s="1" t="s">
        <v>5271</v>
      </c>
      <c r="B7377" s="2">
        <v>485</v>
      </c>
      <c r="C7377" s="2">
        <v>643.6</v>
      </c>
      <c r="D7377" s="2">
        <v>927.8</v>
      </c>
      <c r="E7377" s="3">
        <v>603.1</v>
      </c>
      <c r="F7377" s="3">
        <v>540.9</v>
      </c>
      <c r="G7377" s="3">
        <v>424.6</v>
      </c>
      <c r="H7377" s="5">
        <f>SUM(E7377:G7377)/SUM(B7377:D7377)</f>
        <v>0.76278934059521508</v>
      </c>
      <c r="I7377" s="5">
        <f>SUM(E7377:F7377)/SUM(C7377:D7377)</f>
        <v>0.72801323660430184</v>
      </c>
      <c r="J7377" s="5">
        <f>E7377/C7377</f>
        <v>0.93707271597265385</v>
      </c>
    </row>
    <row r="7378" spans="1:10">
      <c r="A7378" s="1" t="s">
        <v>4868</v>
      </c>
      <c r="B7378" s="2">
        <v>286.8</v>
      </c>
      <c r="C7378" s="2">
        <v>399.4</v>
      </c>
      <c r="D7378" s="2">
        <v>410.3</v>
      </c>
      <c r="E7378" s="3">
        <v>342.6</v>
      </c>
      <c r="F7378" s="3">
        <v>262.10000000000002</v>
      </c>
      <c r="G7378" s="3">
        <v>231.6</v>
      </c>
      <c r="H7378" s="5">
        <f>SUM(E7378:G7378)/SUM(B7378:D7378)</f>
        <v>0.76269949840401285</v>
      </c>
      <c r="I7378" s="5">
        <f>SUM(E7378:F7378)/SUM(C7378:D7378)</f>
        <v>0.74681980980610108</v>
      </c>
      <c r="J7378" s="5">
        <f>E7378/C7378</f>
        <v>0.85778668002003011</v>
      </c>
    </row>
    <row r="7379" spans="1:10">
      <c r="A7379" s="1" t="s">
        <v>4299</v>
      </c>
      <c r="B7379" s="2">
        <v>1311.1</v>
      </c>
      <c r="C7379" s="2">
        <v>1670.6</v>
      </c>
      <c r="D7379" s="2">
        <v>2198</v>
      </c>
      <c r="E7379" s="3">
        <v>1465.6</v>
      </c>
      <c r="F7379" s="3">
        <v>1393.2</v>
      </c>
      <c r="G7379" s="3">
        <v>1090.5999999999999</v>
      </c>
      <c r="H7379" s="5">
        <f>SUM(E7379:G7379)/SUM(B7379:D7379)</f>
        <v>0.76247659130837697</v>
      </c>
      <c r="I7379" s="5">
        <f>SUM(E7379:F7379)/SUM(C7379:D7379)</f>
        <v>0.73897533991624886</v>
      </c>
      <c r="J7379" s="5">
        <f>E7379/C7379</f>
        <v>0.8772895965521369</v>
      </c>
    </row>
    <row r="7380" spans="1:10">
      <c r="A7380" s="1" t="s">
        <v>4133</v>
      </c>
      <c r="B7380" s="2">
        <v>458.6</v>
      </c>
      <c r="C7380" s="2">
        <v>650.70000000000005</v>
      </c>
      <c r="D7380" s="2">
        <v>738.8</v>
      </c>
      <c r="E7380" s="3">
        <v>542.5</v>
      </c>
      <c r="F7380" s="3">
        <v>499.6</v>
      </c>
      <c r="G7380" s="3">
        <v>367</v>
      </c>
      <c r="H7380" s="5">
        <f>SUM(E7380:G7380)/SUM(B7380:D7380)</f>
        <v>0.76245874141009673</v>
      </c>
      <c r="I7380" s="5">
        <f>SUM(E7380:F7380)/SUM(C7380:D7380)</f>
        <v>0.7499820079165167</v>
      </c>
      <c r="J7380" s="5">
        <f>E7380/C7380</f>
        <v>0.83371753496234813</v>
      </c>
    </row>
    <row r="7381" spans="1:10">
      <c r="A7381" s="1" t="s">
        <v>243</v>
      </c>
      <c r="B7381" s="2">
        <v>314.39999999999998</v>
      </c>
      <c r="C7381" s="2">
        <v>451.8</v>
      </c>
      <c r="D7381" s="2">
        <v>581.4</v>
      </c>
      <c r="E7381" s="3">
        <v>369.2</v>
      </c>
      <c r="F7381" s="3">
        <v>405</v>
      </c>
      <c r="G7381" s="3">
        <v>252.8</v>
      </c>
      <c r="H7381" s="5">
        <f>SUM(E7381:G7381)/SUM(B7381:D7381)</f>
        <v>0.76209557732264777</v>
      </c>
      <c r="I7381" s="5">
        <f>SUM(E7381:F7381)/SUM(C7381:D7381)</f>
        <v>0.74932249322493227</v>
      </c>
      <c r="J7381" s="5">
        <f>E7381/C7381</f>
        <v>0.81717574147853023</v>
      </c>
    </row>
    <row r="7382" spans="1:10">
      <c r="A7382" s="1" t="s">
        <v>1682</v>
      </c>
      <c r="B7382" s="2">
        <v>738.3</v>
      </c>
      <c r="C7382" s="2">
        <v>886.5</v>
      </c>
      <c r="D7382" s="2">
        <v>1322.5</v>
      </c>
      <c r="E7382" s="3">
        <v>823.8</v>
      </c>
      <c r="F7382" s="3">
        <v>836.7</v>
      </c>
      <c r="G7382" s="3">
        <v>585.29999999999995</v>
      </c>
      <c r="H7382" s="5">
        <f>SUM(E7382:G7382)/SUM(B7382:D7382)</f>
        <v>0.76198554609303437</v>
      </c>
      <c r="I7382" s="5">
        <f>SUM(E7382:F7382)/SUM(C7382:D7382)</f>
        <v>0.75169760072430969</v>
      </c>
      <c r="J7382" s="5">
        <f>E7382/C7382</f>
        <v>0.92927241962774954</v>
      </c>
    </row>
    <row r="7383" spans="1:10">
      <c r="A7383" s="1" t="s">
        <v>3445</v>
      </c>
      <c r="B7383" s="2">
        <v>101</v>
      </c>
      <c r="C7383" s="2">
        <v>137.19999999999999</v>
      </c>
      <c r="D7383" s="2">
        <v>226.8</v>
      </c>
      <c r="E7383" s="3">
        <v>126.1</v>
      </c>
      <c r="F7383" s="3">
        <v>133.5</v>
      </c>
      <c r="G7383" s="3">
        <v>94.6</v>
      </c>
      <c r="H7383" s="5">
        <f>SUM(E7383:G7383)/SUM(B7383:D7383)</f>
        <v>0.76172043010752699</v>
      </c>
      <c r="I7383" s="5">
        <f>SUM(E7383:F7383)/SUM(C7383:D7383)</f>
        <v>0.71318681318681321</v>
      </c>
      <c r="J7383" s="5">
        <f>E7383/C7383</f>
        <v>0.91909620991253649</v>
      </c>
    </row>
    <row r="7384" spans="1:10">
      <c r="A7384" s="1" t="s">
        <v>6155</v>
      </c>
      <c r="B7384" s="2">
        <v>292.89999999999998</v>
      </c>
      <c r="C7384" s="2">
        <v>417.7</v>
      </c>
      <c r="D7384" s="2">
        <v>596.6</v>
      </c>
      <c r="E7384" s="3">
        <v>356.1</v>
      </c>
      <c r="F7384" s="3">
        <v>342.9</v>
      </c>
      <c r="G7384" s="3">
        <v>296.39999999999998</v>
      </c>
      <c r="H7384" s="5">
        <f>SUM(E7384:G7384)/SUM(B7384:D7384)</f>
        <v>0.76147490820073449</v>
      </c>
      <c r="I7384" s="5">
        <f>SUM(E7384:F7384)/SUM(C7384:D7384)</f>
        <v>0.68914522330671402</v>
      </c>
      <c r="J7384" s="5">
        <f>E7384/C7384</f>
        <v>0.85252573617428784</v>
      </c>
    </row>
    <row r="7385" spans="1:10">
      <c r="A7385" s="1" t="s">
        <v>6015</v>
      </c>
      <c r="B7385" s="2">
        <v>51.3</v>
      </c>
      <c r="C7385" s="2">
        <v>58.5</v>
      </c>
      <c r="D7385" s="2">
        <v>75.400000000000006</v>
      </c>
      <c r="E7385" s="3">
        <v>52.8</v>
      </c>
      <c r="F7385" s="3">
        <v>54.2</v>
      </c>
      <c r="G7385" s="3">
        <v>34</v>
      </c>
      <c r="H7385" s="5">
        <f>SUM(E7385:G7385)/SUM(B7385:D7385)</f>
        <v>0.76133909287257029</v>
      </c>
      <c r="I7385" s="5">
        <f>SUM(E7385:F7385)/SUM(C7385:D7385)</f>
        <v>0.79910380881254661</v>
      </c>
      <c r="J7385" s="5">
        <f>E7385/C7385</f>
        <v>0.90256410256410247</v>
      </c>
    </row>
    <row r="7386" spans="1:10">
      <c r="A7386" s="1" t="s">
        <v>692</v>
      </c>
      <c r="B7386" s="2">
        <v>3294.8</v>
      </c>
      <c r="C7386" s="2">
        <v>4406.1000000000004</v>
      </c>
      <c r="D7386" s="2">
        <v>6942.5</v>
      </c>
      <c r="E7386" s="3">
        <v>4217.6000000000004</v>
      </c>
      <c r="F7386" s="3">
        <v>4050.7</v>
      </c>
      <c r="G7386" s="3">
        <v>2868.2</v>
      </c>
      <c r="H7386" s="5">
        <f>SUM(E7386:G7386)/SUM(B7386:D7386)</f>
        <v>0.76051326877637704</v>
      </c>
      <c r="I7386" s="5">
        <f>SUM(E7386:F7386)/SUM(C7386:D7386)</f>
        <v>0.7285744497118587</v>
      </c>
      <c r="J7386" s="5">
        <f>E7386/C7386</f>
        <v>0.95721840176119466</v>
      </c>
    </row>
    <row r="7387" spans="1:10">
      <c r="A7387" s="1" t="s">
        <v>7357</v>
      </c>
      <c r="B7387" s="2">
        <v>242.7</v>
      </c>
      <c r="C7387" s="2">
        <v>316.2</v>
      </c>
      <c r="D7387" s="2">
        <v>440.4</v>
      </c>
      <c r="E7387" s="3">
        <v>265</v>
      </c>
      <c r="F7387" s="3">
        <v>287.2</v>
      </c>
      <c r="G7387" s="3">
        <v>207.7</v>
      </c>
      <c r="H7387" s="5">
        <f>SUM(E7387:G7387)/SUM(B7387:D7387)</f>
        <v>0.76043230261182837</v>
      </c>
      <c r="I7387" s="5">
        <f>SUM(E7387:F7387)/SUM(C7387:D7387)</f>
        <v>0.72984403912238982</v>
      </c>
      <c r="J7387" s="5">
        <f>E7387/C7387</f>
        <v>0.83807716635041118</v>
      </c>
    </row>
    <row r="7388" spans="1:10">
      <c r="A7388" s="1" t="s">
        <v>2546</v>
      </c>
      <c r="B7388" s="2">
        <v>969.7</v>
      </c>
      <c r="C7388" s="2">
        <v>1266.3</v>
      </c>
      <c r="D7388" s="2">
        <v>1803.7</v>
      </c>
      <c r="E7388" s="3">
        <v>1137.7</v>
      </c>
      <c r="F7388" s="3">
        <v>1033.5999999999999</v>
      </c>
      <c r="G7388" s="3">
        <v>900.5</v>
      </c>
      <c r="H7388" s="5">
        <f>SUM(E7388:G7388)/SUM(B7388:D7388)</f>
        <v>0.76040300022278895</v>
      </c>
      <c r="I7388" s="5">
        <f>SUM(E7388:F7388)/SUM(C7388:D7388)</f>
        <v>0.70726384364820849</v>
      </c>
      <c r="J7388" s="5">
        <f>E7388/C7388</f>
        <v>0.89844428650398811</v>
      </c>
    </row>
    <row r="7389" spans="1:10">
      <c r="A7389" s="1" t="s">
        <v>845</v>
      </c>
      <c r="B7389" s="2">
        <v>230.9</v>
      </c>
      <c r="C7389" s="2">
        <v>228</v>
      </c>
      <c r="D7389" s="2">
        <v>432.7</v>
      </c>
      <c r="E7389" s="3">
        <v>200.7</v>
      </c>
      <c r="F7389" s="3">
        <v>304.2</v>
      </c>
      <c r="G7389" s="3">
        <v>172.9</v>
      </c>
      <c r="H7389" s="5">
        <f>SUM(E7389:G7389)/SUM(B7389:D7389)</f>
        <v>0.76020637056976226</v>
      </c>
      <c r="I7389" s="5">
        <f>SUM(E7389:F7389)/SUM(C7389:D7389)</f>
        <v>0.76418949598910235</v>
      </c>
      <c r="J7389" s="5">
        <f>E7389/C7389</f>
        <v>0.88026315789473675</v>
      </c>
    </row>
    <row r="7390" spans="1:10">
      <c r="A7390" s="1" t="s">
        <v>2419</v>
      </c>
      <c r="B7390" s="2">
        <v>236.4</v>
      </c>
      <c r="C7390" s="2">
        <v>351.9</v>
      </c>
      <c r="D7390" s="2">
        <v>600.20000000000005</v>
      </c>
      <c r="E7390" s="3">
        <v>330.4</v>
      </c>
      <c r="F7390" s="3">
        <v>288.7</v>
      </c>
      <c r="G7390" s="3">
        <v>283.7</v>
      </c>
      <c r="H7390" s="5">
        <f>SUM(E7390:G7390)/SUM(B7390:D7390)</f>
        <v>0.75961295750946567</v>
      </c>
      <c r="I7390" s="5">
        <f>SUM(E7390:F7390)/SUM(C7390:D7390)</f>
        <v>0.65024682281272961</v>
      </c>
      <c r="J7390" s="5">
        <f>E7390/C7390</f>
        <v>0.93890309747087242</v>
      </c>
    </row>
    <row r="7391" spans="1:10">
      <c r="A7391" s="1" t="s">
        <v>3851</v>
      </c>
      <c r="B7391" s="2">
        <v>100.6</v>
      </c>
      <c r="C7391" s="2">
        <v>133.4</v>
      </c>
      <c r="D7391" s="2">
        <v>192.5</v>
      </c>
      <c r="E7391" s="3">
        <v>119.3</v>
      </c>
      <c r="F7391" s="3">
        <v>117.5</v>
      </c>
      <c r="G7391" s="3">
        <v>87.1</v>
      </c>
      <c r="H7391" s="5">
        <f>SUM(E7391:G7391)/SUM(B7391:D7391)</f>
        <v>0.75943728018757317</v>
      </c>
      <c r="I7391" s="5">
        <f>SUM(E7391:F7391)/SUM(C7391:D7391)</f>
        <v>0.72660325253145142</v>
      </c>
      <c r="J7391" s="5">
        <f>E7391/C7391</f>
        <v>0.89430284857571207</v>
      </c>
    </row>
    <row r="7392" spans="1:10">
      <c r="A7392" s="1" t="s">
        <v>4469</v>
      </c>
      <c r="B7392" s="2">
        <v>428.7</v>
      </c>
      <c r="C7392" s="2">
        <v>570.6</v>
      </c>
      <c r="D7392" s="2">
        <v>954.2</v>
      </c>
      <c r="E7392" s="3">
        <v>496.2</v>
      </c>
      <c r="F7392" s="3">
        <v>606.20000000000005</v>
      </c>
      <c r="G7392" s="3">
        <v>378.6</v>
      </c>
      <c r="H7392" s="5">
        <f>SUM(E7392:G7392)/SUM(B7392:D7392)</f>
        <v>0.75812643972357308</v>
      </c>
      <c r="I7392" s="5">
        <f>SUM(E7392:F7392)/SUM(C7392:D7392)</f>
        <v>0.72298006295907657</v>
      </c>
      <c r="J7392" s="5">
        <f>E7392/C7392</f>
        <v>0.86961093585699256</v>
      </c>
    </row>
    <row r="7393" spans="1:10">
      <c r="A7393" s="1" t="s">
        <v>5876</v>
      </c>
      <c r="B7393" s="2">
        <v>143.80000000000001</v>
      </c>
      <c r="C7393" s="2">
        <v>185.7</v>
      </c>
      <c r="D7393" s="2">
        <v>304.89999999999998</v>
      </c>
      <c r="E7393" s="3">
        <v>175</v>
      </c>
      <c r="F7393" s="3">
        <v>153.30000000000001</v>
      </c>
      <c r="G7393" s="3">
        <v>152.5</v>
      </c>
      <c r="H7393" s="5">
        <f>SUM(E7393:G7393)/SUM(B7393:D7393)</f>
        <v>0.75788146279949564</v>
      </c>
      <c r="I7393" s="5">
        <f>SUM(E7393:F7393)/SUM(C7393:D7393)</f>
        <v>0.66918059518956385</v>
      </c>
      <c r="J7393" s="5">
        <f>E7393/C7393</f>
        <v>0.94238018309100702</v>
      </c>
    </row>
    <row r="7394" spans="1:10">
      <c r="A7394" s="1" t="s">
        <v>5279</v>
      </c>
      <c r="B7394" s="2">
        <v>42.9</v>
      </c>
      <c r="C7394" s="2">
        <v>57.2</v>
      </c>
      <c r="D7394" s="2">
        <v>69.2</v>
      </c>
      <c r="E7394" s="3">
        <v>52.6</v>
      </c>
      <c r="F7394" s="3">
        <v>43.2</v>
      </c>
      <c r="G7394" s="3">
        <v>32.5</v>
      </c>
      <c r="H7394" s="5">
        <f>SUM(E7394:G7394)/SUM(B7394:D7394)</f>
        <v>0.75782634376845837</v>
      </c>
      <c r="I7394" s="5">
        <f>SUM(E7394:F7394)/SUM(C7394:D7394)</f>
        <v>0.75791139240506333</v>
      </c>
      <c r="J7394" s="5">
        <f>E7394/C7394</f>
        <v>0.91958041958041958</v>
      </c>
    </row>
    <row r="7395" spans="1:10">
      <c r="A7395" s="1" t="s">
        <v>2150</v>
      </c>
      <c r="B7395" s="2">
        <v>25.6</v>
      </c>
      <c r="C7395" s="2">
        <v>34.6</v>
      </c>
      <c r="D7395" s="2">
        <v>47.8</v>
      </c>
      <c r="E7395" s="3">
        <v>27.8</v>
      </c>
      <c r="F7395" s="3">
        <v>29.2</v>
      </c>
      <c r="G7395" s="3">
        <v>24.8</v>
      </c>
      <c r="H7395" s="5">
        <f>SUM(E7395:G7395)/SUM(B7395:D7395)</f>
        <v>0.75740740740740742</v>
      </c>
      <c r="I7395" s="5">
        <f>SUM(E7395:F7395)/SUM(C7395:D7395)</f>
        <v>0.6917475728155339</v>
      </c>
      <c r="J7395" s="5">
        <f>E7395/C7395</f>
        <v>0.80346820809248554</v>
      </c>
    </row>
    <row r="7396" spans="1:10">
      <c r="A7396" s="1" t="s">
        <v>5010</v>
      </c>
      <c r="B7396" s="2">
        <v>299</v>
      </c>
      <c r="C7396" s="2">
        <v>403.3</v>
      </c>
      <c r="D7396" s="2">
        <v>644.9</v>
      </c>
      <c r="E7396" s="3">
        <v>396.8</v>
      </c>
      <c r="F7396" s="3">
        <v>325.3</v>
      </c>
      <c r="G7396" s="3">
        <v>296.89999999999998</v>
      </c>
      <c r="H7396" s="5">
        <f>SUM(E7396:G7396)/SUM(B7396:D7396)</f>
        <v>0.75638361045130653</v>
      </c>
      <c r="I7396" s="5">
        <f>SUM(E7396:F7396)/SUM(C7396:D7396)</f>
        <v>0.68889524899828281</v>
      </c>
      <c r="J7396" s="5">
        <f>E7396/C7396</f>
        <v>0.98388296553434174</v>
      </c>
    </row>
    <row r="7397" spans="1:10">
      <c r="A7397" s="1" t="s">
        <v>1694</v>
      </c>
      <c r="B7397" s="2">
        <v>510.5</v>
      </c>
      <c r="C7397" s="2">
        <v>610.4</v>
      </c>
      <c r="D7397" s="2">
        <v>987.7</v>
      </c>
      <c r="E7397" s="3">
        <v>572.79999999999995</v>
      </c>
      <c r="F7397" s="3">
        <v>572.20000000000005</v>
      </c>
      <c r="G7397" s="3">
        <v>449.6</v>
      </c>
      <c r="H7397" s="5">
        <f>SUM(E7397:G7397)/SUM(B7397:D7397)</f>
        <v>0.75623636536090277</v>
      </c>
      <c r="I7397" s="5">
        <f>SUM(E7397:F7397)/SUM(C7397:D7397)</f>
        <v>0.71647581503034863</v>
      </c>
      <c r="J7397" s="5">
        <f>E7397/C7397</f>
        <v>0.9384010484927916</v>
      </c>
    </row>
    <row r="7398" spans="1:10">
      <c r="A7398" s="1" t="s">
        <v>2737</v>
      </c>
      <c r="B7398" s="2">
        <v>58.9</v>
      </c>
      <c r="C7398" s="2">
        <v>81.099999999999994</v>
      </c>
      <c r="D7398" s="2">
        <v>121.1</v>
      </c>
      <c r="E7398" s="3">
        <v>72.7</v>
      </c>
      <c r="F7398" s="3">
        <v>71.8</v>
      </c>
      <c r="G7398" s="3">
        <v>52.9</v>
      </c>
      <c r="H7398" s="5">
        <f>SUM(E7398:G7398)/SUM(B7398:D7398)</f>
        <v>0.75603217158176939</v>
      </c>
      <c r="I7398" s="5">
        <f>SUM(E7398:F7398)/SUM(C7398:D7398)</f>
        <v>0.71463897131552923</v>
      </c>
      <c r="J7398" s="5">
        <f>E7398/C7398</f>
        <v>0.89642416769420474</v>
      </c>
    </row>
    <row r="7399" spans="1:10">
      <c r="A7399" s="1" t="s">
        <v>1205</v>
      </c>
      <c r="B7399" s="2">
        <v>310.39999999999998</v>
      </c>
      <c r="C7399" s="2">
        <v>465.4</v>
      </c>
      <c r="D7399" s="2">
        <v>539.29999999999995</v>
      </c>
      <c r="E7399" s="3">
        <v>390.8</v>
      </c>
      <c r="F7399" s="3">
        <v>323.7</v>
      </c>
      <c r="G7399" s="3">
        <v>279.7</v>
      </c>
      <c r="H7399" s="5">
        <f>SUM(E7399:G7399)/SUM(B7399:D7399)</f>
        <v>0.75598813778419904</v>
      </c>
      <c r="I7399" s="5">
        <f>SUM(E7399:F7399)/SUM(C7399:D7399)</f>
        <v>0.71115755947048875</v>
      </c>
      <c r="J7399" s="5">
        <f>E7399/C7399</f>
        <v>0.83970777825526433</v>
      </c>
    </row>
    <row r="7400" spans="1:10">
      <c r="A7400" s="1" t="s">
        <v>2272</v>
      </c>
      <c r="B7400" s="2">
        <v>1398.9</v>
      </c>
      <c r="C7400" s="2">
        <v>1627.4</v>
      </c>
      <c r="D7400" s="2">
        <v>1882.1</v>
      </c>
      <c r="E7400" s="3">
        <v>1655.4</v>
      </c>
      <c r="F7400" s="3">
        <v>1204</v>
      </c>
      <c r="G7400" s="3">
        <v>848.6</v>
      </c>
      <c r="H7400" s="5">
        <f>SUM(E7400:G7400)/SUM(B7400:D7400)</f>
        <v>0.75543965446988837</v>
      </c>
      <c r="I7400" s="5">
        <f>SUM(E7400:F7400)/SUM(C7400:D7400)</f>
        <v>0.81475993731300755</v>
      </c>
      <c r="J7400" s="5">
        <f>E7400/C7400</f>
        <v>1.0172053582401377</v>
      </c>
    </row>
    <row r="7401" spans="1:10">
      <c r="A7401" s="1" t="s">
        <v>6890</v>
      </c>
      <c r="B7401" s="2">
        <v>49.9</v>
      </c>
      <c r="C7401" s="2">
        <v>71.3</v>
      </c>
      <c r="D7401" s="2">
        <v>105.1</v>
      </c>
      <c r="E7401" s="3">
        <v>66.2</v>
      </c>
      <c r="F7401" s="3">
        <v>69.599999999999994</v>
      </c>
      <c r="G7401" s="3">
        <v>35.1</v>
      </c>
      <c r="H7401" s="5">
        <f>SUM(E7401:G7401)/SUM(B7401:D7401)</f>
        <v>0.75519222271321262</v>
      </c>
      <c r="I7401" s="5">
        <f>SUM(E7401:F7401)/SUM(C7401:D7401)</f>
        <v>0.76984126984126999</v>
      </c>
      <c r="J7401" s="5">
        <f>E7401/C7401</f>
        <v>0.92847124824684435</v>
      </c>
    </row>
    <row r="7402" spans="1:10">
      <c r="A7402" s="1" t="s">
        <v>1088</v>
      </c>
      <c r="B7402" s="2">
        <v>22</v>
      </c>
      <c r="C7402" s="2">
        <v>39.1</v>
      </c>
      <c r="D7402" s="2">
        <v>50</v>
      </c>
      <c r="E7402" s="3">
        <v>28.7</v>
      </c>
      <c r="F7402" s="3">
        <v>34.9</v>
      </c>
      <c r="G7402" s="3">
        <v>20.3</v>
      </c>
      <c r="H7402" s="5">
        <f>SUM(E7402:G7402)/SUM(B7402:D7402)</f>
        <v>0.75517551755175516</v>
      </c>
      <c r="I7402" s="5">
        <f>SUM(E7402:F7402)/SUM(C7402:D7402)</f>
        <v>0.71380471380471378</v>
      </c>
      <c r="J7402" s="5">
        <f>E7402/C7402</f>
        <v>0.73401534526854217</v>
      </c>
    </row>
    <row r="7403" spans="1:10">
      <c r="A7403" s="1" t="s">
        <v>695</v>
      </c>
      <c r="B7403" s="2">
        <v>42.5</v>
      </c>
      <c r="C7403" s="2">
        <v>46.2</v>
      </c>
      <c r="D7403" s="2">
        <v>71</v>
      </c>
      <c r="E7403" s="3">
        <v>43.6</v>
      </c>
      <c r="F7403" s="3">
        <v>46.2</v>
      </c>
      <c r="G7403" s="3">
        <v>30.7</v>
      </c>
      <c r="H7403" s="5">
        <f>SUM(E7403:G7403)/SUM(B7403:D7403)</f>
        <v>0.75453976205385109</v>
      </c>
      <c r="I7403" s="5">
        <f>SUM(E7403:F7403)/SUM(C7403:D7403)</f>
        <v>0.76621160409556321</v>
      </c>
      <c r="J7403" s="5">
        <f>E7403/C7403</f>
        <v>0.94372294372294374</v>
      </c>
    </row>
    <row r="7404" spans="1:10">
      <c r="A7404" s="1" t="s">
        <v>100</v>
      </c>
      <c r="B7404" s="2">
        <v>154.4</v>
      </c>
      <c r="C7404" s="2">
        <v>243.5</v>
      </c>
      <c r="D7404" s="2">
        <v>363.7</v>
      </c>
      <c r="E7404" s="3">
        <v>183</v>
      </c>
      <c r="F7404" s="3">
        <v>213.7</v>
      </c>
      <c r="G7404" s="3">
        <v>177.9</v>
      </c>
      <c r="H7404" s="5">
        <f>SUM(E7404:G7404)/SUM(B7404:D7404)</f>
        <v>0.75446428571428581</v>
      </c>
      <c r="I7404" s="5">
        <f>SUM(E7404:F7404)/SUM(C7404:D7404)</f>
        <v>0.65332674571805005</v>
      </c>
      <c r="J7404" s="5">
        <f>E7404/C7404</f>
        <v>0.75154004106776184</v>
      </c>
    </row>
    <row r="7405" spans="1:10">
      <c r="A7405" s="1" t="s">
        <v>7106</v>
      </c>
      <c r="B7405" s="2">
        <v>2739.6</v>
      </c>
      <c r="C7405" s="2">
        <v>3846.4</v>
      </c>
      <c r="D7405" s="2">
        <v>5601.7</v>
      </c>
      <c r="E7405" s="3">
        <v>3446.8</v>
      </c>
      <c r="F7405" s="3">
        <v>3438.8</v>
      </c>
      <c r="G7405" s="3">
        <v>2303.4</v>
      </c>
      <c r="H7405" s="5">
        <f>SUM(E7405:G7405)/SUM(B7405:D7405)</f>
        <v>0.75395685814386626</v>
      </c>
      <c r="I7405" s="5">
        <f>SUM(E7405:F7405)/SUM(C7405:D7405)</f>
        <v>0.72878144812184464</v>
      </c>
      <c r="J7405" s="5">
        <f>E7405/C7405</f>
        <v>0.89611064891846925</v>
      </c>
    </row>
    <row r="7406" spans="1:10">
      <c r="A7406" s="1" t="s">
        <v>1412</v>
      </c>
      <c r="B7406" s="2">
        <v>75.900000000000006</v>
      </c>
      <c r="C7406" s="2">
        <v>92.5</v>
      </c>
      <c r="D7406" s="2">
        <v>118.7</v>
      </c>
      <c r="E7406" s="3">
        <v>74.2</v>
      </c>
      <c r="F7406" s="3">
        <v>62.8</v>
      </c>
      <c r="G7406" s="3">
        <v>79.2</v>
      </c>
      <c r="H7406" s="5">
        <f>SUM(E7406:G7406)/SUM(B7406:D7406)</f>
        <v>0.75304771856495989</v>
      </c>
      <c r="I7406" s="5">
        <f>SUM(E7406:F7406)/SUM(C7406:D7406)</f>
        <v>0.64867424242424243</v>
      </c>
      <c r="J7406" s="5">
        <f>E7406/C7406</f>
        <v>0.80216216216216218</v>
      </c>
    </row>
    <row r="7407" spans="1:10">
      <c r="A7407" s="1" t="s">
        <v>3092</v>
      </c>
      <c r="B7407" s="2">
        <v>100</v>
      </c>
      <c r="C7407" s="2">
        <v>133.4</v>
      </c>
      <c r="D7407" s="2">
        <v>135.9</v>
      </c>
      <c r="E7407" s="3">
        <v>128.9</v>
      </c>
      <c r="F7407" s="3">
        <v>104</v>
      </c>
      <c r="G7407" s="3">
        <v>45.2</v>
      </c>
      <c r="H7407" s="5">
        <f>SUM(E7407:G7407)/SUM(B7407:D7407)</f>
        <v>0.75304630381803417</v>
      </c>
      <c r="I7407" s="5">
        <f>SUM(E7407:F7407)/SUM(C7407:D7407)</f>
        <v>0.86483475677682875</v>
      </c>
      <c r="J7407" s="5">
        <f>E7407/C7407</f>
        <v>0.96626686656671668</v>
      </c>
    </row>
    <row r="7408" spans="1:10">
      <c r="A7408" s="1" t="s">
        <v>4794</v>
      </c>
      <c r="B7408" s="2">
        <v>2629.9</v>
      </c>
      <c r="C7408" s="2">
        <v>3404.4</v>
      </c>
      <c r="D7408" s="2">
        <v>4686.3999999999996</v>
      </c>
      <c r="E7408" s="3">
        <v>2978</v>
      </c>
      <c r="F7408" s="3">
        <v>2713.3</v>
      </c>
      <c r="G7408" s="3">
        <v>2381.8000000000002</v>
      </c>
      <c r="H7408" s="5">
        <f>SUM(E7408:G7408)/SUM(B7408:D7408)</f>
        <v>0.75303851427612001</v>
      </c>
      <c r="I7408" s="5">
        <f>SUM(E7408:F7408)/SUM(C7408:D7408)</f>
        <v>0.70342858555396259</v>
      </c>
      <c r="J7408" s="5">
        <f>E7408/C7408</f>
        <v>0.87475032311126777</v>
      </c>
    </row>
    <row r="7409" spans="1:10">
      <c r="A7409" s="1" t="s">
        <v>5545</v>
      </c>
      <c r="B7409" s="2">
        <v>648.1</v>
      </c>
      <c r="C7409" s="2">
        <v>780.9</v>
      </c>
      <c r="D7409" s="2">
        <v>902.9</v>
      </c>
      <c r="E7409" s="3">
        <v>672.8</v>
      </c>
      <c r="F7409" s="3">
        <v>755.8</v>
      </c>
      <c r="G7409" s="3">
        <v>326.5</v>
      </c>
      <c r="H7409" s="5">
        <f>SUM(E7409:G7409)/SUM(B7409:D7409)</f>
        <v>0.7526480552339293</v>
      </c>
      <c r="I7409" s="5">
        <f>SUM(E7409:F7409)/SUM(C7409:D7409)</f>
        <v>0.84843805677633921</v>
      </c>
      <c r="J7409" s="5">
        <f>E7409/C7409</f>
        <v>0.86156998335254187</v>
      </c>
    </row>
    <row r="7410" spans="1:10">
      <c r="A7410" s="1" t="s">
        <v>5480</v>
      </c>
      <c r="B7410" s="2">
        <v>4313.5</v>
      </c>
      <c r="C7410" s="2">
        <v>6070.4</v>
      </c>
      <c r="D7410" s="2">
        <v>9600.2999999999993</v>
      </c>
      <c r="E7410" s="3">
        <v>5467.2</v>
      </c>
      <c r="F7410" s="3">
        <v>5176.8</v>
      </c>
      <c r="G7410" s="3">
        <v>4382.8</v>
      </c>
      <c r="H7410" s="5">
        <f>SUM(E7410:G7410)/SUM(B7410:D7410)</f>
        <v>0.7519340278820269</v>
      </c>
      <c r="I7410" s="5">
        <f>SUM(E7410:F7410)/SUM(C7410:D7410)</f>
        <v>0.67922938988047765</v>
      </c>
      <c r="J7410" s="5">
        <f>E7410/C7410</f>
        <v>0.90063257775434902</v>
      </c>
    </row>
    <row r="7411" spans="1:10">
      <c r="A7411" s="1" t="s">
        <v>793</v>
      </c>
      <c r="B7411" s="2">
        <v>256.39999999999998</v>
      </c>
      <c r="C7411" s="2">
        <v>276.60000000000002</v>
      </c>
      <c r="D7411" s="2">
        <v>521.5</v>
      </c>
      <c r="E7411" s="3">
        <v>276</v>
      </c>
      <c r="F7411" s="3">
        <v>261.2</v>
      </c>
      <c r="G7411" s="3">
        <v>255.4</v>
      </c>
      <c r="H7411" s="5">
        <f>SUM(E7411:G7411)/SUM(B7411:D7411)</f>
        <v>0.75163584637268854</v>
      </c>
      <c r="I7411" s="5">
        <f>SUM(E7411:F7411)/SUM(C7411:D7411)</f>
        <v>0.6730986091968425</v>
      </c>
      <c r="J7411" s="5">
        <f>E7411/C7411</f>
        <v>0.9978308026030368</v>
      </c>
    </row>
    <row r="7412" spans="1:10">
      <c r="A7412" s="1" t="s">
        <v>3651</v>
      </c>
      <c r="B7412" s="2">
        <v>528</v>
      </c>
      <c r="C7412" s="2">
        <v>742.2</v>
      </c>
      <c r="D7412" s="2">
        <v>1148.3</v>
      </c>
      <c r="E7412" s="3">
        <v>678.3</v>
      </c>
      <c r="F7412" s="3">
        <v>690.9</v>
      </c>
      <c r="G7412" s="3">
        <v>445.1</v>
      </c>
      <c r="H7412" s="5">
        <f>SUM(E7412:G7412)/SUM(B7412:D7412)</f>
        <v>0.75017572875749416</v>
      </c>
      <c r="I7412" s="5">
        <f>SUM(E7412:F7412)/SUM(C7412:D7412)</f>
        <v>0.72425284316318428</v>
      </c>
      <c r="J7412" s="5">
        <f>E7412/C7412</f>
        <v>0.91390460792239281</v>
      </c>
    </row>
    <row r="7413" spans="1:10">
      <c r="A7413" s="1" t="s">
        <v>973</v>
      </c>
      <c r="B7413" s="2">
        <v>163.1</v>
      </c>
      <c r="C7413" s="2">
        <v>184.1</v>
      </c>
      <c r="D7413" s="2">
        <v>279.39999999999998</v>
      </c>
      <c r="E7413" s="3">
        <v>192.1</v>
      </c>
      <c r="F7413" s="3">
        <v>150.80000000000001</v>
      </c>
      <c r="G7413" s="3">
        <v>126.5</v>
      </c>
      <c r="H7413" s="5">
        <f>SUM(E7413:G7413)/SUM(B7413:D7413)</f>
        <v>0.74912224704755837</v>
      </c>
      <c r="I7413" s="5">
        <f>SUM(E7413:F7413)/SUM(C7413:D7413)</f>
        <v>0.73980582524271843</v>
      </c>
      <c r="J7413" s="5">
        <f>E7413/C7413</f>
        <v>1.0434546442151005</v>
      </c>
    </row>
    <row r="7414" spans="1:10">
      <c r="A7414" s="1" t="s">
        <v>4539</v>
      </c>
      <c r="B7414" s="2">
        <v>151.6</v>
      </c>
      <c r="C7414" s="2">
        <v>175.4</v>
      </c>
      <c r="D7414" s="2">
        <v>242.7</v>
      </c>
      <c r="E7414" s="3">
        <v>157.19999999999999</v>
      </c>
      <c r="F7414" s="3">
        <v>156.6</v>
      </c>
      <c r="G7414" s="3">
        <v>112.7</v>
      </c>
      <c r="H7414" s="5">
        <f>SUM(E7414:G7414)/SUM(B7414:D7414)</f>
        <v>0.74863963489555896</v>
      </c>
      <c r="I7414" s="5">
        <f>SUM(E7414:F7414)/SUM(C7414:D7414)</f>
        <v>0.7505381487682371</v>
      </c>
      <c r="J7414" s="5">
        <f>E7414/C7414</f>
        <v>0.89623717217787902</v>
      </c>
    </row>
    <row r="7415" spans="1:10">
      <c r="A7415" s="1" t="s">
        <v>3563</v>
      </c>
      <c r="B7415" s="2">
        <v>567.6</v>
      </c>
      <c r="C7415" s="2">
        <v>856.8</v>
      </c>
      <c r="D7415" s="2">
        <v>993.1</v>
      </c>
      <c r="E7415" s="3">
        <v>752.7</v>
      </c>
      <c r="F7415" s="3">
        <v>546</v>
      </c>
      <c r="G7415" s="3">
        <v>510</v>
      </c>
      <c r="H7415" s="5">
        <f>SUM(E7415:G7415)/SUM(B7415:D7415)</f>
        <v>0.7481695966907963</v>
      </c>
      <c r="I7415" s="5">
        <f>SUM(E7415:F7415)/SUM(C7415:D7415)</f>
        <v>0.70203794799718899</v>
      </c>
      <c r="J7415" s="5">
        <f>E7415/C7415</f>
        <v>0.87850140056022419</v>
      </c>
    </row>
    <row r="7416" spans="1:10">
      <c r="A7416" s="1" t="s">
        <v>1648</v>
      </c>
      <c r="B7416" s="2">
        <v>283.60000000000002</v>
      </c>
      <c r="C7416" s="2">
        <v>388.6</v>
      </c>
      <c r="D7416" s="2">
        <v>424.2</v>
      </c>
      <c r="E7416" s="3">
        <v>352.7</v>
      </c>
      <c r="F7416" s="3">
        <v>290.10000000000002</v>
      </c>
      <c r="G7416" s="3">
        <v>177.1</v>
      </c>
      <c r="H7416" s="5">
        <f>SUM(E7416:G7416)/SUM(B7416:D7416)</f>
        <v>0.74781101787668725</v>
      </c>
      <c r="I7416" s="5">
        <f>SUM(E7416:F7416)/SUM(C7416:D7416)</f>
        <v>0.79084645669291342</v>
      </c>
      <c r="J7416" s="5">
        <f>E7416/C7416</f>
        <v>0.90761708697889854</v>
      </c>
    </row>
    <row r="7417" spans="1:10">
      <c r="A7417" s="1" t="s">
        <v>6420</v>
      </c>
      <c r="B7417" s="2">
        <v>98.6</v>
      </c>
      <c r="C7417" s="2">
        <v>140.9</v>
      </c>
      <c r="D7417" s="2">
        <v>152.5</v>
      </c>
      <c r="E7417" s="3">
        <v>110.7</v>
      </c>
      <c r="F7417" s="3">
        <v>98</v>
      </c>
      <c r="G7417" s="3">
        <v>84.4</v>
      </c>
      <c r="H7417" s="5">
        <f>SUM(E7417:G7417)/SUM(B7417:D7417)</f>
        <v>0.74770408163265312</v>
      </c>
      <c r="I7417" s="5">
        <f>SUM(E7417:F7417)/SUM(C7417:D7417)</f>
        <v>0.71131561008861621</v>
      </c>
      <c r="J7417" s="5">
        <f>E7417/C7417</f>
        <v>0.78566359119943219</v>
      </c>
    </row>
    <row r="7418" spans="1:10">
      <c r="A7418" s="1" t="s">
        <v>5053</v>
      </c>
      <c r="B7418" s="2">
        <v>832.5</v>
      </c>
      <c r="C7418" s="2">
        <v>1181.0999999999999</v>
      </c>
      <c r="D7418" s="2">
        <v>1643.4</v>
      </c>
      <c r="E7418" s="3">
        <v>1037.3</v>
      </c>
      <c r="F7418" s="3">
        <v>997.8</v>
      </c>
      <c r="G7418" s="3">
        <v>697</v>
      </c>
      <c r="H7418" s="5">
        <f>SUM(E7418:G7418)/SUM(B7418:D7418)</f>
        <v>0.7470877768662838</v>
      </c>
      <c r="I7418" s="5">
        <f>SUM(E7418:F7418)/SUM(C7418:D7418)</f>
        <v>0.72051690564701709</v>
      </c>
      <c r="J7418" s="5">
        <f>E7418/C7418</f>
        <v>0.87824908983151306</v>
      </c>
    </row>
    <row r="7419" spans="1:10">
      <c r="A7419" s="1" t="s">
        <v>6007</v>
      </c>
      <c r="B7419" s="2">
        <v>193.7</v>
      </c>
      <c r="C7419" s="2">
        <v>272.60000000000002</v>
      </c>
      <c r="D7419" s="2">
        <v>361.3</v>
      </c>
      <c r="E7419" s="3">
        <v>203.7</v>
      </c>
      <c r="F7419" s="3">
        <v>249</v>
      </c>
      <c r="G7419" s="3">
        <v>164.6</v>
      </c>
      <c r="H7419" s="5">
        <f>SUM(E7419:G7419)/SUM(B7419:D7419)</f>
        <v>0.74589173513774765</v>
      </c>
      <c r="I7419" s="5">
        <f>SUM(E7419:F7419)/SUM(C7419:D7419)</f>
        <v>0.71415049692380494</v>
      </c>
      <c r="J7419" s="5">
        <f>E7419/C7419</f>
        <v>0.7472487160674981</v>
      </c>
    </row>
    <row r="7420" spans="1:10">
      <c r="A7420" s="1" t="s">
        <v>6653</v>
      </c>
      <c r="B7420" s="2">
        <v>583.1</v>
      </c>
      <c r="C7420" s="2">
        <v>752.1</v>
      </c>
      <c r="D7420" s="2">
        <v>968.1</v>
      </c>
      <c r="E7420" s="3">
        <v>663.3</v>
      </c>
      <c r="F7420" s="3">
        <v>575.5</v>
      </c>
      <c r="G7420" s="3">
        <v>475.8</v>
      </c>
      <c r="H7420" s="5">
        <f>SUM(E7420:G7420)/SUM(B7420:D7420)</f>
        <v>0.74441019406937858</v>
      </c>
      <c r="I7420" s="5">
        <f>SUM(E7420:F7420)/SUM(C7420:D7420)</f>
        <v>0.72014881990466217</v>
      </c>
      <c r="J7420" s="5">
        <f>E7420/C7420</f>
        <v>0.88193059433585952</v>
      </c>
    </row>
    <row r="7421" spans="1:10">
      <c r="A7421" s="1" t="s">
        <v>465</v>
      </c>
      <c r="B7421" s="2">
        <v>412.5</v>
      </c>
      <c r="C7421" s="2">
        <v>667.1</v>
      </c>
      <c r="D7421" s="2">
        <v>994</v>
      </c>
      <c r="E7421" s="3">
        <v>557.5</v>
      </c>
      <c r="F7421" s="3">
        <v>634.9</v>
      </c>
      <c r="G7421" s="3">
        <v>349.1</v>
      </c>
      <c r="H7421" s="5">
        <f>SUM(E7421:G7421)/SUM(B7421:D7421)</f>
        <v>0.74339313271604945</v>
      </c>
      <c r="I7421" s="5">
        <f>SUM(E7421:F7421)/SUM(C7421:D7421)</f>
        <v>0.71783757750887978</v>
      </c>
      <c r="J7421" s="5">
        <f>E7421/C7421</f>
        <v>0.83570679058611896</v>
      </c>
    </row>
    <row r="7422" spans="1:10">
      <c r="A7422" s="1" t="s">
        <v>1881</v>
      </c>
      <c r="B7422" s="2">
        <v>538</v>
      </c>
      <c r="C7422" s="2">
        <v>799.8</v>
      </c>
      <c r="D7422" s="2">
        <v>915</v>
      </c>
      <c r="E7422" s="3">
        <v>647</v>
      </c>
      <c r="F7422" s="3">
        <v>595.5</v>
      </c>
      <c r="G7422" s="3">
        <v>431.2</v>
      </c>
      <c r="H7422" s="5">
        <f>SUM(E7422:G7422)/SUM(B7422:D7422)</f>
        <v>0.74294211647727271</v>
      </c>
      <c r="I7422" s="5">
        <f>SUM(E7422:F7422)/SUM(C7422:D7422)</f>
        <v>0.72457429437835319</v>
      </c>
      <c r="J7422" s="5">
        <f>E7422/C7422</f>
        <v>0.80895223805951488</v>
      </c>
    </row>
    <row r="7423" spans="1:10">
      <c r="A7423" s="1" t="s">
        <v>897</v>
      </c>
      <c r="B7423" s="2">
        <v>162.30000000000001</v>
      </c>
      <c r="C7423" s="2">
        <v>180</v>
      </c>
      <c r="D7423" s="2">
        <v>231.4</v>
      </c>
      <c r="E7423" s="3">
        <v>151.19999999999999</v>
      </c>
      <c r="F7423" s="3">
        <v>180.4</v>
      </c>
      <c r="G7423" s="3">
        <v>94.6</v>
      </c>
      <c r="H7423" s="5">
        <f>SUM(E7423:G7423)/SUM(B7423:D7423)</f>
        <v>0.74289698448666552</v>
      </c>
      <c r="I7423" s="5">
        <f>SUM(E7423:F7423)/SUM(C7423:D7423)</f>
        <v>0.8060281964025281</v>
      </c>
      <c r="J7423" s="5">
        <f>E7423/C7423</f>
        <v>0.84</v>
      </c>
    </row>
    <row r="7424" spans="1:10">
      <c r="A7424" s="1" t="s">
        <v>4849</v>
      </c>
      <c r="B7424" s="2">
        <v>55.8</v>
      </c>
      <c r="C7424" s="2">
        <v>89.1</v>
      </c>
      <c r="D7424" s="2">
        <v>145.1</v>
      </c>
      <c r="E7424" s="3">
        <v>88</v>
      </c>
      <c r="F7424" s="3">
        <v>73.900000000000006</v>
      </c>
      <c r="G7424" s="3">
        <v>53.5</v>
      </c>
      <c r="H7424" s="5">
        <f>SUM(E7424:G7424)/SUM(B7424:D7424)</f>
        <v>0.74275862068965515</v>
      </c>
      <c r="I7424" s="5">
        <f>SUM(E7424:F7424)/SUM(C7424:D7424)</f>
        <v>0.69128949615713076</v>
      </c>
      <c r="J7424" s="5">
        <f>E7424/C7424</f>
        <v>0.98765432098765438</v>
      </c>
    </row>
    <row r="7425" spans="1:10">
      <c r="A7425" s="1" t="s">
        <v>678</v>
      </c>
      <c r="B7425" s="2">
        <v>2697.4</v>
      </c>
      <c r="C7425" s="2">
        <v>2856</v>
      </c>
      <c r="D7425" s="2">
        <v>2362.1</v>
      </c>
      <c r="E7425" s="3">
        <v>3132.2</v>
      </c>
      <c r="F7425" s="3">
        <v>2384.6</v>
      </c>
      <c r="G7425" s="3">
        <v>361.6</v>
      </c>
      <c r="H7425" s="5">
        <f>SUM(E7425:G7425)/SUM(B7425:D7425)</f>
        <v>0.74264417914218928</v>
      </c>
      <c r="I7425" s="5">
        <f>SUM(E7425:F7425)/SUM(C7425:D7425)</f>
        <v>1.0572430578179794</v>
      </c>
      <c r="J7425" s="5">
        <f>E7425/C7425</f>
        <v>1.0967086834733892</v>
      </c>
    </row>
    <row r="7426" spans="1:10">
      <c r="B7426" s="2">
        <v>214.7</v>
      </c>
      <c r="C7426" s="2">
        <v>274.10000000000002</v>
      </c>
      <c r="D7426" s="2">
        <v>387.7</v>
      </c>
      <c r="E7426" s="3">
        <v>222.3</v>
      </c>
      <c r="F7426" s="3">
        <v>267</v>
      </c>
      <c r="G7426" s="3">
        <v>160.6</v>
      </c>
      <c r="H7426" s="5">
        <f>SUM(E7426:G7426)/SUM(B7426:D7426)</f>
        <v>0.74147176269252713</v>
      </c>
      <c r="I7426" s="5">
        <f>SUM(E7426:F7426)/SUM(C7426:D7426)</f>
        <v>0.73934723481414333</v>
      </c>
      <c r="J7426" s="5">
        <f>E7426/C7426</f>
        <v>0.81101787668734038</v>
      </c>
    </row>
    <row r="7427" spans="1:10">
      <c r="A7427" s="1" t="s">
        <v>3161</v>
      </c>
      <c r="B7427" s="2">
        <v>695.7</v>
      </c>
      <c r="C7427" s="2">
        <v>924.4</v>
      </c>
      <c r="D7427" s="2">
        <v>1394.7</v>
      </c>
      <c r="E7427" s="3">
        <v>777.4</v>
      </c>
      <c r="F7427" s="3">
        <v>802.1</v>
      </c>
      <c r="G7427" s="3">
        <v>655.4</v>
      </c>
      <c r="H7427" s="5">
        <f>SUM(E7427:G7427)/SUM(B7427:D7427)</f>
        <v>0.74130953960461721</v>
      </c>
      <c r="I7427" s="5">
        <f>SUM(E7427:F7427)/SUM(C7427:D7427)</f>
        <v>0.68108317881936964</v>
      </c>
      <c r="J7427" s="5">
        <f>E7427/C7427</f>
        <v>0.84097793163132839</v>
      </c>
    </row>
    <row r="7428" spans="1:10">
      <c r="A7428" s="1" t="s">
        <v>3039</v>
      </c>
      <c r="B7428" s="2">
        <v>843.8</v>
      </c>
      <c r="C7428" s="2">
        <v>1162</v>
      </c>
      <c r="D7428" s="2">
        <v>1598.4</v>
      </c>
      <c r="E7428" s="3">
        <v>1031.7</v>
      </c>
      <c r="F7428" s="3">
        <v>914.6</v>
      </c>
      <c r="G7428" s="3">
        <v>724.4</v>
      </c>
      <c r="H7428" s="5">
        <f>SUM(E7428:G7428)/SUM(B7428:D7428)</f>
        <v>0.74099661506020764</v>
      </c>
      <c r="I7428" s="5">
        <f>SUM(E7428:F7428)/SUM(C7428:D7428)</f>
        <v>0.70507897406173026</v>
      </c>
      <c r="J7428" s="5">
        <f>E7428/C7428</f>
        <v>0.88786574870912227</v>
      </c>
    </row>
    <row r="7429" spans="1:10">
      <c r="A7429" s="1" t="s">
        <v>923</v>
      </c>
      <c r="B7429" s="2">
        <v>177.8</v>
      </c>
      <c r="C7429" s="2">
        <v>264.60000000000002</v>
      </c>
      <c r="D7429" s="2">
        <v>257.8</v>
      </c>
      <c r="E7429" s="3">
        <v>178.3</v>
      </c>
      <c r="F7429" s="3">
        <v>216.1</v>
      </c>
      <c r="G7429" s="3">
        <v>124.3</v>
      </c>
      <c r="H7429" s="5">
        <f>SUM(E7429:G7429)/SUM(B7429:D7429)</f>
        <v>0.74078834618680367</v>
      </c>
      <c r="I7429" s="5">
        <f>SUM(E7429:F7429)/SUM(C7429:D7429)</f>
        <v>0.75497702909647757</v>
      </c>
      <c r="J7429" s="5">
        <f>E7429/C7429</f>
        <v>0.67384731670445952</v>
      </c>
    </row>
    <row r="7430" spans="1:10">
      <c r="A7430" s="1" t="s">
        <v>1998</v>
      </c>
      <c r="B7430" s="2">
        <v>1718.6</v>
      </c>
      <c r="C7430" s="2">
        <v>2126.8000000000002</v>
      </c>
      <c r="D7430" s="2">
        <v>3471.6</v>
      </c>
      <c r="E7430" s="3">
        <v>1952.9</v>
      </c>
      <c r="F7430" s="3">
        <v>1888</v>
      </c>
      <c r="G7430" s="3">
        <v>1570.8</v>
      </c>
      <c r="H7430" s="5">
        <f>SUM(E7430:G7430)/SUM(B7430:D7430)</f>
        <v>0.73960639606396061</v>
      </c>
      <c r="I7430" s="5">
        <f>SUM(E7430:F7430)/SUM(C7430:D7430)</f>
        <v>0.6860710202915119</v>
      </c>
      <c r="J7430" s="5">
        <f>E7430/C7430</f>
        <v>0.91823396652247502</v>
      </c>
    </row>
    <row r="7431" spans="1:10">
      <c r="A7431" s="1" t="s">
        <v>3665</v>
      </c>
      <c r="B7431" s="2">
        <v>336.3</v>
      </c>
      <c r="C7431" s="2">
        <v>380.9</v>
      </c>
      <c r="D7431" s="2">
        <v>618.5</v>
      </c>
      <c r="E7431" s="3">
        <v>358.2</v>
      </c>
      <c r="F7431" s="3">
        <v>362.1</v>
      </c>
      <c r="G7431" s="3">
        <v>267.5</v>
      </c>
      <c r="H7431" s="5">
        <f>SUM(E7431:G7431)/SUM(B7431:D7431)</f>
        <v>0.73953732125477267</v>
      </c>
      <c r="I7431" s="5">
        <f>SUM(E7431:F7431)/SUM(C7431:D7431)</f>
        <v>0.72073243946367815</v>
      </c>
      <c r="J7431" s="5">
        <f>E7431/C7431</f>
        <v>0.94040430559201893</v>
      </c>
    </row>
    <row r="7432" spans="1:10">
      <c r="A7432" s="1" t="s">
        <v>1174</v>
      </c>
      <c r="B7432" s="2">
        <v>775.1</v>
      </c>
      <c r="C7432" s="2">
        <v>964.9</v>
      </c>
      <c r="D7432" s="2">
        <v>1571</v>
      </c>
      <c r="E7432" s="3">
        <v>876.7</v>
      </c>
      <c r="F7432" s="3">
        <v>846.5</v>
      </c>
      <c r="G7432" s="3">
        <v>719.6</v>
      </c>
      <c r="H7432" s="5">
        <f>SUM(E7432:G7432)/SUM(B7432:D7432)</f>
        <v>0.73778314708547277</v>
      </c>
      <c r="I7432" s="5">
        <f>SUM(E7432:F7432)/SUM(C7432:D7432)</f>
        <v>0.67952206317283803</v>
      </c>
      <c r="J7432" s="5">
        <f>E7432/C7432</f>
        <v>0.9085915638926314</v>
      </c>
    </row>
    <row r="7433" spans="1:10">
      <c r="A7433" s="1" t="s">
        <v>7402</v>
      </c>
      <c r="B7433" s="2">
        <v>3275.9</v>
      </c>
      <c r="C7433" s="2">
        <v>4200.7</v>
      </c>
      <c r="D7433" s="2">
        <v>6688.4</v>
      </c>
      <c r="E7433" s="3">
        <v>3928</v>
      </c>
      <c r="F7433" s="3">
        <v>3618.8</v>
      </c>
      <c r="G7433" s="3">
        <v>2876.7</v>
      </c>
      <c r="H7433" s="5">
        <f>SUM(E7433:G7433)/SUM(B7433:D7433)</f>
        <v>0.73586304271090719</v>
      </c>
      <c r="I7433" s="5">
        <f>SUM(E7433:F7433)/SUM(C7433:D7433)</f>
        <v>0.69306003250957393</v>
      </c>
      <c r="J7433" s="5">
        <f>E7433/C7433</f>
        <v>0.93508224819672914</v>
      </c>
    </row>
    <row r="7434" spans="1:10">
      <c r="A7434" s="1" t="s">
        <v>2760</v>
      </c>
      <c r="B7434" s="2">
        <v>406</v>
      </c>
      <c r="C7434" s="2">
        <v>481.9</v>
      </c>
      <c r="D7434" s="2">
        <v>782.4</v>
      </c>
      <c r="E7434" s="3">
        <v>438.9</v>
      </c>
      <c r="F7434" s="3">
        <v>430.7</v>
      </c>
      <c r="G7434" s="3">
        <v>358.7</v>
      </c>
      <c r="H7434" s="5">
        <f>SUM(E7434:G7434)/SUM(B7434:D7434)</f>
        <v>0.73537687840507693</v>
      </c>
      <c r="I7434" s="5">
        <f>SUM(E7434:F7434)/SUM(C7434:D7434)</f>
        <v>0.68781143715890214</v>
      </c>
      <c r="J7434" s="5">
        <f>E7434/C7434</f>
        <v>0.91076986926748282</v>
      </c>
    </row>
    <row r="7435" spans="1:10">
      <c r="A7435" s="1" t="s">
        <v>5834</v>
      </c>
      <c r="B7435" s="2">
        <v>547.20000000000005</v>
      </c>
      <c r="C7435" s="2">
        <v>748.8</v>
      </c>
      <c r="D7435" s="2">
        <v>1069.9000000000001</v>
      </c>
      <c r="E7435" s="3">
        <v>631.5</v>
      </c>
      <c r="F7435" s="3">
        <v>600</v>
      </c>
      <c r="G7435" s="3">
        <v>507.1</v>
      </c>
      <c r="H7435" s="5">
        <f>SUM(E7435:G7435)/SUM(B7435:D7435)</f>
        <v>0.7348577708271693</v>
      </c>
      <c r="I7435" s="5">
        <f>SUM(E7435:F7435)/SUM(C7435:D7435)</f>
        <v>0.67713201737504813</v>
      </c>
      <c r="J7435" s="5">
        <f>E7435/C7435</f>
        <v>0.84334935897435903</v>
      </c>
    </row>
    <row r="7436" spans="1:10">
      <c r="A7436" s="1" t="s">
        <v>218</v>
      </c>
      <c r="B7436" s="2">
        <v>900.3</v>
      </c>
      <c r="C7436" s="2">
        <v>1174.8</v>
      </c>
      <c r="D7436" s="2">
        <v>1484.8</v>
      </c>
      <c r="E7436" s="3">
        <v>1112.8</v>
      </c>
      <c r="F7436" s="3">
        <v>931.6</v>
      </c>
      <c r="G7436" s="3">
        <v>566.70000000000005</v>
      </c>
      <c r="H7436" s="5">
        <f>SUM(E7436:G7436)/SUM(B7436:D7436)</f>
        <v>0.7334756594286358</v>
      </c>
      <c r="I7436" s="5">
        <f>SUM(E7436:F7436)/SUM(C7436:D7436)</f>
        <v>0.76868702060460226</v>
      </c>
      <c r="J7436" s="5">
        <f>E7436/C7436</f>
        <v>0.94722505958461012</v>
      </c>
    </row>
    <row r="7437" spans="1:10">
      <c r="A7437" s="1" t="s">
        <v>5527</v>
      </c>
      <c r="B7437" s="2">
        <v>404.3</v>
      </c>
      <c r="C7437" s="2">
        <v>581.1</v>
      </c>
      <c r="D7437" s="2">
        <v>906.5</v>
      </c>
      <c r="E7437" s="3">
        <v>548.4</v>
      </c>
      <c r="F7437" s="3">
        <v>453.3</v>
      </c>
      <c r="G7437" s="3">
        <v>385.1</v>
      </c>
      <c r="H7437" s="5">
        <f>SUM(E7437:G7437)/SUM(B7437:D7437)</f>
        <v>0.73301971562979018</v>
      </c>
      <c r="I7437" s="5">
        <f>SUM(E7437:F7437)/SUM(C7437:D7437)</f>
        <v>0.67336649636999202</v>
      </c>
      <c r="J7437" s="5">
        <f>E7437/C7437</f>
        <v>0.94372741352607115</v>
      </c>
    </row>
    <row r="7438" spans="1:10">
      <c r="A7438" s="1" t="s">
        <v>6394</v>
      </c>
      <c r="B7438" s="2">
        <v>705.1</v>
      </c>
      <c r="C7438" s="2">
        <v>904.5</v>
      </c>
      <c r="D7438" s="2">
        <v>1440</v>
      </c>
      <c r="E7438" s="3">
        <v>823.4</v>
      </c>
      <c r="F7438" s="3">
        <v>839.7</v>
      </c>
      <c r="G7438" s="3">
        <v>572</v>
      </c>
      <c r="H7438" s="5">
        <f>SUM(E7438:G7438)/SUM(B7438:D7438)</f>
        <v>0.73291579223504721</v>
      </c>
      <c r="I7438" s="5">
        <f>SUM(E7438:F7438)/SUM(C7438:D7438)</f>
        <v>0.70936233738537002</v>
      </c>
      <c r="J7438" s="5">
        <f>E7438/C7438</f>
        <v>0.91033720287451625</v>
      </c>
    </row>
    <row r="7439" spans="1:10">
      <c r="A7439" s="1" t="s">
        <v>4739</v>
      </c>
      <c r="B7439" s="2">
        <v>2140.3000000000002</v>
      </c>
      <c r="C7439" s="2">
        <v>2847.5</v>
      </c>
      <c r="D7439" s="2">
        <v>4217.3999999999996</v>
      </c>
      <c r="E7439" s="3">
        <v>2551.6999999999998</v>
      </c>
      <c r="F7439" s="3">
        <v>2552.5</v>
      </c>
      <c r="G7439" s="3">
        <v>1638.9</v>
      </c>
      <c r="H7439" s="5">
        <f>SUM(E7439:G7439)/SUM(B7439:D7439)</f>
        <v>0.7325316125668101</v>
      </c>
      <c r="I7439" s="5">
        <f>SUM(E7439:F7439)/SUM(C7439:D7439)</f>
        <v>0.72247307109796322</v>
      </c>
      <c r="J7439" s="5">
        <f>E7439/C7439</f>
        <v>0.89611940298507453</v>
      </c>
    </row>
    <row r="7440" spans="1:10">
      <c r="A7440" s="1" t="s">
        <v>1053</v>
      </c>
      <c r="B7440" s="2">
        <v>6518.6</v>
      </c>
      <c r="C7440" s="2">
        <v>9103.4</v>
      </c>
      <c r="D7440" s="2">
        <v>14068.1</v>
      </c>
      <c r="E7440" s="3">
        <v>7897.5</v>
      </c>
      <c r="F7440" s="3">
        <v>7849.9</v>
      </c>
      <c r="G7440" s="3">
        <v>5977</v>
      </c>
      <c r="H7440" s="5">
        <f>SUM(E7440:G7440)/SUM(B7440:D7440)</f>
        <v>0.73170518118834238</v>
      </c>
      <c r="I7440" s="5">
        <f>SUM(E7440:F7440)/SUM(C7440:D7440)</f>
        <v>0.67960209740413868</v>
      </c>
      <c r="J7440" s="5">
        <f>E7440/C7440</f>
        <v>0.86753300964474811</v>
      </c>
    </row>
    <row r="7441" spans="1:10">
      <c r="A7441" s="1" t="s">
        <v>2242</v>
      </c>
      <c r="B7441" s="2">
        <v>1040.4000000000001</v>
      </c>
      <c r="C7441" s="2">
        <v>1346.2</v>
      </c>
      <c r="D7441" s="2">
        <v>2025.8</v>
      </c>
      <c r="E7441" s="3">
        <v>1134.5</v>
      </c>
      <c r="F7441" s="3">
        <v>1150.3</v>
      </c>
      <c r="G7441" s="3">
        <v>943.5</v>
      </c>
      <c r="H7441" s="5">
        <f>SUM(E7441:G7441)/SUM(B7441:D7441)</f>
        <v>0.73164264345934182</v>
      </c>
      <c r="I7441" s="5">
        <f>SUM(E7441:F7441)/SUM(C7441:D7441)</f>
        <v>0.67758007117437724</v>
      </c>
      <c r="J7441" s="5">
        <f>E7441/C7441</f>
        <v>0.84274253454167281</v>
      </c>
    </row>
    <row r="7442" spans="1:10">
      <c r="A7442" s="1" t="s">
        <v>4339</v>
      </c>
      <c r="B7442" s="2">
        <v>193.9</v>
      </c>
      <c r="C7442" s="2">
        <v>228.8</v>
      </c>
      <c r="D7442" s="2">
        <v>242.7</v>
      </c>
      <c r="E7442" s="3">
        <v>219.7</v>
      </c>
      <c r="F7442" s="3">
        <v>186.2</v>
      </c>
      <c r="G7442" s="3">
        <v>80.900000000000006</v>
      </c>
      <c r="H7442" s="5">
        <f>SUM(E7442:G7442)/SUM(B7442:D7442)</f>
        <v>0.73159002103997584</v>
      </c>
      <c r="I7442" s="5">
        <f>SUM(E7442:F7442)/SUM(C7442:D7442)</f>
        <v>0.86086956521739122</v>
      </c>
      <c r="J7442" s="5">
        <f>E7442/C7442</f>
        <v>0.9602272727272726</v>
      </c>
    </row>
    <row r="7443" spans="1:10">
      <c r="A7443" s="1" t="s">
        <v>1335</v>
      </c>
      <c r="B7443" s="2">
        <v>1083.2</v>
      </c>
      <c r="C7443" s="2">
        <v>1246.7</v>
      </c>
      <c r="D7443" s="2">
        <v>1792.2</v>
      </c>
      <c r="E7443" s="3">
        <v>1163.5</v>
      </c>
      <c r="F7443" s="3">
        <v>1092.7</v>
      </c>
      <c r="G7443" s="3">
        <v>755.9</v>
      </c>
      <c r="H7443" s="5">
        <f>SUM(E7443:G7443)/SUM(B7443:D7443)</f>
        <v>0.73071977875354788</v>
      </c>
      <c r="I7443" s="5">
        <f>SUM(E7443:F7443)/SUM(C7443:D7443)</f>
        <v>0.74243969857514225</v>
      </c>
      <c r="J7443" s="5">
        <f>E7443/C7443</f>
        <v>0.93326381647549528</v>
      </c>
    </row>
    <row r="7444" spans="1:10">
      <c r="A7444" s="1" t="s">
        <v>1639</v>
      </c>
      <c r="B7444" s="2">
        <v>2247.8000000000002</v>
      </c>
      <c r="C7444" s="2">
        <v>3173.4</v>
      </c>
      <c r="D7444" s="2">
        <v>5235.6000000000004</v>
      </c>
      <c r="E7444" s="3">
        <v>3097.5</v>
      </c>
      <c r="F7444" s="3">
        <v>2945.5</v>
      </c>
      <c r="G7444" s="3">
        <v>1739.7</v>
      </c>
      <c r="H7444" s="5">
        <f>SUM(E7444:G7444)/SUM(B7444:D7444)</f>
        <v>0.73030365588169044</v>
      </c>
      <c r="I7444" s="5">
        <f>SUM(E7444:F7444)/SUM(C7444:D7444)</f>
        <v>0.71863479605184921</v>
      </c>
      <c r="J7444" s="5">
        <f>E7444/C7444</f>
        <v>0.97608243524295701</v>
      </c>
    </row>
    <row r="7445" spans="1:10">
      <c r="A7445" s="1" t="s">
        <v>5186</v>
      </c>
      <c r="B7445" s="2">
        <v>38.5</v>
      </c>
      <c r="C7445" s="2">
        <v>66.900000000000006</v>
      </c>
      <c r="D7445" s="2">
        <v>75.099999999999994</v>
      </c>
      <c r="E7445" s="3">
        <v>53.9</v>
      </c>
      <c r="F7445" s="3">
        <v>44.3</v>
      </c>
      <c r="G7445" s="3">
        <v>33.5</v>
      </c>
      <c r="H7445" s="5">
        <f>SUM(E7445:G7445)/SUM(B7445:D7445)</f>
        <v>0.72963988919667588</v>
      </c>
      <c r="I7445" s="5">
        <f>SUM(E7445:F7445)/SUM(C7445:D7445)</f>
        <v>0.69154929577464785</v>
      </c>
      <c r="J7445" s="5">
        <f>E7445/C7445</f>
        <v>0.80568011958146479</v>
      </c>
    </row>
    <row r="7446" spans="1:10">
      <c r="A7446" s="1" t="s">
        <v>4234</v>
      </c>
      <c r="B7446" s="2">
        <v>696.2</v>
      </c>
      <c r="C7446" s="2">
        <v>1071.3</v>
      </c>
      <c r="D7446" s="2">
        <v>1321.9</v>
      </c>
      <c r="E7446" s="3">
        <v>878.9</v>
      </c>
      <c r="F7446" s="3">
        <v>825</v>
      </c>
      <c r="G7446" s="3">
        <v>547.4</v>
      </c>
      <c r="H7446" s="5">
        <f>SUM(E7446:G7446)/SUM(B7446:D7446)</f>
        <v>0.72871755033339813</v>
      </c>
      <c r="I7446" s="5">
        <f>SUM(E7446:F7446)/SUM(C7446:D7446)</f>
        <v>0.71197559752632467</v>
      </c>
      <c r="J7446" s="5">
        <f>E7446/C7446</f>
        <v>0.82040511528050031</v>
      </c>
    </row>
    <row r="7447" spans="1:10">
      <c r="A7447" s="1" t="s">
        <v>4119</v>
      </c>
      <c r="B7447" s="2">
        <v>182.1</v>
      </c>
      <c r="C7447" s="2">
        <v>295.3</v>
      </c>
      <c r="D7447" s="2">
        <v>470.4</v>
      </c>
      <c r="E7447" s="3">
        <v>230.9</v>
      </c>
      <c r="F7447" s="3">
        <v>360.9</v>
      </c>
      <c r="G7447" s="3">
        <v>98.7</v>
      </c>
      <c r="H7447" s="5">
        <f>SUM(E7447:G7447)/SUM(B7447:D7447)</f>
        <v>0.72852922557501587</v>
      </c>
      <c r="I7447" s="5">
        <f>SUM(E7447:F7447)/SUM(C7447:D7447)</f>
        <v>0.77288755387227359</v>
      </c>
      <c r="J7447" s="5">
        <f>E7447/C7447</f>
        <v>0.78191669488655602</v>
      </c>
    </row>
    <row r="7448" spans="1:10">
      <c r="A7448" s="1" t="s">
        <v>2141</v>
      </c>
      <c r="B7448" s="2">
        <v>1165</v>
      </c>
      <c r="C7448" s="2">
        <v>1552.4</v>
      </c>
      <c r="D7448" s="2">
        <v>2174.6</v>
      </c>
      <c r="E7448" s="3">
        <v>1330.7</v>
      </c>
      <c r="F7448" s="3">
        <v>1346.3</v>
      </c>
      <c r="G7448" s="3">
        <v>881.7</v>
      </c>
      <c r="H7448" s="5">
        <f>SUM(E7448:G7448)/SUM(B7448:D7448)</f>
        <v>0.72745298446443174</v>
      </c>
      <c r="I7448" s="5">
        <f>SUM(E7448:F7448)/SUM(C7448:D7448)</f>
        <v>0.71827206868795279</v>
      </c>
      <c r="J7448" s="5">
        <f>E7448/C7448</f>
        <v>0.85718886884823497</v>
      </c>
    </row>
    <row r="7449" spans="1:10">
      <c r="A7449" s="1" t="s">
        <v>5157</v>
      </c>
      <c r="B7449" s="2">
        <v>190.2</v>
      </c>
      <c r="C7449" s="2">
        <v>269.2</v>
      </c>
      <c r="D7449" s="2">
        <v>401.4</v>
      </c>
      <c r="E7449" s="3">
        <v>214.7</v>
      </c>
      <c r="F7449" s="3">
        <v>229</v>
      </c>
      <c r="G7449" s="3">
        <v>182.1</v>
      </c>
      <c r="H7449" s="5">
        <f>SUM(E7449:G7449)/SUM(B7449:D7449)</f>
        <v>0.72699814126394047</v>
      </c>
      <c r="I7449" s="5">
        <f>SUM(E7449:F7449)/SUM(C7449:D7449)</f>
        <v>0.66164628690724736</v>
      </c>
      <c r="J7449" s="5">
        <f>E7449/C7449</f>
        <v>0.79754829123328375</v>
      </c>
    </row>
    <row r="7450" spans="1:10">
      <c r="A7450" s="1" t="s">
        <v>1616</v>
      </c>
      <c r="B7450" s="2">
        <v>527.5</v>
      </c>
      <c r="C7450" s="2">
        <v>722.9</v>
      </c>
      <c r="D7450" s="2">
        <v>1145.2</v>
      </c>
      <c r="E7450" s="3">
        <v>698.4</v>
      </c>
      <c r="F7450" s="3">
        <v>614.79999999999995</v>
      </c>
      <c r="G7450" s="3">
        <v>428.3</v>
      </c>
      <c r="H7450" s="5">
        <f>SUM(E7450:G7450)/SUM(B7450:D7450)</f>
        <v>0.72695775588579037</v>
      </c>
      <c r="I7450" s="5">
        <f>SUM(E7450:F7450)/SUM(C7450:D7450)</f>
        <v>0.70296022696857763</v>
      </c>
      <c r="J7450" s="5">
        <f>E7450/C7450</f>
        <v>0.96610872873149811</v>
      </c>
    </row>
    <row r="7451" spans="1:10">
      <c r="A7451" s="1" t="s">
        <v>7349</v>
      </c>
      <c r="B7451" s="2">
        <v>33209.800000000003</v>
      </c>
      <c r="C7451" s="2">
        <v>35695.1</v>
      </c>
      <c r="D7451" s="2">
        <v>43844.7</v>
      </c>
      <c r="E7451" s="3">
        <v>34366.9</v>
      </c>
      <c r="F7451" s="3">
        <v>29836.6</v>
      </c>
      <c r="G7451" s="3">
        <v>17564.7</v>
      </c>
      <c r="H7451" s="5">
        <f>SUM(E7451:G7451)/SUM(B7451:D7451)</f>
        <v>0.72521942428177133</v>
      </c>
      <c r="I7451" s="5">
        <f>SUM(E7451:F7451)/SUM(C7451:D7451)</f>
        <v>0.80718709375683628</v>
      </c>
      <c r="J7451" s="5">
        <f>E7451/C7451</f>
        <v>0.96279041100879403</v>
      </c>
    </row>
    <row r="7452" spans="1:10">
      <c r="A7452" s="1" t="s">
        <v>814</v>
      </c>
      <c r="B7452" s="2">
        <v>640.70000000000005</v>
      </c>
      <c r="C7452" s="2">
        <v>821.3</v>
      </c>
      <c r="D7452" s="2">
        <v>1600.4</v>
      </c>
      <c r="E7452" s="3">
        <v>796.4</v>
      </c>
      <c r="F7452" s="3">
        <v>931.8</v>
      </c>
      <c r="G7452" s="3">
        <v>489.7</v>
      </c>
      <c r="H7452" s="5">
        <f>SUM(E7452:G7452)/SUM(B7452:D7452)</f>
        <v>0.72423589341692773</v>
      </c>
      <c r="I7452" s="5">
        <f>SUM(E7452:F7452)/SUM(C7452:D7452)</f>
        <v>0.71363092042779863</v>
      </c>
      <c r="J7452" s="5">
        <f>E7452/C7452</f>
        <v>0.96968221112869846</v>
      </c>
    </row>
    <row r="7453" spans="1:10">
      <c r="A7453" s="1" t="s">
        <v>6610</v>
      </c>
      <c r="B7453" s="2">
        <v>693.1</v>
      </c>
      <c r="C7453" s="2">
        <v>908.9</v>
      </c>
      <c r="D7453" s="2">
        <v>1431.7</v>
      </c>
      <c r="E7453" s="3">
        <v>789.3</v>
      </c>
      <c r="F7453" s="3">
        <v>747.1</v>
      </c>
      <c r="G7453" s="3">
        <v>655.8</v>
      </c>
      <c r="H7453" s="5">
        <f>SUM(E7453:G7453)/SUM(B7453:D7453)</f>
        <v>0.72261594752282687</v>
      </c>
      <c r="I7453" s="5">
        <f>SUM(E7453:F7453)/SUM(C7453:D7453)</f>
        <v>0.65641288558489286</v>
      </c>
      <c r="J7453" s="5">
        <f>E7453/C7453</f>
        <v>0.86841236659698529</v>
      </c>
    </row>
    <row r="7454" spans="1:10">
      <c r="A7454" s="1" t="s">
        <v>4002</v>
      </c>
      <c r="B7454" s="2">
        <v>514.70000000000005</v>
      </c>
      <c r="C7454" s="2">
        <v>667.2</v>
      </c>
      <c r="D7454" s="2">
        <v>1170</v>
      </c>
      <c r="E7454" s="3">
        <v>588</v>
      </c>
      <c r="F7454" s="3">
        <v>589</v>
      </c>
      <c r="G7454" s="3">
        <v>517.9</v>
      </c>
      <c r="H7454" s="5">
        <f>SUM(E7454:G7454)/SUM(B7454:D7454)</f>
        <v>0.72065138823929586</v>
      </c>
      <c r="I7454" s="5">
        <f>SUM(E7454:F7454)/SUM(C7454:D7454)</f>
        <v>0.64064881341171342</v>
      </c>
      <c r="J7454" s="5">
        <f>E7454/C7454</f>
        <v>0.88129496402877694</v>
      </c>
    </row>
    <row r="7455" spans="1:10">
      <c r="A7455" s="1" t="s">
        <v>2788</v>
      </c>
      <c r="B7455" s="2">
        <v>72</v>
      </c>
      <c r="C7455" s="2">
        <v>88.7</v>
      </c>
      <c r="D7455" s="2">
        <v>170.6</v>
      </c>
      <c r="E7455" s="3">
        <v>80.599999999999994</v>
      </c>
      <c r="F7455" s="3">
        <v>94.3</v>
      </c>
      <c r="G7455" s="3">
        <v>63.8</v>
      </c>
      <c r="H7455" s="5">
        <f>SUM(E7455:G7455)/SUM(B7455:D7455)</f>
        <v>0.7204950196196801</v>
      </c>
      <c r="I7455" s="5">
        <f>SUM(E7455:F7455)/SUM(C7455:D7455)</f>
        <v>0.67450829155418424</v>
      </c>
      <c r="J7455" s="5">
        <f>E7455/C7455</f>
        <v>0.90868094701240121</v>
      </c>
    </row>
    <row r="7456" spans="1:10">
      <c r="A7456" s="1" t="s">
        <v>1097</v>
      </c>
      <c r="B7456" s="2">
        <v>756.6</v>
      </c>
      <c r="C7456" s="2">
        <v>1015.8</v>
      </c>
      <c r="D7456" s="2">
        <v>1745.6</v>
      </c>
      <c r="E7456" s="3">
        <v>935.9</v>
      </c>
      <c r="F7456" s="3">
        <v>868.1</v>
      </c>
      <c r="G7456" s="3">
        <v>730</v>
      </c>
      <c r="H7456" s="5">
        <f>SUM(E7456:G7456)/SUM(B7456:D7456)</f>
        <v>0.72029562251279133</v>
      </c>
      <c r="I7456" s="5">
        <f>SUM(E7456:F7456)/SUM(C7456:D7456)</f>
        <v>0.65329180850293334</v>
      </c>
      <c r="J7456" s="5">
        <f>E7456/C7456</f>
        <v>0.92134278401260095</v>
      </c>
    </row>
    <row r="7457" spans="1:10">
      <c r="A7457" s="1" t="s">
        <v>3285</v>
      </c>
      <c r="B7457" s="2">
        <v>674.9</v>
      </c>
      <c r="C7457" s="2">
        <v>915</v>
      </c>
      <c r="D7457" s="2">
        <v>1346.9</v>
      </c>
      <c r="E7457" s="3">
        <v>774.5</v>
      </c>
      <c r="F7457" s="3">
        <v>713.5</v>
      </c>
      <c r="G7457" s="3">
        <v>627.29999999999995</v>
      </c>
      <c r="H7457" s="5">
        <f>SUM(E7457:G7457)/SUM(B7457:D7457)</f>
        <v>0.72027376736584037</v>
      </c>
      <c r="I7457" s="5">
        <f>SUM(E7457:F7457)/SUM(C7457:D7457)</f>
        <v>0.6578540165347716</v>
      </c>
      <c r="J7457" s="5">
        <f>E7457/C7457</f>
        <v>0.84644808743169397</v>
      </c>
    </row>
    <row r="7458" spans="1:10">
      <c r="A7458" s="1" t="s">
        <v>6982</v>
      </c>
      <c r="B7458" s="2">
        <v>143.80000000000001</v>
      </c>
      <c r="C7458" s="2">
        <v>178.5</v>
      </c>
      <c r="D7458" s="2">
        <v>422.3</v>
      </c>
      <c r="E7458" s="3">
        <v>176.1</v>
      </c>
      <c r="F7458" s="3">
        <v>154.4</v>
      </c>
      <c r="G7458" s="3">
        <v>205.8</v>
      </c>
      <c r="H7458" s="5">
        <f>SUM(E7458:G7458)/SUM(B7458:D7458)</f>
        <v>0.72025248455546598</v>
      </c>
      <c r="I7458" s="5">
        <f>SUM(E7458:F7458)/SUM(C7458:D7458)</f>
        <v>0.55009986684420775</v>
      </c>
      <c r="J7458" s="5">
        <f>E7458/C7458</f>
        <v>0.98655462184873943</v>
      </c>
    </row>
    <row r="7459" spans="1:10">
      <c r="A7459" s="1" t="s">
        <v>6299</v>
      </c>
      <c r="B7459" s="2">
        <v>780.3</v>
      </c>
      <c r="C7459" s="2">
        <v>846.5</v>
      </c>
      <c r="D7459" s="2">
        <v>1410</v>
      </c>
      <c r="E7459" s="3">
        <v>914.9</v>
      </c>
      <c r="F7459" s="3">
        <v>640.79999999999995</v>
      </c>
      <c r="G7459" s="3">
        <v>631.4</v>
      </c>
      <c r="H7459" s="5">
        <f>SUM(E7459:G7459)/SUM(B7459:D7459)</f>
        <v>0.72019889357218114</v>
      </c>
      <c r="I7459" s="5">
        <f>SUM(E7459:F7459)/SUM(C7459:D7459)</f>
        <v>0.6894305340128517</v>
      </c>
      <c r="J7459" s="5">
        <f>E7459/C7459</f>
        <v>1.0808033077377437</v>
      </c>
    </row>
    <row r="7460" spans="1:10">
      <c r="A7460" s="1" t="s">
        <v>2943</v>
      </c>
      <c r="B7460" s="2">
        <v>1060.5999999999999</v>
      </c>
      <c r="C7460" s="2">
        <v>1646.9</v>
      </c>
      <c r="D7460" s="2">
        <v>2585.1999999999998</v>
      </c>
      <c r="E7460" s="3">
        <v>1358.4</v>
      </c>
      <c r="F7460" s="3">
        <v>1866.5</v>
      </c>
      <c r="G7460" s="3">
        <v>586.5</v>
      </c>
      <c r="H7460" s="5">
        <f>SUM(E7460:G7460)/SUM(B7460:D7460)</f>
        <v>0.72012394430064053</v>
      </c>
      <c r="I7460" s="5">
        <f>SUM(E7460:F7460)/SUM(C7460:D7460)</f>
        <v>0.76200940431464281</v>
      </c>
      <c r="J7460" s="5">
        <f>E7460/C7460</f>
        <v>0.82482239358795317</v>
      </c>
    </row>
    <row r="7461" spans="1:10">
      <c r="A7461" s="1" t="s">
        <v>3866</v>
      </c>
      <c r="B7461" s="2">
        <v>2310.1999999999998</v>
      </c>
      <c r="C7461" s="2">
        <v>3140.5</v>
      </c>
      <c r="D7461" s="2">
        <v>5034</v>
      </c>
      <c r="E7461" s="3">
        <v>2783.9</v>
      </c>
      <c r="F7461" s="3">
        <v>2531.6</v>
      </c>
      <c r="G7461" s="3">
        <v>2229.8000000000002</v>
      </c>
      <c r="H7461" s="5">
        <f>SUM(E7461:G7461)/SUM(B7461:D7461)</f>
        <v>0.71964863086211328</v>
      </c>
      <c r="I7461" s="5">
        <f>SUM(E7461:F7461)/SUM(C7461:D7461)</f>
        <v>0.65025383815523885</v>
      </c>
      <c r="J7461" s="5">
        <f>E7461/C7461</f>
        <v>0.88645120203789207</v>
      </c>
    </row>
    <row r="7462" spans="1:10">
      <c r="A7462" s="1" t="s">
        <v>1045</v>
      </c>
      <c r="B7462" s="2">
        <v>1103.9000000000001</v>
      </c>
      <c r="C7462" s="2">
        <v>1495.8</v>
      </c>
      <c r="D7462" s="2">
        <v>1951.3</v>
      </c>
      <c r="E7462" s="3">
        <v>1454.2</v>
      </c>
      <c r="F7462" s="3">
        <v>1327</v>
      </c>
      <c r="G7462" s="3">
        <v>491.1</v>
      </c>
      <c r="H7462" s="5">
        <f>SUM(E7462:G7462)/SUM(B7462:D7462)</f>
        <v>0.71902878488244337</v>
      </c>
      <c r="I7462" s="5">
        <f>SUM(E7462:F7462)/SUM(C7462:D7462)</f>
        <v>0.80682312668619993</v>
      </c>
      <c r="J7462" s="5">
        <f>E7462/C7462</f>
        <v>0.97218879529348845</v>
      </c>
    </row>
    <row r="7463" spans="1:10">
      <c r="A7463" s="1" t="s">
        <v>5040</v>
      </c>
      <c r="B7463" s="2">
        <v>1516.9</v>
      </c>
      <c r="C7463" s="2">
        <v>2091.1</v>
      </c>
      <c r="D7463" s="2">
        <v>3004.2</v>
      </c>
      <c r="E7463" s="3">
        <v>1802.5</v>
      </c>
      <c r="F7463" s="3">
        <v>1670.5</v>
      </c>
      <c r="G7463" s="3">
        <v>1275.9000000000001</v>
      </c>
      <c r="H7463" s="5">
        <f>SUM(E7463:G7463)/SUM(B7463:D7463)</f>
        <v>0.71820271619128273</v>
      </c>
      <c r="I7463" s="5">
        <f>SUM(E7463:F7463)/SUM(C7463:D7463)</f>
        <v>0.68160854120463965</v>
      </c>
      <c r="J7463" s="5">
        <f>E7463/C7463</f>
        <v>0.86198651427478368</v>
      </c>
    </row>
    <row r="7464" spans="1:10">
      <c r="A7464" s="1" t="s">
        <v>2854</v>
      </c>
      <c r="B7464" s="2">
        <v>895.5</v>
      </c>
      <c r="C7464" s="2">
        <v>1302.4000000000001</v>
      </c>
      <c r="D7464" s="2">
        <v>1758.8</v>
      </c>
      <c r="E7464" s="3">
        <v>1070.0999999999999</v>
      </c>
      <c r="F7464" s="3">
        <v>1056.3</v>
      </c>
      <c r="G7464" s="3">
        <v>712.3</v>
      </c>
      <c r="H7464" s="5">
        <f>SUM(E7464:G7464)/SUM(B7464:D7464)</f>
        <v>0.71744130209518031</v>
      </c>
      <c r="I7464" s="5">
        <f>SUM(E7464:F7464)/SUM(C7464:D7464)</f>
        <v>0.69462955703645624</v>
      </c>
      <c r="J7464" s="5">
        <f>E7464/C7464</f>
        <v>0.82163697788697776</v>
      </c>
    </row>
    <row r="7465" spans="1:10">
      <c r="A7465" s="1" t="s">
        <v>1247</v>
      </c>
      <c r="B7465" s="2">
        <v>236</v>
      </c>
      <c r="C7465" s="2">
        <v>279.10000000000002</v>
      </c>
      <c r="D7465" s="2">
        <v>477.7</v>
      </c>
      <c r="E7465" s="3">
        <v>285.60000000000002</v>
      </c>
      <c r="F7465" s="3">
        <v>299.8</v>
      </c>
      <c r="G7465" s="3">
        <v>125.6</v>
      </c>
      <c r="H7465" s="5">
        <f>SUM(E7465:G7465)/SUM(B7465:D7465)</f>
        <v>0.71615632554391639</v>
      </c>
      <c r="I7465" s="5">
        <f>SUM(E7465:F7465)/SUM(C7465:D7465)</f>
        <v>0.77352008456659638</v>
      </c>
      <c r="J7465" s="5">
        <f>E7465/C7465</f>
        <v>1.0232891436761018</v>
      </c>
    </row>
    <row r="7466" spans="1:10">
      <c r="A7466" s="1" t="s">
        <v>7238</v>
      </c>
      <c r="B7466" s="2">
        <v>1471.2</v>
      </c>
      <c r="C7466" s="2">
        <v>1722.5</v>
      </c>
      <c r="D7466" s="2">
        <v>2245.5</v>
      </c>
      <c r="E7466" s="3">
        <v>1554.1</v>
      </c>
      <c r="F7466" s="3">
        <v>1797</v>
      </c>
      <c r="G7466" s="3">
        <v>542.20000000000005</v>
      </c>
      <c r="H7466" s="5">
        <f>SUM(E7466:G7466)/SUM(B7466:D7466)</f>
        <v>0.71578540961906167</v>
      </c>
      <c r="I7466" s="5">
        <f>SUM(E7466:F7466)/SUM(C7466:D7466)</f>
        <v>0.84453124999999996</v>
      </c>
      <c r="J7466" s="5">
        <f>E7466/C7466</f>
        <v>0.9022351233671988</v>
      </c>
    </row>
    <row r="7467" spans="1:10">
      <c r="A7467" s="1" t="s">
        <v>5122</v>
      </c>
      <c r="B7467" s="2">
        <v>174.3</v>
      </c>
      <c r="C7467" s="2">
        <v>228.5</v>
      </c>
      <c r="D7467" s="2">
        <v>324.60000000000002</v>
      </c>
      <c r="E7467" s="3">
        <v>202.7</v>
      </c>
      <c r="F7467" s="3">
        <v>206.7</v>
      </c>
      <c r="G7467" s="3">
        <v>110.9</v>
      </c>
      <c r="H7467" s="5">
        <f>SUM(E7467:G7467)/SUM(B7467:D7467)</f>
        <v>0.71528732471817413</v>
      </c>
      <c r="I7467" s="5">
        <f>SUM(E7467:F7467)/SUM(C7467:D7467)</f>
        <v>0.740191647080094</v>
      </c>
      <c r="J7467" s="5">
        <f>E7467/C7467</f>
        <v>0.88708971553610494</v>
      </c>
    </row>
    <row r="7468" spans="1:10">
      <c r="A7468" s="1" t="s">
        <v>4814</v>
      </c>
      <c r="B7468" s="2">
        <v>1040</v>
      </c>
      <c r="C7468" s="2">
        <v>1386.6</v>
      </c>
      <c r="D7468" s="2">
        <v>1766.6</v>
      </c>
      <c r="E7468" s="3">
        <v>1195.8</v>
      </c>
      <c r="F7468" s="3">
        <v>1176</v>
      </c>
      <c r="G7468" s="3">
        <v>625.6</v>
      </c>
      <c r="H7468" s="5">
        <f>SUM(E7468:G7468)/SUM(B7468:D7468)</f>
        <v>0.71482400076314034</v>
      </c>
      <c r="I7468" s="5">
        <f>SUM(E7468:F7468)/SUM(C7468:D7468)</f>
        <v>0.75218825320309535</v>
      </c>
      <c r="J7468" s="5">
        <f>E7468/C7468</f>
        <v>0.86239723063608831</v>
      </c>
    </row>
    <row r="7469" spans="1:10">
      <c r="A7469" s="1" t="s">
        <v>2808</v>
      </c>
      <c r="B7469" s="2">
        <v>46.8</v>
      </c>
      <c r="C7469" s="2">
        <v>64.400000000000006</v>
      </c>
      <c r="D7469" s="2">
        <v>89.3</v>
      </c>
      <c r="E7469" s="3">
        <v>53.5</v>
      </c>
      <c r="F7469" s="3">
        <v>48.9</v>
      </c>
      <c r="G7469" s="3">
        <v>40.9</v>
      </c>
      <c r="H7469" s="5">
        <f>SUM(E7469:G7469)/SUM(B7469:D7469)</f>
        <v>0.71471321695760603</v>
      </c>
      <c r="I7469" s="5">
        <f>SUM(E7469:F7469)/SUM(C7469:D7469)</f>
        <v>0.6662329212752115</v>
      </c>
      <c r="J7469" s="5">
        <f>E7469/C7469</f>
        <v>0.83074534161490676</v>
      </c>
    </row>
    <row r="7470" spans="1:10">
      <c r="A7470" s="1" t="s">
        <v>1719</v>
      </c>
      <c r="B7470" s="2">
        <v>412.1</v>
      </c>
      <c r="C7470" s="2">
        <v>633.6</v>
      </c>
      <c r="D7470" s="2">
        <v>884.7</v>
      </c>
      <c r="E7470" s="3">
        <v>510.3</v>
      </c>
      <c r="F7470" s="3">
        <v>602.5</v>
      </c>
      <c r="G7470" s="3">
        <v>266.3</v>
      </c>
      <c r="H7470" s="5">
        <f>SUM(E7470:G7470)/SUM(B7470:D7470)</f>
        <v>0.71441152092830496</v>
      </c>
      <c r="I7470" s="5">
        <f>SUM(E7470:F7470)/SUM(C7470:D7470)</f>
        <v>0.73292498188763733</v>
      </c>
      <c r="J7470" s="5">
        <f>E7470/C7470</f>
        <v>0.80539772727272729</v>
      </c>
    </row>
    <row r="7471" spans="1:10">
      <c r="A7471" s="1" t="s">
        <v>3333</v>
      </c>
      <c r="B7471" s="2">
        <v>206.4</v>
      </c>
      <c r="C7471" s="2">
        <v>301.3</v>
      </c>
      <c r="D7471" s="2">
        <v>455</v>
      </c>
      <c r="E7471" s="3">
        <v>260.89999999999998</v>
      </c>
      <c r="F7471" s="3">
        <v>234.9</v>
      </c>
      <c r="G7471" s="3">
        <v>191</v>
      </c>
      <c r="H7471" s="5">
        <f>SUM(E7471:G7471)/SUM(B7471:D7471)</f>
        <v>0.71341020047782266</v>
      </c>
      <c r="I7471" s="5">
        <f>SUM(E7471:F7471)/SUM(C7471:D7471)</f>
        <v>0.6555599629776544</v>
      </c>
      <c r="J7471" s="5">
        <f>E7471/C7471</f>
        <v>0.86591437105874536</v>
      </c>
    </row>
    <row r="7472" spans="1:10">
      <c r="A7472" s="1" t="s">
        <v>4110</v>
      </c>
      <c r="B7472" s="2">
        <v>227.5</v>
      </c>
      <c r="C7472" s="2">
        <v>315.7</v>
      </c>
      <c r="D7472" s="2">
        <v>565.70000000000005</v>
      </c>
      <c r="E7472" s="3">
        <v>262.60000000000002</v>
      </c>
      <c r="F7472" s="3">
        <v>314</v>
      </c>
      <c r="G7472" s="3">
        <v>214</v>
      </c>
      <c r="H7472" s="5">
        <f>SUM(E7472:G7472)/SUM(B7472:D7472)</f>
        <v>0.71295878798809631</v>
      </c>
      <c r="I7472" s="5">
        <f>SUM(E7472:F7472)/SUM(C7472:D7472)</f>
        <v>0.65418652144315859</v>
      </c>
      <c r="J7472" s="5">
        <f>E7472/C7472</f>
        <v>0.831802343997466</v>
      </c>
    </row>
    <row r="7473" spans="1:10">
      <c r="A7473" s="1" t="s">
        <v>251</v>
      </c>
      <c r="B7473" s="2">
        <v>156.30000000000001</v>
      </c>
      <c r="C7473" s="2">
        <v>200.4</v>
      </c>
      <c r="D7473" s="2">
        <v>290.60000000000002</v>
      </c>
      <c r="E7473" s="3">
        <v>170.6</v>
      </c>
      <c r="F7473" s="3">
        <v>144.4</v>
      </c>
      <c r="G7473" s="3">
        <v>146.19999999999999</v>
      </c>
      <c r="H7473" s="5">
        <f>SUM(E7473:G7473)/SUM(B7473:D7473)</f>
        <v>0.71249806890159118</v>
      </c>
      <c r="I7473" s="5">
        <f>SUM(E7473:F7473)/SUM(C7473:D7473)</f>
        <v>0.64154786150712828</v>
      </c>
      <c r="J7473" s="5">
        <f>E7473/C7473</f>
        <v>0.85129740518962072</v>
      </c>
    </row>
    <row r="7474" spans="1:10">
      <c r="A7474" s="1" t="s">
        <v>4665</v>
      </c>
      <c r="B7474" s="2">
        <v>1252.8</v>
      </c>
      <c r="C7474" s="2">
        <v>1667.9</v>
      </c>
      <c r="D7474" s="2">
        <v>3149.1</v>
      </c>
      <c r="E7474" s="3">
        <v>1554.6</v>
      </c>
      <c r="F7474" s="3">
        <v>1489.8</v>
      </c>
      <c r="G7474" s="3">
        <v>1280.2</v>
      </c>
      <c r="H7474" s="5">
        <f>SUM(E7474:G7474)/SUM(B7474:D7474)</f>
        <v>0.71247817061517682</v>
      </c>
      <c r="I7474" s="5">
        <f>SUM(E7474:F7474)/SUM(C7474:D7474)</f>
        <v>0.63201162549304535</v>
      </c>
      <c r="J7474" s="5">
        <f>E7474/C7474</f>
        <v>0.93207026800167869</v>
      </c>
    </row>
    <row r="7475" spans="1:10">
      <c r="A7475" s="1" t="s">
        <v>1036</v>
      </c>
      <c r="B7475" s="2">
        <v>333</v>
      </c>
      <c r="C7475" s="2">
        <v>460.8</v>
      </c>
      <c r="D7475" s="2">
        <v>887.6</v>
      </c>
      <c r="E7475" s="3">
        <v>372.9</v>
      </c>
      <c r="F7475" s="3">
        <v>371.9</v>
      </c>
      <c r="G7475" s="3">
        <v>453</v>
      </c>
      <c r="H7475" s="5">
        <f>SUM(E7475:G7475)/SUM(B7475:D7475)</f>
        <v>0.71238253836088972</v>
      </c>
      <c r="I7475" s="5">
        <f>SUM(E7475:F7475)/SUM(C7475:D7475)</f>
        <v>0.55235835063779282</v>
      </c>
      <c r="J7475" s="5">
        <f>E7475/C7475</f>
        <v>0.80924479166666663</v>
      </c>
    </row>
    <row r="7476" spans="1:10">
      <c r="A7476" s="1" t="s">
        <v>642</v>
      </c>
      <c r="B7476" s="2">
        <v>39.4</v>
      </c>
      <c r="C7476" s="2">
        <v>65.8</v>
      </c>
      <c r="D7476" s="2">
        <v>102.7</v>
      </c>
      <c r="E7476" s="3">
        <v>50.7</v>
      </c>
      <c r="F7476" s="3">
        <v>58.1</v>
      </c>
      <c r="G7476" s="3">
        <v>39.299999999999997</v>
      </c>
      <c r="H7476" s="5">
        <f>SUM(E7476:G7476)/SUM(B7476:D7476)</f>
        <v>0.71236171236171253</v>
      </c>
      <c r="I7476" s="5">
        <f>SUM(E7476:F7476)/SUM(C7476:D7476)</f>
        <v>0.64569732937685465</v>
      </c>
      <c r="J7476" s="5">
        <f>E7476/C7476</f>
        <v>0.77051671732522808</v>
      </c>
    </row>
    <row r="7477" spans="1:10">
      <c r="A7477" s="1" t="s">
        <v>304</v>
      </c>
      <c r="B7477" s="2">
        <v>3372.5</v>
      </c>
      <c r="C7477" s="2">
        <v>4814</v>
      </c>
      <c r="D7477" s="2">
        <v>6245.3</v>
      </c>
      <c r="E7477" s="3">
        <v>4188.3</v>
      </c>
      <c r="F7477" s="3">
        <v>3946.4</v>
      </c>
      <c r="G7477" s="3">
        <v>2131.6999999999998</v>
      </c>
      <c r="H7477" s="5">
        <f>SUM(E7477:G7477)/SUM(B7477:D7477)</f>
        <v>0.71137349464377286</v>
      </c>
      <c r="I7477" s="5">
        <f>SUM(E7477:F7477)/SUM(C7477:D7477)</f>
        <v>0.73555288309386679</v>
      </c>
      <c r="J7477" s="5">
        <f>E7477/C7477</f>
        <v>0.87002492729538849</v>
      </c>
    </row>
    <row r="7478" spans="1:10">
      <c r="A7478" s="1" t="s">
        <v>5575</v>
      </c>
      <c r="B7478" s="2">
        <v>67.5</v>
      </c>
      <c r="C7478" s="2">
        <v>85.7</v>
      </c>
      <c r="D7478" s="2">
        <v>136.1</v>
      </c>
      <c r="E7478" s="3">
        <v>85.9</v>
      </c>
      <c r="F7478" s="3">
        <v>74.2</v>
      </c>
      <c r="G7478" s="3">
        <v>45.7</v>
      </c>
      <c r="H7478" s="5">
        <f>SUM(E7478:G7478)/SUM(B7478:D7478)</f>
        <v>0.71137227791220203</v>
      </c>
      <c r="I7478" s="5">
        <f>SUM(E7478:F7478)/SUM(C7478:D7478)</f>
        <v>0.72182146077547349</v>
      </c>
      <c r="J7478" s="5">
        <f>E7478/C7478</f>
        <v>1.0023337222870479</v>
      </c>
    </row>
    <row r="7479" spans="1:10">
      <c r="A7479" s="1" t="s">
        <v>7285</v>
      </c>
      <c r="B7479" s="2">
        <v>569.20000000000005</v>
      </c>
      <c r="C7479" s="2">
        <v>728.5</v>
      </c>
      <c r="D7479" s="2">
        <v>1320.7</v>
      </c>
      <c r="E7479" s="3">
        <v>607.29999999999995</v>
      </c>
      <c r="F7479" s="3">
        <v>846</v>
      </c>
      <c r="G7479" s="3">
        <v>402.5</v>
      </c>
      <c r="H7479" s="5">
        <f>SUM(E7479:G7479)/SUM(B7479:D7479)</f>
        <v>0.70875343721356554</v>
      </c>
      <c r="I7479" s="5">
        <f>SUM(E7479:F7479)/SUM(C7479:D7479)</f>
        <v>0.70920359164552027</v>
      </c>
      <c r="J7479" s="5">
        <f>E7479/C7479</f>
        <v>0.83363074811255999</v>
      </c>
    </row>
    <row r="7480" spans="1:10">
      <c r="A7480" s="1" t="s">
        <v>2137</v>
      </c>
      <c r="B7480" s="2">
        <v>346.7</v>
      </c>
      <c r="C7480" s="2">
        <v>420.4</v>
      </c>
      <c r="D7480" s="2">
        <v>540.6</v>
      </c>
      <c r="E7480" s="3">
        <v>385.9</v>
      </c>
      <c r="F7480" s="3">
        <v>425.4</v>
      </c>
      <c r="G7480" s="3">
        <v>115.1</v>
      </c>
      <c r="H7480" s="5">
        <f>SUM(E7480:G7480)/SUM(B7480:D7480)</f>
        <v>0.70841936223904578</v>
      </c>
      <c r="I7480" s="5">
        <f>SUM(E7480:F7480)/SUM(C7480:D7480)</f>
        <v>0.84422476586888651</v>
      </c>
      <c r="J7480" s="5">
        <f>E7480/C7480</f>
        <v>0.91793529971455756</v>
      </c>
    </row>
    <row r="7481" spans="1:10">
      <c r="A7481" s="1" t="s">
        <v>3733</v>
      </c>
      <c r="B7481" s="2">
        <v>1536.6</v>
      </c>
      <c r="C7481" s="2">
        <v>2127.6999999999998</v>
      </c>
      <c r="D7481" s="2">
        <v>3591.3</v>
      </c>
      <c r="E7481" s="3">
        <v>1987.7</v>
      </c>
      <c r="F7481" s="3">
        <v>1977.5</v>
      </c>
      <c r="G7481" s="3">
        <v>1173.5</v>
      </c>
      <c r="H7481" s="5">
        <f>SUM(E7481:G7481)/SUM(B7481:D7481)</f>
        <v>0.70823915320579955</v>
      </c>
      <c r="I7481" s="5">
        <f>SUM(E7481:F7481)/SUM(C7481:D7481)</f>
        <v>0.6933379961531736</v>
      </c>
      <c r="J7481" s="5">
        <f>E7481/C7481</f>
        <v>0.93420125017624678</v>
      </c>
    </row>
    <row r="7482" spans="1:10">
      <c r="A7482" s="1" t="s">
        <v>6944</v>
      </c>
      <c r="B7482" s="2">
        <v>1215.9000000000001</v>
      </c>
      <c r="C7482" s="2">
        <v>1303.4000000000001</v>
      </c>
      <c r="D7482" s="2">
        <v>7052.8</v>
      </c>
      <c r="E7482" s="3">
        <v>4653.5</v>
      </c>
      <c r="F7482" s="3">
        <v>1113.0999999999999</v>
      </c>
      <c r="G7482" s="3">
        <v>1008.1</v>
      </c>
      <c r="H7482" s="5">
        <f>SUM(E7482:G7482)/SUM(B7482:D7482)</f>
        <v>0.70775482913885146</v>
      </c>
      <c r="I7482" s="5">
        <f>SUM(E7482:F7482)/SUM(C7482:D7482)</f>
        <v>0.69009837007252095</v>
      </c>
      <c r="J7482" s="5">
        <f>E7482/C7482</f>
        <v>3.5702777351542117</v>
      </c>
    </row>
    <row r="7483" spans="1:10">
      <c r="A7483" s="1" t="s">
        <v>5462</v>
      </c>
      <c r="B7483" s="2">
        <v>707.2</v>
      </c>
      <c r="C7483" s="2">
        <v>986.1</v>
      </c>
      <c r="D7483" s="2">
        <v>1459.3</v>
      </c>
      <c r="E7483" s="3">
        <v>867.2</v>
      </c>
      <c r="F7483" s="3">
        <v>823.6</v>
      </c>
      <c r="G7483" s="3">
        <v>540.1</v>
      </c>
      <c r="H7483" s="5">
        <f>SUM(E7483:G7483)/SUM(B7483:D7483)</f>
        <v>0.70763813994797942</v>
      </c>
      <c r="I7483" s="5">
        <f>SUM(E7483:F7483)/SUM(C7483:D7483)</f>
        <v>0.69142062648237512</v>
      </c>
      <c r="J7483" s="5">
        <f>E7483/C7483</f>
        <v>0.87942399350978606</v>
      </c>
    </row>
    <row r="7484" spans="1:10">
      <c r="A7484" s="1" t="s">
        <v>7419</v>
      </c>
      <c r="B7484" s="2">
        <v>37.700000000000003</v>
      </c>
      <c r="C7484" s="2">
        <v>40.799999999999997</v>
      </c>
      <c r="D7484" s="2">
        <v>70.5</v>
      </c>
      <c r="E7484" s="3">
        <v>44.4</v>
      </c>
      <c r="F7484" s="3">
        <v>37.799999999999997</v>
      </c>
      <c r="G7484" s="3">
        <v>23.2</v>
      </c>
      <c r="H7484" s="5">
        <f>SUM(E7484:G7484)/SUM(B7484:D7484)</f>
        <v>0.7073825503355704</v>
      </c>
      <c r="I7484" s="5">
        <f>SUM(E7484:F7484)/SUM(C7484:D7484)</f>
        <v>0.73854447439353088</v>
      </c>
      <c r="J7484" s="5">
        <f>E7484/C7484</f>
        <v>1.0882352941176472</v>
      </c>
    </row>
    <row r="7485" spans="1:10">
      <c r="A7485" s="1" t="s">
        <v>4602</v>
      </c>
      <c r="B7485" s="2">
        <v>217.3</v>
      </c>
      <c r="C7485" s="2">
        <v>326</v>
      </c>
      <c r="D7485" s="2">
        <v>581</v>
      </c>
      <c r="E7485" s="3">
        <v>304.39999999999998</v>
      </c>
      <c r="F7485" s="3">
        <v>319.39999999999998</v>
      </c>
      <c r="G7485" s="3">
        <v>171.2</v>
      </c>
      <c r="H7485" s="5">
        <f>SUM(E7485:G7485)/SUM(B7485:D7485)</f>
        <v>0.70710664413412794</v>
      </c>
      <c r="I7485" s="5">
        <f>SUM(E7485:F7485)/SUM(C7485:D7485)</f>
        <v>0.68776185226019837</v>
      </c>
      <c r="J7485" s="5">
        <f>E7485/C7485</f>
        <v>0.9337423312883435</v>
      </c>
    </row>
    <row r="7486" spans="1:10">
      <c r="A7486" s="1" t="s">
        <v>1898</v>
      </c>
      <c r="B7486" s="2">
        <v>87.6</v>
      </c>
      <c r="C7486" s="2">
        <v>103.1</v>
      </c>
      <c r="D7486" s="2">
        <v>149.69999999999999</v>
      </c>
      <c r="E7486" s="3">
        <v>88</v>
      </c>
      <c r="F7486" s="3">
        <v>99.1</v>
      </c>
      <c r="G7486" s="3">
        <v>53.5</v>
      </c>
      <c r="H7486" s="5">
        <f>SUM(E7486:G7486)/SUM(B7486:D7486)</f>
        <v>0.7068155111633373</v>
      </c>
      <c r="I7486" s="5">
        <f>SUM(E7486:F7486)/SUM(C7486:D7486)</f>
        <v>0.74011075949367089</v>
      </c>
      <c r="J7486" s="5">
        <f>E7486/C7486</f>
        <v>0.8535402521823473</v>
      </c>
    </row>
    <row r="7487" spans="1:10">
      <c r="A7487" s="1" t="s">
        <v>7097</v>
      </c>
      <c r="B7487" s="2">
        <v>162.4</v>
      </c>
      <c r="C7487" s="2">
        <v>216</v>
      </c>
      <c r="D7487" s="2">
        <v>376</v>
      </c>
      <c r="E7487" s="3">
        <v>201.8</v>
      </c>
      <c r="F7487" s="3">
        <v>215.7</v>
      </c>
      <c r="G7487" s="3">
        <v>114</v>
      </c>
      <c r="H7487" s="5">
        <f>SUM(E7487:G7487)/SUM(B7487:D7487)</f>
        <v>0.70453340402969244</v>
      </c>
      <c r="I7487" s="5">
        <f>SUM(E7487:F7487)/SUM(C7487:D7487)</f>
        <v>0.70523648648648651</v>
      </c>
      <c r="J7487" s="5">
        <f>E7487/C7487</f>
        <v>0.93425925925925934</v>
      </c>
    </row>
    <row r="7488" spans="1:10">
      <c r="A7488" s="1" t="s">
        <v>1676</v>
      </c>
      <c r="B7488" s="2">
        <v>80.400000000000006</v>
      </c>
      <c r="C7488" s="2">
        <v>124.5</v>
      </c>
      <c r="D7488" s="2">
        <v>215.8</v>
      </c>
      <c r="E7488" s="3">
        <v>75.400000000000006</v>
      </c>
      <c r="F7488" s="3">
        <v>147.69999999999999</v>
      </c>
      <c r="G7488" s="3">
        <v>73.2</v>
      </c>
      <c r="H7488" s="5">
        <f>SUM(E7488:G7488)/SUM(B7488:D7488)</f>
        <v>0.70430235322082235</v>
      </c>
      <c r="I7488" s="5">
        <f>SUM(E7488:F7488)/SUM(C7488:D7488)</f>
        <v>0.65559800176315008</v>
      </c>
      <c r="J7488" s="5">
        <f>E7488/C7488</f>
        <v>0.60562248995983936</v>
      </c>
    </row>
    <row r="7489" spans="1:10">
      <c r="A7489" s="1" t="s">
        <v>6787</v>
      </c>
      <c r="B7489" s="2">
        <v>1646.8</v>
      </c>
      <c r="C7489" s="2">
        <v>2419.4</v>
      </c>
      <c r="D7489" s="2">
        <v>3949.5</v>
      </c>
      <c r="E7489" s="3">
        <v>1987.6</v>
      </c>
      <c r="F7489" s="3">
        <v>2238.4</v>
      </c>
      <c r="G7489" s="3">
        <v>1400.4</v>
      </c>
      <c r="H7489" s="5">
        <f>SUM(E7489:G7489)/SUM(B7489:D7489)</f>
        <v>0.70192247713861544</v>
      </c>
      <c r="I7489" s="5">
        <f>SUM(E7489:F7489)/SUM(C7489:D7489)</f>
        <v>0.66353687449952115</v>
      </c>
      <c r="J7489" s="5">
        <f>E7489/C7489</f>
        <v>0.82152599818136718</v>
      </c>
    </row>
    <row r="7490" spans="1:10">
      <c r="A7490" s="1" t="s">
        <v>1276</v>
      </c>
      <c r="B7490" s="2">
        <v>2098.3000000000002</v>
      </c>
      <c r="C7490" s="2">
        <v>2837.8</v>
      </c>
      <c r="D7490" s="2">
        <v>5203.1000000000004</v>
      </c>
      <c r="E7490" s="3">
        <v>2812.6</v>
      </c>
      <c r="F7490" s="3">
        <v>2318.8000000000002</v>
      </c>
      <c r="G7490" s="3">
        <v>1984.4</v>
      </c>
      <c r="H7490" s="5">
        <f>SUM(E7490:G7490)/SUM(B7490:D7490)</f>
        <v>0.70181079375098609</v>
      </c>
      <c r="I7490" s="5">
        <f>SUM(E7490:F7490)/SUM(C7490:D7490)</f>
        <v>0.6381623947568057</v>
      </c>
      <c r="J7490" s="5">
        <f>E7490/C7490</f>
        <v>0.99111988159842124</v>
      </c>
    </row>
    <row r="7491" spans="1:10">
      <c r="A7491" s="1" t="s">
        <v>4209</v>
      </c>
      <c r="B7491" s="2">
        <v>119.4</v>
      </c>
      <c r="C7491" s="2">
        <v>153.9</v>
      </c>
      <c r="D7491" s="2">
        <v>237.7</v>
      </c>
      <c r="E7491" s="3">
        <v>114.2</v>
      </c>
      <c r="F7491" s="3">
        <v>138</v>
      </c>
      <c r="G7491" s="3">
        <v>106</v>
      </c>
      <c r="H7491" s="5">
        <f>SUM(E7491:G7491)/SUM(B7491:D7491)</f>
        <v>0.70097847358121324</v>
      </c>
      <c r="I7491" s="5">
        <f>SUM(E7491:F7491)/SUM(C7491:D7491)</f>
        <v>0.64402451481103162</v>
      </c>
      <c r="J7491" s="5">
        <f>E7491/C7491</f>
        <v>0.74204028589993498</v>
      </c>
    </row>
    <row r="7492" spans="1:10">
      <c r="A7492" s="1" t="s">
        <v>4001</v>
      </c>
      <c r="B7492" s="2">
        <v>299.3</v>
      </c>
      <c r="C7492" s="2">
        <v>480.5</v>
      </c>
      <c r="D7492" s="2">
        <v>780.8</v>
      </c>
      <c r="E7492" s="3">
        <v>394.3</v>
      </c>
      <c r="F7492" s="3">
        <v>363.9</v>
      </c>
      <c r="G7492" s="3">
        <v>335.6</v>
      </c>
      <c r="H7492" s="5">
        <f>SUM(E7492:G7492)/SUM(B7492:D7492)</f>
        <v>0.70088427527873909</v>
      </c>
      <c r="I7492" s="5">
        <f>SUM(E7492:F7492)/SUM(C7492:D7492)</f>
        <v>0.60112582256402125</v>
      </c>
      <c r="J7492" s="5">
        <f>E7492/C7492</f>
        <v>0.8206035379812695</v>
      </c>
    </row>
    <row r="7493" spans="1:10">
      <c r="A7493" s="1" t="s">
        <v>5282</v>
      </c>
      <c r="B7493" s="2">
        <v>266.3</v>
      </c>
      <c r="C7493" s="2">
        <v>280.3</v>
      </c>
      <c r="D7493" s="2">
        <v>421.4</v>
      </c>
      <c r="E7493" s="3">
        <v>252.8</v>
      </c>
      <c r="F7493" s="3">
        <v>258.7</v>
      </c>
      <c r="G7493" s="3">
        <v>165.6</v>
      </c>
      <c r="H7493" s="5">
        <f>SUM(E7493:G7493)/SUM(B7493:D7493)</f>
        <v>0.69948347107438014</v>
      </c>
      <c r="I7493" s="5">
        <f>SUM(E7493:F7493)/SUM(C7493:D7493)</f>
        <v>0.72894399315946978</v>
      </c>
      <c r="J7493" s="5">
        <f>E7493/C7493</f>
        <v>0.9018908312522298</v>
      </c>
    </row>
    <row r="7494" spans="1:10">
      <c r="A7494" s="1" t="s">
        <v>7366</v>
      </c>
      <c r="B7494" s="2">
        <v>53.7</v>
      </c>
      <c r="C7494" s="2">
        <v>71.599999999999994</v>
      </c>
      <c r="D7494" s="2">
        <v>112.2</v>
      </c>
      <c r="E7494" s="3">
        <v>57.9</v>
      </c>
      <c r="F7494" s="3">
        <v>59.1</v>
      </c>
      <c r="G7494" s="3">
        <v>49</v>
      </c>
      <c r="H7494" s="5">
        <f>SUM(E7494:G7494)/SUM(B7494:D7494)</f>
        <v>0.69894736842105265</v>
      </c>
      <c r="I7494" s="5">
        <f>SUM(E7494:F7494)/SUM(C7494:D7494)</f>
        <v>0.63656147986942324</v>
      </c>
      <c r="J7494" s="5">
        <f>E7494/C7494</f>
        <v>0.80865921787709505</v>
      </c>
    </row>
    <row r="7495" spans="1:10">
      <c r="A7495" s="1" t="s">
        <v>6036</v>
      </c>
      <c r="B7495" s="2">
        <v>1541.4</v>
      </c>
      <c r="C7495" s="2">
        <v>2173</v>
      </c>
      <c r="D7495" s="2">
        <v>3653.2</v>
      </c>
      <c r="E7495" s="3">
        <v>1933.9</v>
      </c>
      <c r="F7495" s="3">
        <v>1764.3</v>
      </c>
      <c r="G7495" s="3">
        <v>1449.6</v>
      </c>
      <c r="H7495" s="5">
        <f>SUM(E7495:G7495)/SUM(B7495:D7495)</f>
        <v>0.69870785601824192</v>
      </c>
      <c r="I7495" s="5">
        <f>SUM(E7495:F7495)/SUM(C7495:D7495)</f>
        <v>0.63475335553190759</v>
      </c>
      <c r="J7495" s="5">
        <f>E7495/C7495</f>
        <v>0.8899677864703176</v>
      </c>
    </row>
    <row r="7496" spans="1:10">
      <c r="A7496" s="1" t="s">
        <v>6793</v>
      </c>
      <c r="B7496" s="2">
        <v>229.5</v>
      </c>
      <c r="C7496" s="2">
        <v>261.8</v>
      </c>
      <c r="D7496" s="2">
        <v>387.7</v>
      </c>
      <c r="E7496" s="3">
        <v>224.5</v>
      </c>
      <c r="F7496" s="3">
        <v>279.7</v>
      </c>
      <c r="G7496" s="3">
        <v>109.9</v>
      </c>
      <c r="H7496" s="5">
        <f>SUM(E7496:G7496)/SUM(B7496:D7496)</f>
        <v>0.69863481228668944</v>
      </c>
      <c r="I7496" s="5">
        <f>SUM(E7496:F7496)/SUM(C7496:D7496)</f>
        <v>0.77628945342571209</v>
      </c>
      <c r="J7496" s="5">
        <f>E7496/C7496</f>
        <v>0.85752482811306341</v>
      </c>
    </row>
    <row r="7497" spans="1:10">
      <c r="A7497" s="1" t="s">
        <v>307</v>
      </c>
      <c r="B7497" s="2">
        <v>457.7</v>
      </c>
      <c r="C7497" s="2">
        <v>639</v>
      </c>
      <c r="D7497" s="2">
        <v>1078.7</v>
      </c>
      <c r="E7497" s="3">
        <v>551.4</v>
      </c>
      <c r="F7497" s="3">
        <v>522.70000000000005</v>
      </c>
      <c r="G7497" s="3">
        <v>442.2</v>
      </c>
      <c r="H7497" s="5">
        <f>SUM(E7497:G7497)/SUM(B7497:D7497)</f>
        <v>0.69702123747356803</v>
      </c>
      <c r="I7497" s="5">
        <f>SUM(E7497:F7497)/SUM(C7497:D7497)</f>
        <v>0.6253129184374453</v>
      </c>
      <c r="J7497" s="5">
        <f>E7497/C7497</f>
        <v>0.86291079812206573</v>
      </c>
    </row>
    <row r="7498" spans="1:10">
      <c r="A7498" s="1" t="s">
        <v>4930</v>
      </c>
      <c r="B7498" s="2">
        <v>1028</v>
      </c>
      <c r="C7498" s="2">
        <v>1250.7</v>
      </c>
      <c r="D7498" s="2">
        <v>2211.1999999999998</v>
      </c>
      <c r="E7498" s="3">
        <v>1061.0999999999999</v>
      </c>
      <c r="F7498" s="3">
        <v>1186.9000000000001</v>
      </c>
      <c r="G7498" s="3">
        <v>879.2</v>
      </c>
      <c r="H7498" s="5">
        <f>SUM(E7498:G7498)/SUM(B7498:D7498)</f>
        <v>0.69649658121561731</v>
      </c>
      <c r="I7498" s="5">
        <f>SUM(E7498:F7498)/SUM(C7498:D7498)</f>
        <v>0.6493544007625871</v>
      </c>
      <c r="J7498" s="5">
        <f>E7498/C7498</f>
        <v>0.84840489325977442</v>
      </c>
    </row>
    <row r="7499" spans="1:10">
      <c r="A7499" s="1" t="s">
        <v>5692</v>
      </c>
      <c r="B7499" s="2">
        <v>1421.8</v>
      </c>
      <c r="C7499" s="2">
        <v>1895.4</v>
      </c>
      <c r="D7499" s="2">
        <v>2970.4</v>
      </c>
      <c r="E7499" s="3">
        <v>1656.9</v>
      </c>
      <c r="F7499" s="3">
        <v>1592.7</v>
      </c>
      <c r="G7499" s="3">
        <v>1128.5</v>
      </c>
      <c r="H7499" s="5">
        <f>SUM(E7499:G7499)/SUM(B7499:D7499)</f>
        <v>0.69630701698581332</v>
      </c>
      <c r="I7499" s="5">
        <f>SUM(E7499:F7499)/SUM(C7499:D7499)</f>
        <v>0.6678449586912738</v>
      </c>
      <c r="J7499" s="5">
        <f>E7499/C7499</f>
        <v>0.87416904083570746</v>
      </c>
    </row>
    <row r="7500" spans="1:10">
      <c r="A7500" s="1" t="s">
        <v>2982</v>
      </c>
      <c r="B7500" s="2">
        <v>239.4</v>
      </c>
      <c r="C7500" s="2">
        <v>351.4</v>
      </c>
      <c r="D7500" s="2">
        <v>616.4</v>
      </c>
      <c r="E7500" s="3">
        <v>284.2</v>
      </c>
      <c r="F7500" s="3">
        <v>335.4</v>
      </c>
      <c r="G7500" s="3">
        <v>218.3</v>
      </c>
      <c r="H7500" s="5">
        <f>SUM(E7500:G7500)/SUM(B7500:D7500)</f>
        <v>0.69408548707753481</v>
      </c>
      <c r="I7500" s="5">
        <f>SUM(E7500:F7500)/SUM(C7500:D7500)</f>
        <v>0.64021492043810702</v>
      </c>
      <c r="J7500" s="5">
        <f>E7500/C7500</f>
        <v>0.80876494023904388</v>
      </c>
    </row>
    <row r="7501" spans="1:10">
      <c r="A7501" s="1" t="s">
        <v>6166</v>
      </c>
      <c r="B7501" s="2">
        <v>2050.1</v>
      </c>
      <c r="C7501" s="2">
        <v>2873.9</v>
      </c>
      <c r="D7501" s="2">
        <v>4321.2</v>
      </c>
      <c r="E7501" s="3">
        <v>2696.6</v>
      </c>
      <c r="F7501" s="3">
        <v>2289.3000000000002</v>
      </c>
      <c r="G7501" s="3">
        <v>1419.1</v>
      </c>
      <c r="H7501" s="5">
        <f>SUM(E7501:G7501)/SUM(B7501:D7501)</f>
        <v>0.69279193527452076</v>
      </c>
      <c r="I7501" s="5">
        <f>SUM(E7501:F7501)/SUM(C7501:D7501)</f>
        <v>0.69295770732859852</v>
      </c>
      <c r="J7501" s="5">
        <f>E7501/C7501</f>
        <v>0.93830683043947238</v>
      </c>
    </row>
    <row r="7502" spans="1:10">
      <c r="A7502" s="1" t="s">
        <v>428</v>
      </c>
      <c r="B7502" s="2">
        <v>1928.3</v>
      </c>
      <c r="C7502" s="2">
        <v>2794</v>
      </c>
      <c r="D7502" s="2">
        <v>5237.8</v>
      </c>
      <c r="E7502" s="3">
        <v>2567.8000000000002</v>
      </c>
      <c r="F7502" s="3">
        <v>2223.1999999999998</v>
      </c>
      <c r="G7502" s="3">
        <v>2068.4</v>
      </c>
      <c r="H7502" s="5">
        <f>SUM(E7502:G7502)/SUM(B7502:D7502)</f>
        <v>0.68868786457967279</v>
      </c>
      <c r="I7502" s="5">
        <f>SUM(E7502:F7502)/SUM(C7502:D7502)</f>
        <v>0.59650389700938766</v>
      </c>
      <c r="J7502" s="5">
        <f>E7502/C7502</f>
        <v>0.91904080171796709</v>
      </c>
    </row>
    <row r="7503" spans="1:10">
      <c r="A7503" s="1" t="s">
        <v>6381</v>
      </c>
      <c r="B7503" s="2">
        <v>610.6</v>
      </c>
      <c r="C7503" s="2">
        <v>976.7</v>
      </c>
      <c r="D7503" s="2">
        <v>1745.4</v>
      </c>
      <c r="E7503" s="3">
        <v>770.7</v>
      </c>
      <c r="F7503" s="3">
        <v>865.8</v>
      </c>
      <c r="G7503" s="3">
        <v>653.79999999999995</v>
      </c>
      <c r="H7503" s="5">
        <f>SUM(E7503:G7503)/SUM(B7503:D7503)</f>
        <v>0.68722057190866259</v>
      </c>
      <c r="I7503" s="5">
        <f>SUM(E7503:F7503)/SUM(C7503:D7503)</f>
        <v>0.60119025752176625</v>
      </c>
      <c r="J7503" s="5">
        <f>E7503/C7503</f>
        <v>0.78908569673389983</v>
      </c>
    </row>
    <row r="7504" spans="1:10">
      <c r="A7504" s="1" t="s">
        <v>2560</v>
      </c>
      <c r="B7504" s="2">
        <v>4295.8</v>
      </c>
      <c r="C7504" s="2">
        <v>6777.7</v>
      </c>
      <c r="D7504" s="2">
        <v>10875.5</v>
      </c>
      <c r="E7504" s="3">
        <v>5944.7</v>
      </c>
      <c r="F7504" s="3">
        <v>6722.6</v>
      </c>
      <c r="G7504" s="3">
        <v>2416.1999999999998</v>
      </c>
      <c r="H7504" s="5">
        <f>SUM(E7504:G7504)/SUM(B7504:D7504)</f>
        <v>0.687206706455875</v>
      </c>
      <c r="I7504" s="5">
        <f>SUM(E7504:F7504)/SUM(C7504:D7504)</f>
        <v>0.71756395441053178</v>
      </c>
      <c r="J7504" s="5">
        <f>E7504/C7504</f>
        <v>0.87709695029287216</v>
      </c>
    </row>
    <row r="7505" spans="1:10">
      <c r="A7505" s="1" t="s">
        <v>4043</v>
      </c>
      <c r="B7505" s="2">
        <v>56.3</v>
      </c>
      <c r="C7505" s="2">
        <v>50.7</v>
      </c>
      <c r="D7505" s="2">
        <v>112.9</v>
      </c>
      <c r="E7505" s="3">
        <v>56.6</v>
      </c>
      <c r="F7505" s="3">
        <v>56.3</v>
      </c>
      <c r="G7505" s="3">
        <v>38.1</v>
      </c>
      <c r="H7505" s="5">
        <f>SUM(E7505:G7505)/SUM(B7505:D7505)</f>
        <v>0.6866757617098681</v>
      </c>
      <c r="I7505" s="5">
        <f>SUM(E7505:F7505)/SUM(C7505:D7505)</f>
        <v>0.69009779951100236</v>
      </c>
      <c r="J7505" s="5">
        <f>E7505/C7505</f>
        <v>1.1163708086785009</v>
      </c>
    </row>
    <row r="7506" spans="1:10">
      <c r="A7506" s="1" t="s">
        <v>2725</v>
      </c>
      <c r="B7506" s="2">
        <v>201.8</v>
      </c>
      <c r="C7506" s="2">
        <v>252.4</v>
      </c>
      <c r="D7506" s="2">
        <v>434.6</v>
      </c>
      <c r="E7506" s="3">
        <v>222.5</v>
      </c>
      <c r="F7506" s="3">
        <v>220.8</v>
      </c>
      <c r="G7506" s="3">
        <v>166</v>
      </c>
      <c r="H7506" s="5">
        <f>SUM(E7506:G7506)/SUM(B7506:D7506)</f>
        <v>0.68553105310531037</v>
      </c>
      <c r="I7506" s="5">
        <f>SUM(E7506:F7506)/SUM(C7506:D7506)</f>
        <v>0.64526928675400297</v>
      </c>
      <c r="J7506" s="5">
        <f>E7506/C7506</f>
        <v>0.88153724247226617</v>
      </c>
    </row>
    <row r="7507" spans="1:10">
      <c r="A7507" s="1" t="s">
        <v>2653</v>
      </c>
      <c r="B7507" s="2">
        <v>301</v>
      </c>
      <c r="C7507" s="2">
        <v>126.5</v>
      </c>
      <c r="D7507" s="2">
        <v>116.2</v>
      </c>
      <c r="E7507" s="3">
        <v>126.2</v>
      </c>
      <c r="F7507" s="3">
        <v>125</v>
      </c>
      <c r="G7507" s="3">
        <v>121.5</v>
      </c>
      <c r="H7507" s="5">
        <f>SUM(E7507:G7507)/SUM(B7507:D7507)</f>
        <v>0.68548832076512778</v>
      </c>
      <c r="I7507" s="5">
        <f>SUM(E7507:F7507)/SUM(C7507:D7507)</f>
        <v>1.0350226617222908</v>
      </c>
      <c r="J7507" s="5">
        <f>E7507/C7507</f>
        <v>0.99762845849802373</v>
      </c>
    </row>
    <row r="7508" spans="1:10">
      <c r="A7508" s="1" t="s">
        <v>7387</v>
      </c>
      <c r="B7508" s="2">
        <v>334.7</v>
      </c>
      <c r="C7508" s="2">
        <v>485.8</v>
      </c>
      <c r="D7508" s="2">
        <v>782.1</v>
      </c>
      <c r="E7508" s="3">
        <v>409</v>
      </c>
      <c r="F7508" s="3">
        <v>435.2</v>
      </c>
      <c r="G7508" s="3">
        <v>252.8</v>
      </c>
      <c r="H7508" s="5">
        <f>SUM(E7508:G7508)/SUM(B7508:D7508)</f>
        <v>0.68451266691626111</v>
      </c>
      <c r="I7508" s="5">
        <f>SUM(E7508:F7508)/SUM(C7508:D7508)</f>
        <v>0.66582538055051654</v>
      </c>
      <c r="J7508" s="5">
        <f>E7508/C7508</f>
        <v>0.84191025113215312</v>
      </c>
    </row>
    <row r="7509" spans="1:10">
      <c r="A7509" s="1" t="s">
        <v>6033</v>
      </c>
      <c r="B7509" s="2">
        <v>456.4</v>
      </c>
      <c r="C7509" s="2">
        <v>573.4</v>
      </c>
      <c r="D7509" s="2">
        <v>909.4</v>
      </c>
      <c r="E7509" s="3">
        <v>523.5</v>
      </c>
      <c r="F7509" s="3">
        <v>438.8</v>
      </c>
      <c r="G7509" s="3">
        <v>361.1</v>
      </c>
      <c r="H7509" s="5">
        <f>SUM(E7509:G7509)/SUM(B7509:D7509)</f>
        <v>0.68244636963696381</v>
      </c>
      <c r="I7509" s="5">
        <f>SUM(E7509:F7509)/SUM(C7509:D7509)</f>
        <v>0.64897491232802806</v>
      </c>
      <c r="J7509" s="5">
        <f>E7509/C7509</f>
        <v>0.91297523543773984</v>
      </c>
    </row>
    <row r="7510" spans="1:10">
      <c r="A7510" s="1" t="s">
        <v>3519</v>
      </c>
      <c r="B7510" s="2">
        <v>546.70000000000005</v>
      </c>
      <c r="C7510" s="2">
        <v>683.8</v>
      </c>
      <c r="D7510" s="2">
        <v>1124.7</v>
      </c>
      <c r="E7510" s="3">
        <v>602.4</v>
      </c>
      <c r="F7510" s="3">
        <v>556.5</v>
      </c>
      <c r="G7510" s="3">
        <v>435.6</v>
      </c>
      <c r="H7510" s="5">
        <f>SUM(E7510:G7510)/SUM(B7510:D7510)</f>
        <v>0.67701256793478271</v>
      </c>
      <c r="I7510" s="5">
        <f>SUM(E7510:F7510)/SUM(C7510:D7510)</f>
        <v>0.64080729886646393</v>
      </c>
      <c r="J7510" s="5">
        <f>E7510/C7510</f>
        <v>0.88095934483767191</v>
      </c>
    </row>
    <row r="7511" spans="1:10">
      <c r="A7511" s="1" t="s">
        <v>5634</v>
      </c>
      <c r="B7511" s="2">
        <v>54.5</v>
      </c>
      <c r="C7511" s="2">
        <v>78.7</v>
      </c>
      <c r="D7511" s="2">
        <v>96.3</v>
      </c>
      <c r="E7511" s="3">
        <v>54.2</v>
      </c>
      <c r="F7511" s="3">
        <v>61.6</v>
      </c>
      <c r="G7511" s="3">
        <v>39.200000000000003</v>
      </c>
      <c r="H7511" s="5">
        <f>SUM(E7511:G7511)/SUM(B7511:D7511)</f>
        <v>0.6753812636165577</v>
      </c>
      <c r="I7511" s="5">
        <f>SUM(E7511:F7511)/SUM(C7511:D7511)</f>
        <v>0.66171428571428581</v>
      </c>
      <c r="J7511" s="5">
        <f>E7511/C7511</f>
        <v>0.68869123252858955</v>
      </c>
    </row>
    <row r="7512" spans="1:10">
      <c r="A7512" s="1" t="s">
        <v>689</v>
      </c>
      <c r="B7512" s="2">
        <v>426.3</v>
      </c>
      <c r="C7512" s="2">
        <v>628.5</v>
      </c>
      <c r="D7512" s="2">
        <v>895.7</v>
      </c>
      <c r="E7512" s="3">
        <v>543.29999999999995</v>
      </c>
      <c r="F7512" s="3">
        <v>432</v>
      </c>
      <c r="G7512" s="3">
        <v>341.2</v>
      </c>
      <c r="H7512" s="5">
        <f>SUM(E7512:G7512)/SUM(B7512:D7512)</f>
        <v>0.67495513970776722</v>
      </c>
      <c r="I7512" s="5">
        <f>SUM(E7512:F7512)/SUM(C7512:D7512)</f>
        <v>0.63987665660674442</v>
      </c>
      <c r="J7512" s="5">
        <f>E7512/C7512</f>
        <v>0.86443914081145579</v>
      </c>
    </row>
    <row r="7513" spans="1:10">
      <c r="A7513" s="1" t="s">
        <v>2129</v>
      </c>
      <c r="B7513" s="2">
        <v>3826.8</v>
      </c>
      <c r="C7513" s="2">
        <v>5397.3</v>
      </c>
      <c r="D7513" s="2">
        <v>7914.7</v>
      </c>
      <c r="E7513" s="3">
        <v>4527.8</v>
      </c>
      <c r="F7513" s="3">
        <v>4597.8</v>
      </c>
      <c r="G7513" s="3">
        <v>2426.5</v>
      </c>
      <c r="H7513" s="5">
        <f>SUM(E7513:G7513)/SUM(B7513:D7513)</f>
        <v>0.67403202091161585</v>
      </c>
      <c r="I7513" s="5">
        <f>SUM(E7513:F7513)/SUM(C7513:D7513)</f>
        <v>0.68551682692307692</v>
      </c>
      <c r="J7513" s="5">
        <f>E7513/C7513</f>
        <v>0.83890093194745519</v>
      </c>
    </row>
    <row r="7514" spans="1:10">
      <c r="A7514" s="1" t="s">
        <v>5302</v>
      </c>
      <c r="B7514" s="2">
        <v>198.1</v>
      </c>
      <c r="C7514" s="2">
        <v>283.89999999999998</v>
      </c>
      <c r="D7514" s="2">
        <v>503.8</v>
      </c>
      <c r="E7514" s="3">
        <v>265.60000000000002</v>
      </c>
      <c r="F7514" s="3">
        <v>217.5</v>
      </c>
      <c r="G7514" s="3">
        <v>180.1</v>
      </c>
      <c r="H7514" s="5">
        <f>SUM(E7514:G7514)/SUM(B7514:D7514)</f>
        <v>0.67275309393386085</v>
      </c>
      <c r="I7514" s="5">
        <f>SUM(E7514:F7514)/SUM(C7514:D7514)</f>
        <v>0.61330455757267999</v>
      </c>
      <c r="J7514" s="5">
        <f>E7514/C7514</f>
        <v>0.93554068333920415</v>
      </c>
    </row>
    <row r="7515" spans="1:10">
      <c r="A7515" s="1" t="s">
        <v>3829</v>
      </c>
      <c r="B7515" s="2">
        <v>1291.0999999999999</v>
      </c>
      <c r="C7515" s="2">
        <v>1672.8</v>
      </c>
      <c r="D7515" s="2">
        <v>2729.8</v>
      </c>
      <c r="E7515" s="3">
        <v>1528.4</v>
      </c>
      <c r="F7515" s="3">
        <v>1408.2</v>
      </c>
      <c r="G7515" s="3">
        <v>893.7</v>
      </c>
      <c r="H7515" s="5">
        <f>SUM(E7515:G7515)/SUM(B7515:D7515)</f>
        <v>0.67272599539842293</v>
      </c>
      <c r="I7515" s="5">
        <f>SUM(E7515:F7515)/SUM(C7515:D7515)</f>
        <v>0.66701494571389641</v>
      </c>
      <c r="J7515" s="5">
        <f>E7515/C7515</f>
        <v>0.91367766618842672</v>
      </c>
    </row>
    <row r="7516" spans="1:10">
      <c r="A7516" s="1" t="s">
        <v>5383</v>
      </c>
      <c r="B7516" s="2">
        <v>98.8</v>
      </c>
      <c r="C7516" s="2">
        <v>141.80000000000001</v>
      </c>
      <c r="D7516" s="2">
        <v>191.1</v>
      </c>
      <c r="E7516" s="3">
        <v>113.2</v>
      </c>
      <c r="F7516" s="3">
        <v>102.4</v>
      </c>
      <c r="G7516" s="3">
        <v>74.2</v>
      </c>
      <c r="H7516" s="5">
        <f>SUM(E7516:G7516)/SUM(B7516:D7516)</f>
        <v>0.67129951355107709</v>
      </c>
      <c r="I7516" s="5">
        <f>SUM(E7516:F7516)/SUM(C7516:D7516)</f>
        <v>0.6476419345148694</v>
      </c>
      <c r="J7516" s="5">
        <f>E7516/C7516</f>
        <v>0.79830747531734836</v>
      </c>
    </row>
    <row r="7517" spans="1:10">
      <c r="A7517" s="1" t="s">
        <v>6454</v>
      </c>
      <c r="B7517" s="2">
        <v>319</v>
      </c>
      <c r="C7517" s="2">
        <v>428.5</v>
      </c>
      <c r="D7517" s="2">
        <v>679.3</v>
      </c>
      <c r="E7517" s="3">
        <v>402.8</v>
      </c>
      <c r="F7517" s="3">
        <v>371.2</v>
      </c>
      <c r="G7517" s="3">
        <v>183.3</v>
      </c>
      <c r="H7517" s="5">
        <f>SUM(E7517:G7517)/SUM(B7517:D7517)</f>
        <v>0.6709419680403701</v>
      </c>
      <c r="I7517" s="5">
        <f>SUM(E7517:F7517)/SUM(C7517:D7517)</f>
        <v>0.69868207257627735</v>
      </c>
      <c r="J7517" s="5">
        <f>E7517/C7517</f>
        <v>0.94002333722287046</v>
      </c>
    </row>
    <row r="7518" spans="1:10">
      <c r="A7518" s="1" t="s">
        <v>832</v>
      </c>
      <c r="B7518" s="2">
        <v>3754.1</v>
      </c>
      <c r="C7518" s="2">
        <v>5418.9</v>
      </c>
      <c r="D7518" s="2">
        <v>7461.8</v>
      </c>
      <c r="E7518" s="3">
        <v>4152.3</v>
      </c>
      <c r="F7518" s="3">
        <v>5538.5</v>
      </c>
      <c r="G7518" s="3">
        <v>1448</v>
      </c>
      <c r="H7518" s="5">
        <f>SUM(E7518:G7518)/SUM(B7518:D7518)</f>
        <v>0.66960829105249231</v>
      </c>
      <c r="I7518" s="5">
        <f>SUM(E7518:F7518)/SUM(C7518:D7518)</f>
        <v>0.75235041573827499</v>
      </c>
      <c r="J7518" s="5">
        <f>E7518/C7518</f>
        <v>0.76626252560482766</v>
      </c>
    </row>
    <row r="7519" spans="1:10">
      <c r="A7519" s="1" t="s">
        <v>5197</v>
      </c>
      <c r="B7519" s="2">
        <v>3990.1</v>
      </c>
      <c r="C7519" s="2">
        <v>5610</v>
      </c>
      <c r="D7519" s="2">
        <v>9574.6</v>
      </c>
      <c r="E7519" s="3">
        <v>5102</v>
      </c>
      <c r="F7519" s="3">
        <v>4492.1000000000004</v>
      </c>
      <c r="G7519" s="3">
        <v>3240.9</v>
      </c>
      <c r="H7519" s="5">
        <f>SUM(E7519:G7519)/SUM(B7519:D7519)</f>
        <v>0.66937161989496574</v>
      </c>
      <c r="I7519" s="5">
        <f>SUM(E7519:F7519)/SUM(C7519:D7519)</f>
        <v>0.6318309339725775</v>
      </c>
      <c r="J7519" s="5">
        <f>E7519/C7519</f>
        <v>0.90944741532976825</v>
      </c>
    </row>
    <row r="7520" spans="1:10">
      <c r="A7520" s="1" t="s">
        <v>6232</v>
      </c>
      <c r="B7520" s="2">
        <v>501.2</v>
      </c>
      <c r="C7520" s="2">
        <v>708.4</v>
      </c>
      <c r="D7520" s="2">
        <v>1154.4000000000001</v>
      </c>
      <c r="E7520" s="3">
        <v>641.6</v>
      </c>
      <c r="F7520" s="3">
        <v>614.1</v>
      </c>
      <c r="G7520" s="3">
        <v>317.10000000000002</v>
      </c>
      <c r="H7520" s="5">
        <f>SUM(E7520:G7520)/SUM(B7520:D7520)</f>
        <v>0.66531302876480547</v>
      </c>
      <c r="I7520" s="5">
        <f>SUM(E7520:F7520)/SUM(C7520:D7520)</f>
        <v>0.67409276358170489</v>
      </c>
      <c r="J7520" s="5">
        <f>E7520/C7520</f>
        <v>0.90570299265951448</v>
      </c>
    </row>
    <row r="7521" spans="1:10">
      <c r="A7521" s="1" t="s">
        <v>4132</v>
      </c>
      <c r="B7521" s="2">
        <v>3175.8</v>
      </c>
      <c r="C7521" s="2">
        <v>4762.3</v>
      </c>
      <c r="D7521" s="2">
        <v>7569.9</v>
      </c>
      <c r="E7521" s="3">
        <v>3874.9</v>
      </c>
      <c r="F7521" s="3">
        <v>3797.5</v>
      </c>
      <c r="G7521" s="3">
        <v>2629.1</v>
      </c>
      <c r="H7521" s="5">
        <f>SUM(E7521:G7521)/SUM(B7521:D7521)</f>
        <v>0.66427005416559193</v>
      </c>
      <c r="I7521" s="5">
        <f>SUM(E7521:F7521)/SUM(C7521:D7521)</f>
        <v>0.62214365644410563</v>
      </c>
      <c r="J7521" s="5">
        <f>E7521/C7521</f>
        <v>0.8136614660983138</v>
      </c>
    </row>
    <row r="7522" spans="1:10">
      <c r="A7522" s="1" t="s">
        <v>7375</v>
      </c>
      <c r="B7522" s="2">
        <v>911.3</v>
      </c>
      <c r="C7522" s="2">
        <v>1362.1</v>
      </c>
      <c r="D7522" s="2">
        <v>2437.1</v>
      </c>
      <c r="E7522" s="3">
        <v>1145.7</v>
      </c>
      <c r="F7522" s="3">
        <v>1103.3</v>
      </c>
      <c r="G7522" s="3">
        <v>878.5</v>
      </c>
      <c r="H7522" s="5">
        <f>SUM(E7522:G7522)/SUM(B7522:D7522)</f>
        <v>0.66394225666065176</v>
      </c>
      <c r="I7522" s="5">
        <f>SUM(E7522:F7522)/SUM(C7522:D7522)</f>
        <v>0.59196672983786058</v>
      </c>
      <c r="J7522" s="5">
        <f>E7522/C7522</f>
        <v>0.84112767050877335</v>
      </c>
    </row>
    <row r="7523" spans="1:10">
      <c r="A7523" s="1" t="s">
        <v>2380</v>
      </c>
      <c r="B7523" s="2">
        <v>423.8</v>
      </c>
      <c r="C7523" s="2">
        <v>599.6</v>
      </c>
      <c r="D7523" s="2">
        <v>946.7</v>
      </c>
      <c r="E7523" s="3">
        <v>548.4</v>
      </c>
      <c r="F7523" s="3">
        <v>489.1</v>
      </c>
      <c r="G7523" s="3">
        <v>270.2</v>
      </c>
      <c r="H7523" s="5">
        <f>SUM(E7523:G7523)/SUM(B7523:D7523)</f>
        <v>0.66377341251713107</v>
      </c>
      <c r="I7523" s="5">
        <f>SUM(E7523:F7523)/SUM(C7523:D7523)</f>
        <v>0.67095647675095382</v>
      </c>
      <c r="J7523" s="5">
        <f>E7523/C7523</f>
        <v>0.91460973982655092</v>
      </c>
    </row>
    <row r="7524" spans="1:10">
      <c r="A7524" s="1" t="s">
        <v>626</v>
      </c>
      <c r="B7524" s="2">
        <v>53.4</v>
      </c>
      <c r="C7524" s="2">
        <v>59.6</v>
      </c>
      <c r="D7524" s="2">
        <v>107.2</v>
      </c>
      <c r="E7524" s="3">
        <v>57.9</v>
      </c>
      <c r="F7524" s="3">
        <v>45.2</v>
      </c>
      <c r="G7524" s="3">
        <v>43</v>
      </c>
      <c r="H7524" s="5">
        <f>SUM(E7524:G7524)/SUM(B7524:D7524)</f>
        <v>0.6634877384196185</v>
      </c>
      <c r="I7524" s="5">
        <f>SUM(E7524:F7524)/SUM(C7524:D7524)</f>
        <v>0.61810551558752991</v>
      </c>
      <c r="J7524" s="5">
        <f>E7524/C7524</f>
        <v>0.971476510067114</v>
      </c>
    </row>
    <row r="7525" spans="1:10">
      <c r="A7525" s="1" t="s">
        <v>4205</v>
      </c>
      <c r="B7525" s="2">
        <v>93.9</v>
      </c>
      <c r="C7525" s="2">
        <v>149</v>
      </c>
      <c r="D7525" s="2">
        <v>240.8</v>
      </c>
      <c r="E7525" s="3">
        <v>124.8</v>
      </c>
      <c r="F7525" s="3">
        <v>117.6</v>
      </c>
      <c r="G7525" s="3">
        <v>78.400000000000006</v>
      </c>
      <c r="H7525" s="5">
        <f>SUM(E7525:G7525)/SUM(B7525:D7525)</f>
        <v>0.66322100475501333</v>
      </c>
      <c r="I7525" s="5">
        <f>SUM(E7525:F7525)/SUM(C7525:D7525)</f>
        <v>0.62185736275012815</v>
      </c>
      <c r="J7525" s="5">
        <f>E7525/C7525</f>
        <v>0.8375838926174497</v>
      </c>
    </row>
    <row r="7526" spans="1:10">
      <c r="A7526" s="1" t="s">
        <v>2927</v>
      </c>
      <c r="B7526" s="2">
        <v>277.89999999999998</v>
      </c>
      <c r="C7526" s="2">
        <v>394.4</v>
      </c>
      <c r="D7526" s="2">
        <v>742.5</v>
      </c>
      <c r="E7526" s="3">
        <v>330.4</v>
      </c>
      <c r="F7526" s="3">
        <v>360.3</v>
      </c>
      <c r="G7526" s="3">
        <v>247.4</v>
      </c>
      <c r="H7526" s="5">
        <f>SUM(E7526:G7526)/SUM(B7526:D7526)</f>
        <v>0.66306191687871086</v>
      </c>
      <c r="I7526" s="5">
        <f>SUM(E7526:F7526)/SUM(C7526:D7526)</f>
        <v>0.60752924619579562</v>
      </c>
      <c r="J7526" s="5">
        <f>E7526/C7526</f>
        <v>0.83772819472616633</v>
      </c>
    </row>
    <row r="7527" spans="1:10">
      <c r="A7527" s="1" t="s">
        <v>608</v>
      </c>
      <c r="B7527" s="2">
        <v>190.1</v>
      </c>
      <c r="C7527" s="2">
        <v>447.7</v>
      </c>
      <c r="D7527" s="2">
        <v>470.4</v>
      </c>
      <c r="E7527" s="3">
        <v>290.39999999999998</v>
      </c>
      <c r="F7527" s="3">
        <v>204.1</v>
      </c>
      <c r="G7527" s="3">
        <v>240.1</v>
      </c>
      <c r="H7527" s="5">
        <f>SUM(E7527:G7527)/SUM(B7527:D7527)</f>
        <v>0.66287673705107397</v>
      </c>
      <c r="I7527" s="5">
        <f>SUM(E7527:F7527)/SUM(C7527:D7527)</f>
        <v>0.53861235159568677</v>
      </c>
      <c r="J7527" s="5">
        <f>E7527/C7527</f>
        <v>0.64864864864864857</v>
      </c>
    </row>
    <row r="7528" spans="1:10">
      <c r="A7528" s="1" t="s">
        <v>6477</v>
      </c>
      <c r="B7528" s="2">
        <v>652.9</v>
      </c>
      <c r="C7528" s="2">
        <v>896.2</v>
      </c>
      <c r="D7528" s="2">
        <v>1560.5</v>
      </c>
      <c r="E7528" s="3">
        <v>730.8</v>
      </c>
      <c r="F7528" s="3">
        <v>805.4</v>
      </c>
      <c r="G7528" s="3">
        <v>516.5</v>
      </c>
      <c r="H7528" s="5">
        <f>SUM(E7528:G7528)/SUM(B7528:D7528)</f>
        <v>0.66011705685618727</v>
      </c>
      <c r="I7528" s="5">
        <f>SUM(E7528:F7528)/SUM(C7528:D7528)</f>
        <v>0.62531037570724957</v>
      </c>
      <c r="J7528" s="5">
        <f>E7528/C7528</f>
        <v>0.81544298147734873</v>
      </c>
    </row>
    <row r="7529" spans="1:10">
      <c r="A7529" s="1" t="s">
        <v>6343</v>
      </c>
      <c r="B7529" s="2">
        <v>1736.9</v>
      </c>
      <c r="C7529" s="2">
        <v>2265.6999999999998</v>
      </c>
      <c r="D7529" s="2">
        <v>3563.4</v>
      </c>
      <c r="E7529" s="3">
        <v>1988.2</v>
      </c>
      <c r="F7529" s="3">
        <v>2046</v>
      </c>
      <c r="G7529" s="3">
        <v>958.1</v>
      </c>
      <c r="H7529" s="5">
        <f>SUM(E7529:G7529)/SUM(B7529:D7529)</f>
        <v>0.65983346550356858</v>
      </c>
      <c r="I7529" s="5">
        <f>SUM(E7529:F7529)/SUM(C7529:D7529)</f>
        <v>0.69207939476076918</v>
      </c>
      <c r="J7529" s="5">
        <f>E7529/C7529</f>
        <v>0.87752129584675831</v>
      </c>
    </row>
    <row r="7530" spans="1:10">
      <c r="A7530" s="1" t="s">
        <v>848</v>
      </c>
      <c r="B7530" s="2">
        <v>5750.6</v>
      </c>
      <c r="C7530" s="2">
        <v>8409.2000000000007</v>
      </c>
      <c r="D7530" s="2">
        <v>13073.6</v>
      </c>
      <c r="E7530" s="3">
        <v>7391.7</v>
      </c>
      <c r="F7530" s="3">
        <v>6452</v>
      </c>
      <c r="G7530" s="3">
        <v>3989.8</v>
      </c>
      <c r="H7530" s="5">
        <f>SUM(E7530:G7530)/SUM(B7530:D7530)</f>
        <v>0.65483927823922095</v>
      </c>
      <c r="I7530" s="5">
        <f>SUM(E7530:F7530)/SUM(C7530:D7530)</f>
        <v>0.6444085500958906</v>
      </c>
      <c r="J7530" s="5">
        <f>E7530/C7530</f>
        <v>0.87900156970936583</v>
      </c>
    </row>
    <row r="7531" spans="1:10">
      <c r="A7531" s="1" t="s">
        <v>4904</v>
      </c>
      <c r="B7531" s="2">
        <v>2553.6999999999998</v>
      </c>
      <c r="C7531" s="2">
        <v>3810.9</v>
      </c>
      <c r="D7531" s="2">
        <v>6785.7</v>
      </c>
      <c r="E7531" s="3">
        <v>3477.9</v>
      </c>
      <c r="F7531" s="3">
        <v>2907.2</v>
      </c>
      <c r="G7531" s="3">
        <v>2215.1</v>
      </c>
      <c r="H7531" s="5">
        <f>SUM(E7531:G7531)/SUM(B7531:D7531)</f>
        <v>0.65399268457753823</v>
      </c>
      <c r="I7531" s="5">
        <f>SUM(E7531:F7531)/SUM(C7531:D7531)</f>
        <v>0.60256119887511095</v>
      </c>
      <c r="J7531" s="5">
        <f>E7531/C7531</f>
        <v>0.91261906636227663</v>
      </c>
    </row>
    <row r="7532" spans="1:10">
      <c r="A7532" s="1" t="s">
        <v>4315</v>
      </c>
      <c r="B7532" s="2">
        <v>659</v>
      </c>
      <c r="C7532" s="2">
        <v>827.2</v>
      </c>
      <c r="D7532" s="2">
        <v>1234.5</v>
      </c>
      <c r="E7532" s="3">
        <v>691.6</v>
      </c>
      <c r="F7532" s="3">
        <v>638.1</v>
      </c>
      <c r="G7532" s="3">
        <v>447.8</v>
      </c>
      <c r="H7532" s="5">
        <f>SUM(E7532:G7532)/SUM(B7532:D7532)</f>
        <v>0.65332451207409858</v>
      </c>
      <c r="I7532" s="5">
        <f>SUM(E7532:F7532)/SUM(C7532:D7532)</f>
        <v>0.64495319396614448</v>
      </c>
      <c r="J7532" s="5">
        <f>E7532/C7532</f>
        <v>0.83607350096711797</v>
      </c>
    </row>
    <row r="7533" spans="1:10">
      <c r="A7533" s="1" t="s">
        <v>3765</v>
      </c>
      <c r="B7533" s="2">
        <v>61.7</v>
      </c>
      <c r="C7533" s="2">
        <v>88.6</v>
      </c>
      <c r="D7533" s="2">
        <v>154</v>
      </c>
      <c r="E7533" s="3">
        <v>67.900000000000006</v>
      </c>
      <c r="F7533" s="3">
        <v>65.5</v>
      </c>
      <c r="G7533" s="3">
        <v>65.3</v>
      </c>
      <c r="H7533" s="5">
        <f>SUM(E7533:G7533)/SUM(B7533:D7533)</f>
        <v>0.65297403877752214</v>
      </c>
      <c r="I7533" s="5">
        <f>SUM(E7533:F7533)/SUM(C7533:D7533)</f>
        <v>0.54987633965375105</v>
      </c>
      <c r="J7533" s="5">
        <f>E7533/C7533</f>
        <v>0.7663656884875848</v>
      </c>
    </row>
    <row r="7534" spans="1:10">
      <c r="A7534" s="1" t="s">
        <v>1127</v>
      </c>
      <c r="B7534" s="2">
        <v>4983</v>
      </c>
      <c r="C7534" s="2">
        <v>7331</v>
      </c>
      <c r="D7534" s="2">
        <v>11729</v>
      </c>
      <c r="E7534" s="3">
        <v>6379</v>
      </c>
      <c r="F7534" s="3">
        <v>5758.6</v>
      </c>
      <c r="G7534" s="3">
        <v>3558.5</v>
      </c>
      <c r="H7534" s="5">
        <f>SUM(E7534:G7534)/SUM(B7534:D7534)</f>
        <v>0.65283450484548522</v>
      </c>
      <c r="I7534" s="5">
        <f>SUM(E7534:F7534)/SUM(C7534:D7534)</f>
        <v>0.63681007345225604</v>
      </c>
      <c r="J7534" s="5">
        <f>E7534/C7534</f>
        <v>0.87014049924976133</v>
      </c>
    </row>
    <row r="7535" spans="1:10">
      <c r="A7535" s="1" t="s">
        <v>6810</v>
      </c>
      <c r="B7535" s="2">
        <v>1073.5999999999999</v>
      </c>
      <c r="C7535" s="2">
        <v>1852.2</v>
      </c>
      <c r="D7535" s="2">
        <v>2468.3000000000002</v>
      </c>
      <c r="E7535" s="3">
        <v>1508.2</v>
      </c>
      <c r="F7535" s="3">
        <v>1427.2</v>
      </c>
      <c r="G7535" s="3">
        <v>585.70000000000005</v>
      </c>
      <c r="H7535" s="5">
        <f>SUM(E7535:G7535)/SUM(B7535:D7535)</f>
        <v>0.65276876587382515</v>
      </c>
      <c r="I7535" s="5">
        <f>SUM(E7535:F7535)/SUM(C7535:D7535)</f>
        <v>0.67941210508043048</v>
      </c>
      <c r="J7535" s="5">
        <f>E7535/C7535</f>
        <v>0.81427491631573268</v>
      </c>
    </row>
    <row r="7536" spans="1:10">
      <c r="A7536" s="1" t="s">
        <v>2508</v>
      </c>
      <c r="B7536" s="2">
        <v>5199.3999999999996</v>
      </c>
      <c r="C7536" s="2">
        <v>7701.6</v>
      </c>
      <c r="D7536" s="2">
        <v>12512.1</v>
      </c>
      <c r="E7536" s="3">
        <v>6661.7</v>
      </c>
      <c r="F7536" s="3">
        <v>6070.3</v>
      </c>
      <c r="G7536" s="3">
        <v>3837.6</v>
      </c>
      <c r="H7536" s="5">
        <f>SUM(E7536:G7536)/SUM(B7536:D7536)</f>
        <v>0.65201018372414221</v>
      </c>
      <c r="I7536" s="5">
        <f>SUM(E7536:F7536)/SUM(C7536:D7536)</f>
        <v>0.62986984075156949</v>
      </c>
      <c r="J7536" s="5">
        <f>E7536/C7536</f>
        <v>0.86497610886049647</v>
      </c>
    </row>
    <row r="7537" spans="1:10">
      <c r="A7537" s="1" t="s">
        <v>2985</v>
      </c>
      <c r="B7537" s="2">
        <v>78.099999999999994</v>
      </c>
      <c r="C7537" s="2">
        <v>120.5</v>
      </c>
      <c r="D7537" s="2">
        <v>214.9</v>
      </c>
      <c r="E7537" s="3">
        <v>102.6</v>
      </c>
      <c r="F7537" s="3">
        <v>99.7</v>
      </c>
      <c r="G7537" s="3">
        <v>67.2</v>
      </c>
      <c r="H7537" s="5">
        <f>SUM(E7537:G7537)/SUM(B7537:D7537)</f>
        <v>0.65175332527206775</v>
      </c>
      <c r="I7537" s="5">
        <f>SUM(E7537:F7537)/SUM(C7537:D7537)</f>
        <v>0.60316040548598693</v>
      </c>
      <c r="J7537" s="5">
        <f>E7537/C7537</f>
        <v>0.85145228215767632</v>
      </c>
    </row>
    <row r="7538" spans="1:10">
      <c r="A7538" s="1" t="s">
        <v>265</v>
      </c>
      <c r="B7538" s="2">
        <v>731.7</v>
      </c>
      <c r="C7538" s="2">
        <v>1055.9000000000001</v>
      </c>
      <c r="D7538" s="2">
        <v>1657</v>
      </c>
      <c r="E7538" s="3">
        <v>872.6</v>
      </c>
      <c r="F7538" s="3">
        <v>879.4</v>
      </c>
      <c r="G7538" s="3">
        <v>492</v>
      </c>
      <c r="H7538" s="5">
        <f>SUM(E7538:G7538)/SUM(B7538:D7538)</f>
        <v>0.65145445044417338</v>
      </c>
      <c r="I7538" s="5">
        <f>SUM(E7538:F7538)/SUM(C7538:D7538)</f>
        <v>0.64580338383279878</v>
      </c>
      <c r="J7538" s="5">
        <f>E7538/C7538</f>
        <v>0.82640401553177378</v>
      </c>
    </row>
    <row r="7539" spans="1:10">
      <c r="A7539" s="1" t="s">
        <v>3432</v>
      </c>
      <c r="B7539" s="2">
        <v>1280.4000000000001</v>
      </c>
      <c r="C7539" s="2">
        <v>1788.7</v>
      </c>
      <c r="D7539" s="2">
        <v>3025.2</v>
      </c>
      <c r="E7539" s="3">
        <v>1595.3</v>
      </c>
      <c r="F7539" s="3">
        <v>1507.6</v>
      </c>
      <c r="G7539" s="3">
        <v>865.6</v>
      </c>
      <c r="H7539" s="5">
        <f>SUM(E7539:G7539)/SUM(B7539:D7539)</f>
        <v>0.65118225226851312</v>
      </c>
      <c r="I7539" s="5">
        <f>SUM(E7539:F7539)/SUM(C7539:D7539)</f>
        <v>0.64457093001516441</v>
      </c>
      <c r="J7539" s="5">
        <f>E7539/C7539</f>
        <v>0.89187678202046172</v>
      </c>
    </row>
    <row r="7540" spans="1:10">
      <c r="A7540" s="1" t="s">
        <v>1003</v>
      </c>
      <c r="B7540" s="2">
        <v>1127.5</v>
      </c>
      <c r="C7540" s="2">
        <v>1446.1</v>
      </c>
      <c r="D7540" s="2">
        <v>2010.5</v>
      </c>
      <c r="E7540" s="3">
        <v>1187.2</v>
      </c>
      <c r="F7540" s="3">
        <v>1345.2</v>
      </c>
      <c r="G7540" s="3">
        <v>444.3</v>
      </c>
      <c r="H7540" s="5">
        <f>SUM(E7540:G7540)/SUM(B7540:D7540)</f>
        <v>0.64935319910124123</v>
      </c>
      <c r="I7540" s="5">
        <f>SUM(E7540:F7540)/SUM(C7540:D7540)</f>
        <v>0.73262743736619806</v>
      </c>
      <c r="J7540" s="5">
        <f>E7540/C7540</f>
        <v>0.82096673812322807</v>
      </c>
    </row>
    <row r="7541" spans="1:10">
      <c r="A7541" s="1" t="s">
        <v>950</v>
      </c>
      <c r="B7541" s="2">
        <v>388.4</v>
      </c>
      <c r="C7541" s="2">
        <v>540.1</v>
      </c>
      <c r="D7541" s="2">
        <v>944</v>
      </c>
      <c r="E7541" s="3">
        <v>464.1</v>
      </c>
      <c r="F7541" s="3">
        <v>430.4</v>
      </c>
      <c r="G7541" s="3">
        <v>312</v>
      </c>
      <c r="H7541" s="5">
        <f>SUM(E7541:G7541)/SUM(B7541:D7541)</f>
        <v>0.64432576769025363</v>
      </c>
      <c r="I7541" s="5">
        <f>SUM(E7541:F7541)/SUM(C7541:D7541)</f>
        <v>0.60272218853177018</v>
      </c>
      <c r="J7541" s="5">
        <f>E7541/C7541</f>
        <v>0.85928531753379001</v>
      </c>
    </row>
    <row r="7542" spans="1:10">
      <c r="A7542" s="1" t="s">
        <v>2250</v>
      </c>
      <c r="B7542" s="2">
        <v>5070.6000000000004</v>
      </c>
      <c r="C7542" s="2">
        <v>8081.7</v>
      </c>
      <c r="D7542" s="2">
        <v>4979.3999999999996</v>
      </c>
      <c r="E7542" s="3">
        <v>5564.4</v>
      </c>
      <c r="F7542" s="3">
        <v>5432.7</v>
      </c>
      <c r="G7542" s="3">
        <v>673.3</v>
      </c>
      <c r="H7542" s="5">
        <f>SUM(E7542:G7542)/SUM(B7542:D7542)</f>
        <v>0.64364621078001505</v>
      </c>
      <c r="I7542" s="5">
        <f>SUM(E7542:F7542)/SUM(C7542:D7542)</f>
        <v>0.84197349380986286</v>
      </c>
      <c r="J7542" s="5">
        <f>E7542/C7542</f>
        <v>0.68851850477003596</v>
      </c>
    </row>
    <row r="7543" spans="1:10">
      <c r="A7543" s="1" t="s">
        <v>2843</v>
      </c>
      <c r="B7543" s="2">
        <v>1437</v>
      </c>
      <c r="C7543" s="2">
        <v>1727.1</v>
      </c>
      <c r="D7543" s="2">
        <v>2812.2</v>
      </c>
      <c r="E7543" s="3">
        <v>1446.3</v>
      </c>
      <c r="F7543" s="3">
        <v>1435.5</v>
      </c>
      <c r="G7543" s="3">
        <v>963.4</v>
      </c>
      <c r="H7543" s="5">
        <f>SUM(E7543:G7543)/SUM(B7543:D7543)</f>
        <v>0.64340812877532938</v>
      </c>
      <c r="I7543" s="5">
        <f>SUM(E7543:F7543)/SUM(C7543:D7543)</f>
        <v>0.63485559447491913</v>
      </c>
      <c r="J7543" s="5">
        <f>E7543/C7543</f>
        <v>0.83741532047941636</v>
      </c>
    </row>
    <row r="7544" spans="1:10">
      <c r="A7544" s="1" t="s">
        <v>1408</v>
      </c>
      <c r="B7544" s="2">
        <v>185.9</v>
      </c>
      <c r="C7544" s="2">
        <v>365.3</v>
      </c>
      <c r="D7544" s="2">
        <v>1115</v>
      </c>
      <c r="E7544" s="3">
        <v>432.9</v>
      </c>
      <c r="F7544" s="3">
        <v>376.7</v>
      </c>
      <c r="G7544" s="3">
        <v>262.10000000000002</v>
      </c>
      <c r="H7544" s="5">
        <f>SUM(E7544:G7544)/SUM(B7544:D7544)</f>
        <v>0.64320009602688744</v>
      </c>
      <c r="I7544" s="5">
        <f>SUM(E7544:F7544)/SUM(C7544:D7544)</f>
        <v>0.54691616564209955</v>
      </c>
      <c r="J7544" s="5">
        <f>E7544/C7544</f>
        <v>1.185053380782918</v>
      </c>
    </row>
    <row r="7545" spans="1:10">
      <c r="A7545" s="1" t="s">
        <v>1725</v>
      </c>
      <c r="B7545" s="2">
        <v>6227.9</v>
      </c>
      <c r="C7545" s="2">
        <v>8158.2</v>
      </c>
      <c r="D7545" s="2">
        <v>15409.9</v>
      </c>
      <c r="E7545" s="3">
        <v>6855.2</v>
      </c>
      <c r="F7545" s="3">
        <v>7638.8</v>
      </c>
      <c r="G7545" s="3">
        <v>4626.8999999999996</v>
      </c>
      <c r="H7545" s="5">
        <f>SUM(E7545:G7545)/SUM(B7545:D7545)</f>
        <v>0.64172707746006186</v>
      </c>
      <c r="I7545" s="5">
        <f>SUM(E7545:F7545)/SUM(C7545:D7545)</f>
        <v>0.61498381286569559</v>
      </c>
      <c r="J7545" s="5">
        <f>E7545/C7545</f>
        <v>0.84028339584712308</v>
      </c>
    </row>
    <row r="7546" spans="1:10">
      <c r="A7546" s="1" t="s">
        <v>6948</v>
      </c>
      <c r="B7546" s="2">
        <v>2278.5</v>
      </c>
      <c r="C7546" s="2">
        <v>3423</v>
      </c>
      <c r="D7546" s="2">
        <v>5618.6</v>
      </c>
      <c r="E7546" s="3">
        <v>2833.6</v>
      </c>
      <c r="F7546" s="3">
        <v>2963.9</v>
      </c>
      <c r="G7546" s="3">
        <v>1465.3</v>
      </c>
      <c r="H7546" s="5">
        <f>SUM(E7546:G7546)/SUM(B7546:D7546)</f>
        <v>0.64158443830001499</v>
      </c>
      <c r="I7546" s="5">
        <f>SUM(E7546:F7546)/SUM(C7546:D7546)</f>
        <v>0.64120288444523088</v>
      </c>
      <c r="J7546" s="5">
        <f>E7546/C7546</f>
        <v>0.82781186094069525</v>
      </c>
    </row>
    <row r="7547" spans="1:10">
      <c r="A7547" s="1" t="s">
        <v>1619</v>
      </c>
      <c r="B7547" s="2">
        <v>6060.1</v>
      </c>
      <c r="C7547" s="2">
        <v>8767</v>
      </c>
      <c r="D7547" s="2">
        <v>14463.4</v>
      </c>
      <c r="E7547" s="3">
        <v>7514.3</v>
      </c>
      <c r="F7547" s="3">
        <v>6890.2</v>
      </c>
      <c r="G7547" s="3">
        <v>4325</v>
      </c>
      <c r="H7547" s="5">
        <f>SUM(E7547:G7547)/SUM(B7547:D7547)</f>
        <v>0.63943940868199589</v>
      </c>
      <c r="I7547" s="5">
        <f>SUM(E7547:F7547)/SUM(C7547:D7547)</f>
        <v>0.62007111371306556</v>
      </c>
      <c r="J7547" s="5">
        <f>E7547/C7547</f>
        <v>0.85711189688604994</v>
      </c>
    </row>
    <row r="7548" spans="1:10">
      <c r="A7548" s="1" t="s">
        <v>1999</v>
      </c>
      <c r="B7548" s="2">
        <v>198.6</v>
      </c>
      <c r="C7548" s="2">
        <v>250.8</v>
      </c>
      <c r="D7548" s="2">
        <v>467.1</v>
      </c>
      <c r="E7548" s="3">
        <v>236.1</v>
      </c>
      <c r="F7548" s="3">
        <v>223.6</v>
      </c>
      <c r="G7548" s="3">
        <v>125.6</v>
      </c>
      <c r="H7548" s="5">
        <f>SUM(E7548:G7548)/SUM(B7548:D7548)</f>
        <v>0.63862520458265137</v>
      </c>
      <c r="I7548" s="5">
        <f>SUM(E7548:F7548)/SUM(C7548:D7548)</f>
        <v>0.64033988020615673</v>
      </c>
      <c r="J7548" s="5">
        <f>E7548/C7548</f>
        <v>0.94138755980861233</v>
      </c>
    </row>
    <row r="7549" spans="1:10">
      <c r="A7549" s="1" t="s">
        <v>1640</v>
      </c>
      <c r="B7549" s="2">
        <v>83.1</v>
      </c>
      <c r="C7549" s="2">
        <v>127.6</v>
      </c>
      <c r="D7549" s="2">
        <v>221.5</v>
      </c>
      <c r="E7549" s="3">
        <v>117.5</v>
      </c>
      <c r="F7549" s="3">
        <v>105.6</v>
      </c>
      <c r="G7549" s="3">
        <v>52.3</v>
      </c>
      <c r="H7549" s="5">
        <f>SUM(E7549:G7549)/SUM(B7549:D7549)</f>
        <v>0.63720499768625638</v>
      </c>
      <c r="I7549" s="5">
        <f>SUM(E7549:F7549)/SUM(C7549:D7549)</f>
        <v>0.63907189916929241</v>
      </c>
      <c r="J7549" s="5">
        <f>E7549/C7549</f>
        <v>0.92084639498432608</v>
      </c>
    </row>
    <row r="7550" spans="1:10">
      <c r="A7550" s="1" t="s">
        <v>2440</v>
      </c>
      <c r="B7550" s="2">
        <v>67.2</v>
      </c>
      <c r="C7550" s="2">
        <v>90.3</v>
      </c>
      <c r="D7550" s="2">
        <v>130.6</v>
      </c>
      <c r="E7550" s="3">
        <v>88.2</v>
      </c>
      <c r="F7550" s="3">
        <v>59.8</v>
      </c>
      <c r="G7550" s="3">
        <v>35.5</v>
      </c>
      <c r="H7550" s="5">
        <f>SUM(E7550:G7550)/SUM(B7550:D7550)</f>
        <v>0.63693162096494271</v>
      </c>
      <c r="I7550" s="5">
        <f>SUM(E7550:F7550)/SUM(C7550:D7550)</f>
        <v>0.66998641919420554</v>
      </c>
      <c r="J7550" s="5">
        <f>E7550/C7550</f>
        <v>0.9767441860465117</v>
      </c>
    </row>
    <row r="7551" spans="1:10">
      <c r="A7551" s="1" t="s">
        <v>1804</v>
      </c>
      <c r="B7551" s="2">
        <v>1078.5999999999999</v>
      </c>
      <c r="C7551" s="2">
        <v>1788</v>
      </c>
      <c r="D7551" s="2">
        <v>3442.2</v>
      </c>
      <c r="E7551" s="3">
        <v>1490.4</v>
      </c>
      <c r="F7551" s="3">
        <v>1506.1</v>
      </c>
      <c r="G7551" s="3">
        <v>1019</v>
      </c>
      <c r="H7551" s="5">
        <f>SUM(E7551:G7551)/SUM(B7551:D7551)</f>
        <v>0.63649188435201631</v>
      </c>
      <c r="I7551" s="5">
        <f>SUM(E7551:F7551)/SUM(C7551:D7551)</f>
        <v>0.5729226415815839</v>
      </c>
      <c r="J7551" s="5">
        <f>E7551/C7551</f>
        <v>0.83355704697986577</v>
      </c>
    </row>
    <row r="7552" spans="1:10">
      <c r="A7552" s="1" t="s">
        <v>4630</v>
      </c>
      <c r="B7552" s="2">
        <v>2283.1999999999998</v>
      </c>
      <c r="C7552" s="2">
        <v>3218.1</v>
      </c>
      <c r="D7552" s="2">
        <v>5948.4</v>
      </c>
      <c r="E7552" s="3">
        <v>2768.9</v>
      </c>
      <c r="F7552" s="3">
        <v>2545.1999999999998</v>
      </c>
      <c r="G7552" s="3">
        <v>1972.6</v>
      </c>
      <c r="H7552" s="5">
        <f>SUM(E7552:G7552)/SUM(B7552:D7552)</f>
        <v>0.636409687590068</v>
      </c>
      <c r="I7552" s="5">
        <f>SUM(E7552:F7552)/SUM(C7552:D7552)</f>
        <v>0.57973054055528284</v>
      </c>
      <c r="J7552" s="5">
        <f>E7552/C7552</f>
        <v>0.86041453031291759</v>
      </c>
    </row>
    <row r="7553" spans="1:10">
      <c r="A7553" s="1" t="s">
        <v>5182</v>
      </c>
      <c r="B7553" s="2">
        <v>347</v>
      </c>
      <c r="C7553" s="2">
        <v>459.3</v>
      </c>
      <c r="D7553" s="2">
        <v>814.3</v>
      </c>
      <c r="E7553" s="3">
        <v>429.4</v>
      </c>
      <c r="F7553" s="3">
        <v>383.2</v>
      </c>
      <c r="G7553" s="3">
        <v>217</v>
      </c>
      <c r="H7553" s="5">
        <f>SUM(E7553:G7553)/SUM(B7553:D7553)</f>
        <v>0.63532025175860796</v>
      </c>
      <c r="I7553" s="5">
        <f>SUM(E7553:F7553)/SUM(C7553:D7553)</f>
        <v>0.63803391959798994</v>
      </c>
      <c r="J7553" s="5">
        <f>E7553/C7553</f>
        <v>0.93490093620727188</v>
      </c>
    </row>
    <row r="7554" spans="1:10">
      <c r="A7554" s="1" t="s">
        <v>4097</v>
      </c>
      <c r="B7554" s="2">
        <v>3083.4</v>
      </c>
      <c r="C7554" s="2">
        <v>4900.6000000000004</v>
      </c>
      <c r="D7554" s="2">
        <v>8311.2000000000007</v>
      </c>
      <c r="E7554" s="3">
        <v>4111.6000000000004</v>
      </c>
      <c r="F7554" s="3">
        <v>3702.8</v>
      </c>
      <c r="G7554" s="3">
        <v>2503.8000000000002</v>
      </c>
      <c r="H7554" s="5">
        <f>SUM(E7554:G7554)/SUM(B7554:D7554)</f>
        <v>0.63320487014580984</v>
      </c>
      <c r="I7554" s="5">
        <f>SUM(E7554:F7554)/SUM(C7554:D7554)</f>
        <v>0.59147126053982046</v>
      </c>
      <c r="J7554" s="5">
        <f>E7554/C7554</f>
        <v>0.83899930620740315</v>
      </c>
    </row>
    <row r="7555" spans="1:10">
      <c r="A7555" s="1" t="s">
        <v>3417</v>
      </c>
      <c r="B7555" s="2">
        <v>85.3</v>
      </c>
      <c r="C7555" s="2">
        <v>144.30000000000001</v>
      </c>
      <c r="D7555" s="2">
        <v>268.89999999999998</v>
      </c>
      <c r="E7555" s="3">
        <v>116.8</v>
      </c>
      <c r="F7555" s="3">
        <v>121.6</v>
      </c>
      <c r="G7555" s="3">
        <v>76.7</v>
      </c>
      <c r="H7555" s="5">
        <f>SUM(E7555:G7555)/SUM(B7555:D7555)</f>
        <v>0.63209628886659974</v>
      </c>
      <c r="I7555" s="5">
        <f>SUM(E7555:F7555)/SUM(C7555:D7555)</f>
        <v>0.57696030977734747</v>
      </c>
      <c r="J7555" s="5">
        <f>E7555/C7555</f>
        <v>0.80942480942480932</v>
      </c>
    </row>
    <row r="7556" spans="1:10">
      <c r="A7556" s="1" t="s">
        <v>1350</v>
      </c>
      <c r="B7556" s="2">
        <v>455.9</v>
      </c>
      <c r="C7556" s="2">
        <v>650.20000000000005</v>
      </c>
      <c r="D7556" s="2">
        <v>986.6</v>
      </c>
      <c r="E7556" s="3">
        <v>516.79999999999995</v>
      </c>
      <c r="F7556" s="3">
        <v>555.5</v>
      </c>
      <c r="G7556" s="3">
        <v>249.6</v>
      </c>
      <c r="H7556" s="5">
        <f>SUM(E7556:G7556)/SUM(B7556:D7556)</f>
        <v>0.63167200267596879</v>
      </c>
      <c r="I7556" s="5">
        <f>SUM(E7556:F7556)/SUM(C7556:D7556)</f>
        <v>0.65511974584555221</v>
      </c>
      <c r="J7556" s="5">
        <f>E7556/C7556</f>
        <v>0.79483235927406937</v>
      </c>
    </row>
    <row r="7557" spans="1:10">
      <c r="A7557" s="1" t="s">
        <v>1815</v>
      </c>
      <c r="B7557" s="2">
        <v>356</v>
      </c>
      <c r="C7557" s="2">
        <v>569.6</v>
      </c>
      <c r="D7557" s="2">
        <v>915</v>
      </c>
      <c r="E7557" s="3">
        <v>407</v>
      </c>
      <c r="F7557" s="3">
        <v>453.8</v>
      </c>
      <c r="G7557" s="3">
        <v>301.5</v>
      </c>
      <c r="H7557" s="5">
        <f>SUM(E7557:G7557)/SUM(B7557:D7557)</f>
        <v>0.63147886558730848</v>
      </c>
      <c r="I7557" s="5">
        <f>SUM(E7557:F7557)/SUM(C7557:D7557)</f>
        <v>0.57981947999461136</v>
      </c>
      <c r="J7557" s="5">
        <f>E7557/C7557</f>
        <v>0.7145365168539326</v>
      </c>
    </row>
    <row r="7558" spans="1:10">
      <c r="A7558" s="1" t="s">
        <v>7043</v>
      </c>
      <c r="B7558" s="2">
        <v>3461.9</v>
      </c>
      <c r="C7558" s="2">
        <v>4964.8</v>
      </c>
      <c r="D7558" s="2">
        <v>8377.2999999999993</v>
      </c>
      <c r="E7558" s="3">
        <v>4266.1000000000004</v>
      </c>
      <c r="F7558" s="3">
        <v>3980.3</v>
      </c>
      <c r="G7558" s="3">
        <v>2331.5</v>
      </c>
      <c r="H7558" s="5">
        <f>SUM(E7558:G7558)/SUM(B7558:D7558)</f>
        <v>0.62948702689835767</v>
      </c>
      <c r="I7558" s="5">
        <f>SUM(E7558:F7558)/SUM(C7558:D7558)</f>
        <v>0.61807361659708759</v>
      </c>
      <c r="J7558" s="5">
        <f>E7558/C7558</f>
        <v>0.85926925555913636</v>
      </c>
    </row>
    <row r="7559" spans="1:10">
      <c r="A7559" s="1" t="s">
        <v>1128</v>
      </c>
      <c r="B7559" s="2">
        <v>5525.7</v>
      </c>
      <c r="C7559" s="2">
        <v>8159.6</v>
      </c>
      <c r="D7559" s="2">
        <v>13241.2</v>
      </c>
      <c r="E7559" s="3">
        <v>6936.2</v>
      </c>
      <c r="F7559" s="3">
        <v>6100.8</v>
      </c>
      <c r="G7559" s="3">
        <v>3908.4</v>
      </c>
      <c r="H7559" s="5">
        <f>SUM(E7559:G7559)/SUM(B7559:D7559)</f>
        <v>0.62932055781479213</v>
      </c>
      <c r="I7559" s="5">
        <f>SUM(E7559:F7559)/SUM(C7559:D7559)</f>
        <v>0.60918283428656861</v>
      </c>
      <c r="J7559" s="5">
        <f>E7559/C7559</f>
        <v>0.85006617971469178</v>
      </c>
    </row>
    <row r="7560" spans="1:10">
      <c r="A7560" s="1" t="s">
        <v>4003</v>
      </c>
      <c r="B7560" s="2">
        <v>4239.2</v>
      </c>
      <c r="C7560" s="2">
        <v>6182.4</v>
      </c>
      <c r="D7560" s="2">
        <v>10143.9</v>
      </c>
      <c r="E7560" s="3">
        <v>5063.8</v>
      </c>
      <c r="F7560" s="3">
        <v>4751.3999999999996</v>
      </c>
      <c r="G7560" s="3">
        <v>3099.8</v>
      </c>
      <c r="H7560" s="5">
        <f>SUM(E7560:G7560)/SUM(B7560:D7560)</f>
        <v>0.62799348423330337</v>
      </c>
      <c r="I7560" s="5">
        <f>SUM(E7560:F7560)/SUM(C7560:D7560)</f>
        <v>0.60118949180157177</v>
      </c>
      <c r="J7560" s="5">
        <f>E7560/C7560</f>
        <v>0.81906702898550732</v>
      </c>
    </row>
    <row r="7561" spans="1:10">
      <c r="A7561" s="1" t="s">
        <v>1618</v>
      </c>
      <c r="B7561" s="2">
        <v>5994.6</v>
      </c>
      <c r="C7561" s="2">
        <v>8794.9</v>
      </c>
      <c r="D7561" s="2">
        <v>14559.1</v>
      </c>
      <c r="E7561" s="3">
        <v>7532</v>
      </c>
      <c r="F7561" s="3">
        <v>6642.5</v>
      </c>
      <c r="G7561" s="3">
        <v>4254.5</v>
      </c>
      <c r="H7561" s="5">
        <f>SUM(E7561:G7561)/SUM(B7561:D7561)</f>
        <v>0.62793455224440009</v>
      </c>
      <c r="I7561" s="5">
        <f>SUM(E7561:F7561)/SUM(C7561:D7561)</f>
        <v>0.60694099511860922</v>
      </c>
      <c r="J7561" s="5">
        <f>E7561/C7561</f>
        <v>0.85640541677563131</v>
      </c>
    </row>
    <row r="7562" spans="1:10">
      <c r="A7562" s="1" t="s">
        <v>4411</v>
      </c>
      <c r="B7562" s="2">
        <v>997.4</v>
      </c>
      <c r="C7562" s="2">
        <v>1399.1</v>
      </c>
      <c r="D7562" s="2">
        <v>2056.4</v>
      </c>
      <c r="E7562" s="3">
        <v>1078.9000000000001</v>
      </c>
      <c r="F7562" s="3">
        <v>978.2</v>
      </c>
      <c r="G7562" s="3">
        <v>726.5</v>
      </c>
      <c r="H7562" s="5">
        <f>SUM(E7562:G7562)/SUM(B7562:D7562)</f>
        <v>0.6251207078533092</v>
      </c>
      <c r="I7562" s="5">
        <f>SUM(E7562:F7562)/SUM(C7562:D7562)</f>
        <v>0.59531182173346853</v>
      </c>
      <c r="J7562" s="5">
        <f>E7562/C7562</f>
        <v>0.77113858909298849</v>
      </c>
    </row>
    <row r="7563" spans="1:10">
      <c r="A7563" s="1" t="s">
        <v>6185</v>
      </c>
      <c r="B7563" s="2">
        <v>205.8</v>
      </c>
      <c r="C7563" s="2">
        <v>288.89999999999998</v>
      </c>
      <c r="D7563" s="2">
        <v>539.4</v>
      </c>
      <c r="E7563" s="3">
        <v>233.5</v>
      </c>
      <c r="F7563" s="3">
        <v>229.5</v>
      </c>
      <c r="G7563" s="3">
        <v>180.4</v>
      </c>
      <c r="H7563" s="5">
        <f>SUM(E7563:G7563)/SUM(B7563:D7563)</f>
        <v>0.62218354124359354</v>
      </c>
      <c r="I7563" s="5">
        <f>SUM(E7563:F7563)/SUM(C7563:D7563)</f>
        <v>0.55897621634673433</v>
      </c>
      <c r="J7563" s="5">
        <f>E7563/C7563</f>
        <v>0.80823814468674293</v>
      </c>
    </row>
    <row r="7564" spans="1:10">
      <c r="A7564" s="1" t="s">
        <v>766</v>
      </c>
      <c r="B7564" s="2">
        <v>1602</v>
      </c>
      <c r="C7564" s="2">
        <v>2350.5</v>
      </c>
      <c r="D7564" s="2">
        <v>3241.4</v>
      </c>
      <c r="E7564" s="3">
        <v>1874</v>
      </c>
      <c r="F7564" s="3">
        <v>1881.4</v>
      </c>
      <c r="G7564" s="3">
        <v>715.7</v>
      </c>
      <c r="H7564" s="5">
        <f>SUM(E7564:G7564)/SUM(B7564:D7564)</f>
        <v>0.62151267045691494</v>
      </c>
      <c r="I7564" s="5">
        <f>SUM(E7564:F7564)/SUM(C7564:D7564)</f>
        <v>0.67157853323557293</v>
      </c>
      <c r="J7564" s="5">
        <f>E7564/C7564</f>
        <v>0.7972771750691342</v>
      </c>
    </row>
    <row r="7565" spans="1:10">
      <c r="A7565" s="1" t="s">
        <v>186</v>
      </c>
      <c r="B7565" s="2">
        <v>579</v>
      </c>
      <c r="C7565" s="2">
        <v>953.7</v>
      </c>
      <c r="D7565" s="2">
        <v>1727.9</v>
      </c>
      <c r="E7565" s="3">
        <v>755.4</v>
      </c>
      <c r="F7565" s="3">
        <v>894.5</v>
      </c>
      <c r="G7565" s="3">
        <v>376.6</v>
      </c>
      <c r="H7565" s="5">
        <f>SUM(E7565:G7565)/SUM(B7565:D7565)</f>
        <v>0.62151137827393721</v>
      </c>
      <c r="I7565" s="5">
        <f>SUM(E7565:F7565)/SUM(C7565:D7565)</f>
        <v>0.61526700477326968</v>
      </c>
      <c r="J7565" s="5">
        <f>E7565/C7565</f>
        <v>0.79207297892418993</v>
      </c>
    </row>
    <row r="7566" spans="1:10">
      <c r="A7566" s="1" t="s">
        <v>1825</v>
      </c>
      <c r="B7566" s="2">
        <v>290.7</v>
      </c>
      <c r="C7566" s="2">
        <v>417.4</v>
      </c>
      <c r="D7566" s="2">
        <v>628</v>
      </c>
      <c r="E7566" s="3">
        <v>353.5</v>
      </c>
      <c r="F7566" s="3">
        <v>288.7</v>
      </c>
      <c r="G7566" s="3">
        <v>180.8</v>
      </c>
      <c r="H7566" s="5">
        <f>SUM(E7566:G7566)/SUM(B7566:D7566)</f>
        <v>0.61597185839383284</v>
      </c>
      <c r="I7566" s="5">
        <f>SUM(E7566:F7566)/SUM(C7566:D7566)</f>
        <v>0.61431031184235696</v>
      </c>
      <c r="J7566" s="5">
        <f>E7566/C7566</f>
        <v>0.84690943938667951</v>
      </c>
    </row>
    <row r="7567" spans="1:10">
      <c r="A7567" s="1" t="s">
        <v>798</v>
      </c>
      <c r="B7567" s="2">
        <v>339.1</v>
      </c>
      <c r="C7567" s="2">
        <v>523.29999999999995</v>
      </c>
      <c r="D7567" s="2">
        <v>932.1</v>
      </c>
      <c r="E7567" s="3">
        <v>445.1</v>
      </c>
      <c r="F7567" s="3">
        <v>413.9</v>
      </c>
      <c r="G7567" s="3">
        <v>246.3</v>
      </c>
      <c r="H7567" s="5">
        <f>SUM(E7567:G7567)/SUM(B7567:D7567)</f>
        <v>0.61593758707160762</v>
      </c>
      <c r="I7567" s="5">
        <f>SUM(E7567:F7567)/SUM(C7567:D7567)</f>
        <v>0.59021574824790435</v>
      </c>
      <c r="J7567" s="5">
        <f>E7567/C7567</f>
        <v>0.85056373017389653</v>
      </c>
    </row>
    <row r="7568" spans="1:10">
      <c r="A7568" s="1" t="s">
        <v>765</v>
      </c>
      <c r="B7568" s="2">
        <v>7301.9</v>
      </c>
      <c r="C7568" s="2">
        <v>10606.1</v>
      </c>
      <c r="D7568" s="2">
        <v>18689.099999999999</v>
      </c>
      <c r="E7568" s="3">
        <v>9819.7999999999993</v>
      </c>
      <c r="F7568" s="3">
        <v>8294.2999999999993</v>
      </c>
      <c r="G7568" s="3">
        <v>4284.3999999999996</v>
      </c>
      <c r="H7568" s="5">
        <f>SUM(E7568:G7568)/SUM(B7568:D7568)</f>
        <v>0.61202936844722666</v>
      </c>
      <c r="I7568" s="5">
        <f>SUM(E7568:F7568)/SUM(C7568:D7568)</f>
        <v>0.61832996531855045</v>
      </c>
      <c r="J7568" s="5">
        <f>E7568/C7568</f>
        <v>0.92586341822158935</v>
      </c>
    </row>
    <row r="7569" spans="1:10">
      <c r="A7569" s="1" t="s">
        <v>1837</v>
      </c>
      <c r="B7569" s="2">
        <v>333.6</v>
      </c>
      <c r="C7569" s="2">
        <v>426.1</v>
      </c>
      <c r="D7569" s="2">
        <v>698.9</v>
      </c>
      <c r="E7569" s="3">
        <v>374.1</v>
      </c>
      <c r="F7569" s="3">
        <v>303.89999999999998</v>
      </c>
      <c r="G7569" s="3">
        <v>212.4</v>
      </c>
      <c r="H7569" s="5">
        <f>SUM(E7569:G7569)/SUM(B7569:D7569)</f>
        <v>0.61044837515425754</v>
      </c>
      <c r="I7569" s="5">
        <f>SUM(E7569:F7569)/SUM(C7569:D7569)</f>
        <v>0.60266666666666668</v>
      </c>
      <c r="J7569" s="5">
        <f>E7569/C7569</f>
        <v>0.87796291950246419</v>
      </c>
    </row>
    <row r="7570" spans="1:10">
      <c r="A7570" s="1" t="s">
        <v>3959</v>
      </c>
      <c r="B7570" s="2">
        <v>602.9</v>
      </c>
      <c r="C7570" s="2">
        <v>903</v>
      </c>
      <c r="D7570" s="2">
        <v>1287.2</v>
      </c>
      <c r="E7570" s="3">
        <v>708.3</v>
      </c>
      <c r="F7570" s="3">
        <v>672</v>
      </c>
      <c r="G7570" s="3">
        <v>321.60000000000002</v>
      </c>
      <c r="H7570" s="5">
        <f>SUM(E7570:G7570)/SUM(B7570:D7570)</f>
        <v>0.60932297447280792</v>
      </c>
      <c r="I7570" s="5">
        <f>SUM(E7570:F7570)/SUM(C7570:D7570)</f>
        <v>0.63021641859190947</v>
      </c>
      <c r="J7570" s="5">
        <f>E7570/C7570</f>
        <v>0.78438538205980057</v>
      </c>
    </row>
    <row r="7571" spans="1:10">
      <c r="A7571" s="1" t="s">
        <v>948</v>
      </c>
      <c r="B7571" s="2">
        <v>1809.6</v>
      </c>
      <c r="C7571" s="2">
        <v>2737.2</v>
      </c>
      <c r="D7571" s="2">
        <v>4694.7</v>
      </c>
      <c r="E7571" s="3">
        <v>2116.6999999999998</v>
      </c>
      <c r="F7571" s="3">
        <v>2096.6999999999998</v>
      </c>
      <c r="G7571" s="3">
        <v>1405.7</v>
      </c>
      <c r="H7571" s="5">
        <f>SUM(E7571:G7571)/SUM(B7571:D7571)</f>
        <v>0.60802899962127355</v>
      </c>
      <c r="I7571" s="5">
        <f>SUM(E7571:F7571)/SUM(C7571:D7571)</f>
        <v>0.566934431302897</v>
      </c>
      <c r="J7571" s="5">
        <f>E7571/C7571</f>
        <v>0.77330849042817473</v>
      </c>
    </row>
    <row r="7572" spans="1:10">
      <c r="A7572" s="1" t="s">
        <v>6324</v>
      </c>
      <c r="B7572" s="2">
        <v>8319.2000000000007</v>
      </c>
      <c r="C7572" s="2">
        <v>14148.3</v>
      </c>
      <c r="D7572" s="2">
        <v>23384.9</v>
      </c>
      <c r="E7572" s="3">
        <v>10854.3</v>
      </c>
      <c r="F7572" s="3">
        <v>11509.8</v>
      </c>
      <c r="G7572" s="3">
        <v>5456.2</v>
      </c>
      <c r="H7572" s="5">
        <f>SUM(E7572:G7572)/SUM(B7572:D7572)</f>
        <v>0.60673596147638942</v>
      </c>
      <c r="I7572" s="5">
        <f>SUM(E7572:F7572)/SUM(C7572:D7572)</f>
        <v>0.59584847548303899</v>
      </c>
      <c r="J7572" s="5">
        <f>E7572/C7572</f>
        <v>0.76718050931914084</v>
      </c>
    </row>
    <row r="7573" spans="1:10">
      <c r="A7573" s="1" t="s">
        <v>560</v>
      </c>
      <c r="B7573" s="2">
        <v>31.3</v>
      </c>
      <c r="C7573" s="2">
        <v>47.3</v>
      </c>
      <c r="D7573" s="2">
        <v>104.9</v>
      </c>
      <c r="E7573" s="3">
        <v>33.4</v>
      </c>
      <c r="F7573" s="3">
        <v>53</v>
      </c>
      <c r="G7573" s="3">
        <v>24.9</v>
      </c>
      <c r="H7573" s="5">
        <f>SUM(E7573:G7573)/SUM(B7573:D7573)</f>
        <v>0.60653950953678482</v>
      </c>
      <c r="I7573" s="5">
        <f>SUM(E7573:F7573)/SUM(C7573:D7573)</f>
        <v>0.56767411300919846</v>
      </c>
      <c r="J7573" s="5">
        <f>E7573/C7573</f>
        <v>0.70613107822410148</v>
      </c>
    </row>
    <row r="7574" spans="1:10">
      <c r="A7574" s="1" t="s">
        <v>4405</v>
      </c>
      <c r="B7574" s="2">
        <v>165.9</v>
      </c>
      <c r="C7574" s="2">
        <v>250</v>
      </c>
      <c r="D7574" s="2">
        <v>501.7</v>
      </c>
      <c r="E7574" s="3">
        <v>217</v>
      </c>
      <c r="F7574" s="3">
        <v>193.9</v>
      </c>
      <c r="G7574" s="3">
        <v>145.30000000000001</v>
      </c>
      <c r="H7574" s="5">
        <f>SUM(E7574:G7574)/SUM(B7574:D7574)</f>
        <v>0.60614646904969494</v>
      </c>
      <c r="I7574" s="5">
        <f>SUM(E7574:F7574)/SUM(C7574:D7574)</f>
        <v>0.54662764400691755</v>
      </c>
      <c r="J7574" s="5">
        <f>E7574/C7574</f>
        <v>0.86799999999999999</v>
      </c>
    </row>
    <row r="7575" spans="1:10">
      <c r="A7575" s="1" t="s">
        <v>3890</v>
      </c>
      <c r="B7575" s="2">
        <v>146</v>
      </c>
      <c r="C7575" s="2">
        <v>245.5</v>
      </c>
      <c r="D7575" s="2">
        <v>429.1</v>
      </c>
      <c r="E7575" s="3">
        <v>197.1</v>
      </c>
      <c r="F7575" s="3">
        <v>191.8</v>
      </c>
      <c r="G7575" s="3">
        <v>108.5</v>
      </c>
      <c r="H7575" s="5">
        <f>SUM(E7575:G7575)/SUM(B7575:D7575)</f>
        <v>0.60614184742871069</v>
      </c>
      <c r="I7575" s="5">
        <f>SUM(E7575:F7575)/SUM(C7575:D7575)</f>
        <v>0.57648977171657279</v>
      </c>
      <c r="J7575" s="5">
        <f>E7575/C7575</f>
        <v>0.80285132382892055</v>
      </c>
    </row>
    <row r="7576" spans="1:10">
      <c r="A7576" s="1" t="s">
        <v>4004</v>
      </c>
      <c r="B7576" s="2">
        <v>5995.5</v>
      </c>
      <c r="C7576" s="2">
        <v>8892.6</v>
      </c>
      <c r="D7576" s="2">
        <v>15251.8</v>
      </c>
      <c r="E7576" s="3">
        <v>7355.9</v>
      </c>
      <c r="F7576" s="3">
        <v>6763</v>
      </c>
      <c r="G7576" s="3">
        <v>4032.9</v>
      </c>
      <c r="H7576" s="5">
        <f>SUM(E7576:G7576)/SUM(B7576:D7576)</f>
        <v>0.60225150050265586</v>
      </c>
      <c r="I7576" s="5">
        <f>SUM(E7576:F7576)/SUM(C7576:D7576)</f>
        <v>0.5847691390136015</v>
      </c>
      <c r="J7576" s="5">
        <f>E7576/C7576</f>
        <v>0.82719339675685399</v>
      </c>
    </row>
    <row r="7577" spans="1:10">
      <c r="A7577" s="1" t="s">
        <v>981</v>
      </c>
      <c r="B7577" s="2">
        <v>731.7</v>
      </c>
      <c r="C7577" s="2">
        <v>1305.3</v>
      </c>
      <c r="D7577" s="2">
        <v>2270.9</v>
      </c>
      <c r="E7577" s="3">
        <v>1025.3</v>
      </c>
      <c r="F7577" s="3">
        <v>1081.0999999999999</v>
      </c>
      <c r="G7577" s="3">
        <v>486.7</v>
      </c>
      <c r="H7577" s="5">
        <f>SUM(E7577:G7577)/SUM(B7577:D7577)</f>
        <v>0.60194062072007237</v>
      </c>
      <c r="I7577" s="5">
        <f>SUM(E7577:F7577)/SUM(C7577:D7577)</f>
        <v>0.58900508920082761</v>
      </c>
      <c r="J7577" s="5">
        <f>E7577/C7577</f>
        <v>0.78548992568758136</v>
      </c>
    </row>
    <row r="7578" spans="1:10">
      <c r="A7578" s="1" t="s">
        <v>7276</v>
      </c>
      <c r="B7578" s="2">
        <v>439</v>
      </c>
      <c r="C7578" s="2">
        <v>651.4</v>
      </c>
      <c r="D7578" s="2">
        <v>1211</v>
      </c>
      <c r="E7578" s="3">
        <v>537.5</v>
      </c>
      <c r="F7578" s="3">
        <v>564.29999999999995</v>
      </c>
      <c r="G7578" s="3">
        <v>282.8</v>
      </c>
      <c r="H7578" s="5">
        <f>SUM(E7578:G7578)/SUM(B7578:D7578)</f>
        <v>0.60163378812896495</v>
      </c>
      <c r="I7578" s="5">
        <f>SUM(E7578:F7578)/SUM(C7578:D7578)</f>
        <v>0.59160223367697584</v>
      </c>
      <c r="J7578" s="5">
        <f>E7578/C7578</f>
        <v>0.8251458397298127</v>
      </c>
    </row>
    <row r="7579" spans="1:10">
      <c r="A7579" s="1" t="s">
        <v>4232</v>
      </c>
      <c r="B7579" s="2">
        <v>5158.8</v>
      </c>
      <c r="C7579" s="2">
        <v>7528.9</v>
      </c>
      <c r="D7579" s="2">
        <v>13572</v>
      </c>
      <c r="E7579" s="3">
        <v>6346.7</v>
      </c>
      <c r="F7579" s="3">
        <v>5933.9</v>
      </c>
      <c r="G7579" s="3">
        <v>3464.7</v>
      </c>
      <c r="H7579" s="5">
        <f>SUM(E7579:G7579)/SUM(B7579:D7579)</f>
        <v>0.5995993861316008</v>
      </c>
      <c r="I7579" s="5">
        <f>SUM(E7579:F7579)/SUM(C7579:D7579)</f>
        <v>0.5819941329516749</v>
      </c>
      <c r="J7579" s="5">
        <f>E7579/C7579</f>
        <v>0.84297838993744112</v>
      </c>
    </row>
    <row r="7580" spans="1:10">
      <c r="A7580" s="1" t="s">
        <v>7198</v>
      </c>
      <c r="B7580" s="2">
        <v>1481.9</v>
      </c>
      <c r="C7580" s="2">
        <v>2276</v>
      </c>
      <c r="D7580" s="2">
        <v>3887.7</v>
      </c>
      <c r="E7580" s="3">
        <v>1696.1</v>
      </c>
      <c r="F7580" s="3">
        <v>1939.8</v>
      </c>
      <c r="G7580" s="3">
        <v>928.5</v>
      </c>
      <c r="H7580" s="5">
        <f>SUM(E7580:G7580)/SUM(B7580:D7580)</f>
        <v>0.59699696557497117</v>
      </c>
      <c r="I7580" s="5">
        <f>SUM(E7580:F7580)/SUM(C7580:D7580)</f>
        <v>0.58988918993461714</v>
      </c>
      <c r="J7580" s="5">
        <f>E7580/C7580</f>
        <v>0.74521089630931459</v>
      </c>
    </row>
    <row r="7581" spans="1:10">
      <c r="A7581" s="1" t="s">
        <v>1115</v>
      </c>
      <c r="B7581" s="2">
        <v>366.7</v>
      </c>
      <c r="C7581" s="2">
        <v>537.5</v>
      </c>
      <c r="D7581" s="2">
        <v>1151.0999999999999</v>
      </c>
      <c r="E7581" s="3">
        <v>483</v>
      </c>
      <c r="F7581" s="3">
        <v>496.9</v>
      </c>
      <c r="G7581" s="3">
        <v>245.5</v>
      </c>
      <c r="H7581" s="5">
        <f>SUM(E7581:G7581)/SUM(B7581:D7581)</f>
        <v>0.59621466452585992</v>
      </c>
      <c r="I7581" s="5">
        <f>SUM(E7581:F7581)/SUM(C7581:D7581)</f>
        <v>0.58030320975956418</v>
      </c>
      <c r="J7581" s="5">
        <f>E7581/C7581</f>
        <v>0.89860465116279065</v>
      </c>
    </row>
    <row r="7582" spans="1:10">
      <c r="A7582" s="1" t="s">
        <v>5617</v>
      </c>
      <c r="B7582" s="2">
        <v>248.1</v>
      </c>
      <c r="C7582" s="2">
        <v>357.7</v>
      </c>
      <c r="D7582" s="2">
        <v>556.70000000000005</v>
      </c>
      <c r="E7582" s="3">
        <v>291.3</v>
      </c>
      <c r="F7582" s="3">
        <v>264.10000000000002</v>
      </c>
      <c r="G7582" s="3">
        <v>137.30000000000001</v>
      </c>
      <c r="H7582" s="5">
        <f>SUM(E7582:G7582)/SUM(B7582:D7582)</f>
        <v>0.59587096774193549</v>
      </c>
      <c r="I7582" s="5">
        <f>SUM(E7582:F7582)/SUM(C7582:D7582)</f>
        <v>0.60739282589676291</v>
      </c>
      <c r="J7582" s="5">
        <f>E7582/C7582</f>
        <v>0.81436958344981836</v>
      </c>
    </row>
    <row r="7583" spans="1:10">
      <c r="A7583" s="1" t="s">
        <v>4236</v>
      </c>
      <c r="B7583" s="2">
        <v>106.6</v>
      </c>
      <c r="C7583" s="2">
        <v>168.1</v>
      </c>
      <c r="D7583" s="2">
        <v>291.10000000000002</v>
      </c>
      <c r="E7583" s="3">
        <v>141.80000000000001</v>
      </c>
      <c r="F7583" s="3">
        <v>134.5</v>
      </c>
      <c r="G7583" s="3">
        <v>60.2</v>
      </c>
      <c r="H7583" s="5">
        <f>SUM(E7583:G7583)/SUM(B7583:D7583)</f>
        <v>0.59473312124425592</v>
      </c>
      <c r="I7583" s="5">
        <f>SUM(E7583:F7583)/SUM(C7583:D7583)</f>
        <v>0.60169860627177696</v>
      </c>
      <c r="J7583" s="5">
        <f>E7583/C7583</f>
        <v>0.84354550862581801</v>
      </c>
    </row>
    <row r="7584" spans="1:10">
      <c r="A7584" s="1" t="s">
        <v>768</v>
      </c>
      <c r="B7584" s="2">
        <v>1827.8</v>
      </c>
      <c r="C7584" s="2">
        <v>2766.5</v>
      </c>
      <c r="D7584" s="2">
        <v>4469.5</v>
      </c>
      <c r="E7584" s="3">
        <v>1919.1</v>
      </c>
      <c r="F7584" s="3">
        <v>2294.8000000000002</v>
      </c>
      <c r="G7584" s="3">
        <v>1167.8</v>
      </c>
      <c r="H7584" s="5">
        <f>SUM(E7584:G7584)/SUM(B7584:D7584)</f>
        <v>0.59375758511882437</v>
      </c>
      <c r="I7584" s="5">
        <f>SUM(E7584:F7584)/SUM(C7584:D7584)</f>
        <v>0.58235212824765059</v>
      </c>
      <c r="J7584" s="5">
        <f>E7584/C7584</f>
        <v>0.69369239110789804</v>
      </c>
    </row>
    <row r="7585" spans="1:10">
      <c r="A7585" s="1" t="s">
        <v>949</v>
      </c>
      <c r="B7585" s="2">
        <v>700.9</v>
      </c>
      <c r="C7585" s="2">
        <v>1101.5999999999999</v>
      </c>
      <c r="D7585" s="2">
        <v>2078.3000000000002</v>
      </c>
      <c r="E7585" s="3">
        <v>917.9</v>
      </c>
      <c r="F7585" s="3">
        <v>848.2</v>
      </c>
      <c r="G7585" s="3">
        <v>532</v>
      </c>
      <c r="H7585" s="5">
        <f>SUM(E7585:G7585)/SUM(B7585:D7585)</f>
        <v>0.59217171717171713</v>
      </c>
      <c r="I7585" s="5">
        <f>SUM(E7585:F7585)/SUM(C7585:D7585)</f>
        <v>0.55539482373659543</v>
      </c>
      <c r="J7585" s="5">
        <f>E7585/C7585</f>
        <v>0.83324255628177202</v>
      </c>
    </row>
    <row r="7586" spans="1:10">
      <c r="A7586" s="1" t="s">
        <v>7038</v>
      </c>
      <c r="B7586" s="2">
        <v>1589.8</v>
      </c>
      <c r="C7586" s="2">
        <v>2477.9</v>
      </c>
      <c r="D7586" s="2">
        <v>4848.3999999999996</v>
      </c>
      <c r="E7586" s="3">
        <v>1907.4</v>
      </c>
      <c r="F7586" s="3">
        <v>2067.3000000000002</v>
      </c>
      <c r="G7586" s="3">
        <v>1279.7</v>
      </c>
      <c r="H7586" s="5">
        <f>SUM(E7586:G7586)/SUM(B7586:D7586)</f>
        <v>0.58931595652807856</v>
      </c>
      <c r="I7586" s="5">
        <f>SUM(E7586:F7586)/SUM(C7586:D7586)</f>
        <v>0.5425248761311986</v>
      </c>
      <c r="J7586" s="5">
        <f>E7586/C7586</f>
        <v>0.76976472012591313</v>
      </c>
    </row>
    <row r="7587" spans="1:10">
      <c r="A7587" s="1" t="s">
        <v>545</v>
      </c>
      <c r="B7587" s="2">
        <v>97.3</v>
      </c>
      <c r="C7587" s="2">
        <v>23</v>
      </c>
      <c r="D7587" s="2">
        <v>25.1</v>
      </c>
      <c r="E7587" s="3">
        <v>29.9</v>
      </c>
      <c r="F7587" s="3">
        <v>31.9</v>
      </c>
      <c r="G7587" s="3">
        <v>23.7</v>
      </c>
      <c r="H7587" s="5">
        <f>SUM(E7587:G7587)/SUM(B7587:D7587)</f>
        <v>0.58803301237964234</v>
      </c>
      <c r="I7587" s="5">
        <f>SUM(E7587:F7587)/SUM(C7587:D7587)</f>
        <v>1.2848232848232848</v>
      </c>
      <c r="J7587" s="5">
        <f>E7587/C7587</f>
        <v>1.3</v>
      </c>
    </row>
    <row r="7588" spans="1:10">
      <c r="A7588" s="1" t="s">
        <v>5796</v>
      </c>
      <c r="B7588" s="2">
        <v>125.8</v>
      </c>
      <c r="C7588" s="2">
        <v>35.799999999999997</v>
      </c>
      <c r="D7588" s="2">
        <v>35.799999999999997</v>
      </c>
      <c r="E7588" s="3">
        <v>47.8</v>
      </c>
      <c r="F7588" s="3">
        <v>34.200000000000003</v>
      </c>
      <c r="G7588" s="3">
        <v>33.9</v>
      </c>
      <c r="H7588" s="5">
        <f>SUM(E7588:G7588)/SUM(B7588:D7588)</f>
        <v>0.58713272543059791</v>
      </c>
      <c r="I7588" s="5">
        <f>SUM(E7588:F7588)/SUM(C7588:D7588)</f>
        <v>1.1452513966480449</v>
      </c>
      <c r="J7588" s="5">
        <f>E7588/C7588</f>
        <v>1.3351955307262571</v>
      </c>
    </row>
    <row r="7589" spans="1:10">
      <c r="A7589" s="1" t="s">
        <v>6815</v>
      </c>
      <c r="B7589" s="2">
        <v>1038.7</v>
      </c>
      <c r="C7589" s="2">
        <v>1535</v>
      </c>
      <c r="D7589" s="2">
        <v>2922.6</v>
      </c>
      <c r="E7589" s="3">
        <v>1274</v>
      </c>
      <c r="F7589" s="3">
        <v>1200.4000000000001</v>
      </c>
      <c r="G7589" s="3">
        <v>715.9</v>
      </c>
      <c r="H7589" s="5">
        <f>SUM(E7589:G7589)/SUM(B7589:D7589)</f>
        <v>0.58044502665429487</v>
      </c>
      <c r="I7589" s="5">
        <f>SUM(E7589:F7589)/SUM(C7589:D7589)</f>
        <v>0.55509691313711407</v>
      </c>
      <c r="J7589" s="5">
        <f>E7589/C7589</f>
        <v>0.82996742671009771</v>
      </c>
    </row>
    <row r="7590" spans="1:10">
      <c r="A7590" s="1" t="s">
        <v>3060</v>
      </c>
      <c r="B7590" s="2">
        <v>126.4</v>
      </c>
      <c r="C7590" s="2">
        <v>183.2</v>
      </c>
      <c r="D7590" s="2">
        <v>302</v>
      </c>
      <c r="E7590" s="3">
        <v>166.5</v>
      </c>
      <c r="F7590" s="3">
        <v>117.3</v>
      </c>
      <c r="G7590" s="3">
        <v>69.5</v>
      </c>
      <c r="H7590" s="5">
        <f>SUM(E7590:G7590)/SUM(B7590:D7590)</f>
        <v>0.57766514061478091</v>
      </c>
      <c r="I7590" s="5">
        <f>SUM(E7590:F7590)/SUM(C7590:D7590)</f>
        <v>0.58491343775762572</v>
      </c>
      <c r="J7590" s="5">
        <f>E7590/C7590</f>
        <v>0.90884279475982543</v>
      </c>
    </row>
    <row r="7591" spans="1:10">
      <c r="A7591" s="1" t="s">
        <v>7294</v>
      </c>
      <c r="B7591" s="2">
        <v>715.3</v>
      </c>
      <c r="C7591" s="2">
        <v>1167</v>
      </c>
      <c r="D7591" s="2">
        <v>2067.9</v>
      </c>
      <c r="E7591" s="3">
        <v>990.3</v>
      </c>
      <c r="F7591" s="3">
        <v>842.9</v>
      </c>
      <c r="G7591" s="3">
        <v>435.6</v>
      </c>
      <c r="H7591" s="5">
        <f>SUM(E7591:G7591)/SUM(B7591:D7591)</f>
        <v>0.5743506657890739</v>
      </c>
      <c r="I7591" s="5">
        <f>SUM(E7591:F7591)/SUM(C7591:D7591)</f>
        <v>0.566694488237658</v>
      </c>
      <c r="J7591" s="5">
        <f>E7591/C7591</f>
        <v>0.84858611825192798</v>
      </c>
    </row>
    <row r="7592" spans="1:10">
      <c r="A7592" s="1" t="s">
        <v>836</v>
      </c>
      <c r="B7592" s="2">
        <v>2340.6</v>
      </c>
      <c r="C7592" s="2">
        <v>3582.2</v>
      </c>
      <c r="D7592" s="2">
        <v>6227.7</v>
      </c>
      <c r="E7592" s="3">
        <v>3195.3</v>
      </c>
      <c r="F7592" s="3">
        <v>2524</v>
      </c>
      <c r="G7592" s="3">
        <v>1258.5999999999999</v>
      </c>
      <c r="H7592" s="5">
        <f>SUM(E7592:G7592)/SUM(B7592:D7592)</f>
        <v>0.57428912390436604</v>
      </c>
      <c r="I7592" s="5">
        <f>SUM(E7592:F7592)/SUM(C7592:D7592)</f>
        <v>0.58301307862465468</v>
      </c>
      <c r="J7592" s="5">
        <f>E7592/C7592</f>
        <v>0.89199374685947197</v>
      </c>
    </row>
    <row r="7593" spans="1:10">
      <c r="A7593" s="1" t="s">
        <v>3215</v>
      </c>
      <c r="B7593" s="2">
        <v>32.1</v>
      </c>
      <c r="C7593" s="2">
        <v>43.6</v>
      </c>
      <c r="D7593" s="2">
        <v>82.3</v>
      </c>
      <c r="E7593" s="3">
        <v>32</v>
      </c>
      <c r="F7593" s="3">
        <v>35.5</v>
      </c>
      <c r="G7593" s="3">
        <v>23.2</v>
      </c>
      <c r="H7593" s="5">
        <f>SUM(E7593:G7593)/SUM(B7593:D7593)</f>
        <v>0.57405063291139247</v>
      </c>
      <c r="I7593" s="5">
        <f>SUM(E7593:F7593)/SUM(C7593:D7593)</f>
        <v>0.53613979348689433</v>
      </c>
      <c r="J7593" s="5">
        <f>E7593/C7593</f>
        <v>0.7339449541284403</v>
      </c>
    </row>
    <row r="7594" spans="1:10">
      <c r="A7594" s="1" t="s">
        <v>7376</v>
      </c>
      <c r="B7594" s="2">
        <v>31.3</v>
      </c>
      <c r="C7594" s="2">
        <v>38</v>
      </c>
      <c r="D7594" s="2">
        <v>84</v>
      </c>
      <c r="E7594" s="3">
        <v>26.7</v>
      </c>
      <c r="F7594" s="3">
        <v>37.1</v>
      </c>
      <c r="G7594" s="3">
        <v>24</v>
      </c>
      <c r="H7594" s="5">
        <f>SUM(E7594:G7594)/SUM(B7594:D7594)</f>
        <v>0.57273320287018914</v>
      </c>
      <c r="I7594" s="5">
        <f>SUM(E7594:F7594)/SUM(C7594:D7594)</f>
        <v>0.52295081967213108</v>
      </c>
      <c r="J7594" s="5">
        <f>E7594/C7594</f>
        <v>0.70263157894736838</v>
      </c>
    </row>
    <row r="7595" spans="1:10">
      <c r="A7595" s="1" t="s">
        <v>609</v>
      </c>
      <c r="B7595" s="2">
        <v>2741.5</v>
      </c>
      <c r="C7595" s="2">
        <v>4124.8</v>
      </c>
      <c r="D7595" s="2">
        <v>9131.2999999999993</v>
      </c>
      <c r="E7595" s="3">
        <v>3191.8</v>
      </c>
      <c r="F7595" s="3">
        <v>3454.3</v>
      </c>
      <c r="G7595" s="3">
        <v>2510</v>
      </c>
      <c r="H7595" s="5">
        <f>SUM(E7595:G7595)/SUM(B7595:D7595)</f>
        <v>0.57234210131519736</v>
      </c>
      <c r="I7595" s="5">
        <f>SUM(E7595:F7595)/SUM(C7595:D7595)</f>
        <v>0.50136163728396743</v>
      </c>
      <c r="J7595" s="5">
        <f>E7595/C7595</f>
        <v>0.77380721489526771</v>
      </c>
    </row>
    <row r="7596" spans="1:10">
      <c r="A7596" s="1" t="s">
        <v>896</v>
      </c>
      <c r="B7596" s="2">
        <v>10199.299999999999</v>
      </c>
      <c r="C7596" s="2">
        <v>16967</v>
      </c>
      <c r="D7596" s="2">
        <v>27192.3</v>
      </c>
      <c r="E7596" s="3">
        <v>12637.1</v>
      </c>
      <c r="F7596" s="3">
        <v>11461</v>
      </c>
      <c r="G7596" s="3">
        <v>6974.6</v>
      </c>
      <c r="H7596" s="5">
        <f>SUM(E7596:G7596)/SUM(B7596:D7596)</f>
        <v>0.57162436118663829</v>
      </c>
      <c r="I7596" s="5">
        <f>SUM(E7596:F7596)/SUM(C7596:D7596)</f>
        <v>0.5457083785295509</v>
      </c>
      <c r="J7596" s="5">
        <f>E7596/C7596</f>
        <v>0.74480462073436671</v>
      </c>
    </row>
    <row r="7597" spans="1:10">
      <c r="A7597" s="1" t="s">
        <v>4317</v>
      </c>
      <c r="B7597" s="2">
        <v>209.8</v>
      </c>
      <c r="C7597" s="2">
        <v>280.10000000000002</v>
      </c>
      <c r="D7597" s="2">
        <v>516.9</v>
      </c>
      <c r="E7597" s="3">
        <v>231.1</v>
      </c>
      <c r="F7597" s="3">
        <v>265.3</v>
      </c>
      <c r="G7597" s="3">
        <v>77.900000000000006</v>
      </c>
      <c r="H7597" s="5">
        <f>SUM(E7597:G7597)/SUM(B7597:D7597)</f>
        <v>0.57042113627334123</v>
      </c>
      <c r="I7597" s="5">
        <f>SUM(E7597:F7597)/SUM(C7597:D7597)</f>
        <v>0.62283563362609784</v>
      </c>
      <c r="J7597" s="5">
        <f>E7597/C7597</f>
        <v>0.8250624776865404</v>
      </c>
    </row>
    <row r="7598" spans="1:10">
      <c r="A7598" s="1" t="s">
        <v>5992</v>
      </c>
      <c r="B7598" s="2">
        <v>27.5</v>
      </c>
      <c r="C7598" s="2">
        <v>30.8</v>
      </c>
      <c r="D7598" s="2">
        <v>102.6</v>
      </c>
      <c r="E7598" s="3">
        <v>31.2</v>
      </c>
      <c r="F7598" s="3">
        <v>31.2</v>
      </c>
      <c r="G7598" s="3">
        <v>28.8</v>
      </c>
      <c r="H7598" s="5">
        <f>SUM(E7598:G7598)/SUM(B7598:D7598)</f>
        <v>0.56681168427594786</v>
      </c>
      <c r="I7598" s="5">
        <f>SUM(E7598:F7598)/SUM(C7598:D7598)</f>
        <v>0.4677661169415292</v>
      </c>
      <c r="J7598" s="5">
        <f>E7598/C7598</f>
        <v>1.0129870129870129</v>
      </c>
    </row>
    <row r="7599" spans="1:10">
      <c r="A7599" s="1" t="s">
        <v>2352</v>
      </c>
      <c r="B7599" s="2">
        <v>272.60000000000002</v>
      </c>
      <c r="C7599" s="2">
        <v>377.5</v>
      </c>
      <c r="D7599" s="2">
        <v>879.2</v>
      </c>
      <c r="E7599" s="3">
        <v>300.5</v>
      </c>
      <c r="F7599" s="3">
        <v>337.3</v>
      </c>
      <c r="G7599" s="3">
        <v>227.7</v>
      </c>
      <c r="H7599" s="5">
        <f>SUM(E7599:G7599)/SUM(B7599:D7599)</f>
        <v>0.56594520368796175</v>
      </c>
      <c r="I7599" s="5">
        <f>SUM(E7599:F7599)/SUM(C7599:D7599)</f>
        <v>0.50751969443781331</v>
      </c>
      <c r="J7599" s="5">
        <f>E7599/C7599</f>
        <v>0.79602649006622517</v>
      </c>
    </row>
    <row r="7600" spans="1:10">
      <c r="A7600" s="1" t="s">
        <v>1711</v>
      </c>
      <c r="B7600" s="2">
        <v>283.7</v>
      </c>
      <c r="C7600" s="2">
        <v>390.4</v>
      </c>
      <c r="D7600" s="2">
        <v>794.9</v>
      </c>
      <c r="E7600" s="3">
        <v>314.2</v>
      </c>
      <c r="F7600" s="3">
        <v>366.6</v>
      </c>
      <c r="G7600" s="3">
        <v>145.5</v>
      </c>
      <c r="H7600" s="5">
        <f>SUM(E7600:G7600)/SUM(B7600:D7600)</f>
        <v>0.56249149081007488</v>
      </c>
      <c r="I7600" s="5">
        <f>SUM(E7600:F7600)/SUM(C7600:D7600)</f>
        <v>0.57436935796844679</v>
      </c>
      <c r="J7600" s="5">
        <f>E7600/C7600</f>
        <v>0.80481557377049184</v>
      </c>
    </row>
    <row r="7601" spans="1:10">
      <c r="A7601" s="1" t="s">
        <v>696</v>
      </c>
      <c r="B7601" s="2">
        <v>5167.8999999999996</v>
      </c>
      <c r="C7601" s="2">
        <v>8561.5</v>
      </c>
      <c r="D7601" s="2">
        <v>16894.400000000001</v>
      </c>
      <c r="E7601" s="3">
        <v>6639.1</v>
      </c>
      <c r="F7601" s="3">
        <v>6599.4</v>
      </c>
      <c r="G7601" s="3">
        <v>3877.3</v>
      </c>
      <c r="H7601" s="5">
        <f>SUM(E7601:G7601)/SUM(B7601:D7601)</f>
        <v>0.55890516526361844</v>
      </c>
      <c r="I7601" s="5">
        <f>SUM(E7601:F7601)/SUM(C7601:D7601)</f>
        <v>0.52005625414933276</v>
      </c>
      <c r="J7601" s="5">
        <f>E7601/C7601</f>
        <v>0.77545990772644979</v>
      </c>
    </row>
    <row r="7602" spans="1:10">
      <c r="A7602" s="1" t="s">
        <v>3993</v>
      </c>
      <c r="B7602" s="2">
        <v>228</v>
      </c>
      <c r="C7602" s="2">
        <v>370.9</v>
      </c>
      <c r="D7602" s="2">
        <v>880.8</v>
      </c>
      <c r="E7602" s="3">
        <v>327.7</v>
      </c>
      <c r="F7602" s="3">
        <v>342.2</v>
      </c>
      <c r="G7602" s="3">
        <v>153.80000000000001</v>
      </c>
      <c r="H7602" s="5">
        <f>SUM(E7602:G7602)/SUM(B7602:D7602)</f>
        <v>0.55666689193755503</v>
      </c>
      <c r="I7602" s="5">
        <f>SUM(E7602:F7602)/SUM(C7602:D7602)</f>
        <v>0.53519213869137983</v>
      </c>
      <c r="J7602" s="5">
        <f>E7602/C7602</f>
        <v>0.8835265570234565</v>
      </c>
    </row>
    <row r="7603" spans="1:10">
      <c r="A7603" s="1" t="s">
        <v>1173</v>
      </c>
      <c r="B7603" s="2">
        <v>1718.2</v>
      </c>
      <c r="C7603" s="2">
        <v>2642.9</v>
      </c>
      <c r="D7603" s="2">
        <v>5160.7</v>
      </c>
      <c r="E7603" s="3">
        <v>2035.2</v>
      </c>
      <c r="F7603" s="3">
        <v>2420.1</v>
      </c>
      <c r="G7603" s="3">
        <v>836.7</v>
      </c>
      <c r="H7603" s="5">
        <f>SUM(E7603:G7603)/SUM(B7603:D7603)</f>
        <v>0.55577726900375979</v>
      </c>
      <c r="I7603" s="5">
        <f>SUM(E7603:F7603)/SUM(C7603:D7603)</f>
        <v>0.57092880209134245</v>
      </c>
      <c r="J7603" s="5">
        <f>E7603/C7603</f>
        <v>0.77006318816451624</v>
      </c>
    </row>
    <row r="7604" spans="1:10">
      <c r="A7604" s="1" t="s">
        <v>7225</v>
      </c>
      <c r="B7604" s="2">
        <v>485.8</v>
      </c>
      <c r="C7604" s="2">
        <v>673.8</v>
      </c>
      <c r="D7604" s="2">
        <v>1629.4</v>
      </c>
      <c r="E7604" s="3">
        <v>530.70000000000005</v>
      </c>
      <c r="F7604" s="3">
        <v>559.20000000000005</v>
      </c>
      <c r="G7604" s="3">
        <v>442.1</v>
      </c>
      <c r="H7604" s="5">
        <f>SUM(E7604:G7604)/SUM(B7604:D7604)</f>
        <v>0.54930082466833996</v>
      </c>
      <c r="I7604" s="5">
        <f>SUM(E7604:F7604)/SUM(C7604:D7604)</f>
        <v>0.47321118443904142</v>
      </c>
      <c r="J7604" s="5">
        <f>E7604/C7604</f>
        <v>0.78762243989314351</v>
      </c>
    </row>
    <row r="7605" spans="1:10">
      <c r="A7605" s="1" t="s">
        <v>945</v>
      </c>
      <c r="B7605" s="2">
        <v>635.1</v>
      </c>
      <c r="C7605" s="2">
        <v>989.7</v>
      </c>
      <c r="D7605" s="2">
        <v>1982.2</v>
      </c>
      <c r="E7605" s="3">
        <v>805.1</v>
      </c>
      <c r="F7605" s="3">
        <v>823.7</v>
      </c>
      <c r="G7605" s="3">
        <v>352</v>
      </c>
      <c r="H7605" s="5">
        <f>SUM(E7605:G7605)/SUM(B7605:D7605)</f>
        <v>0.54915442195730524</v>
      </c>
      <c r="I7605" s="5">
        <f>SUM(E7605:F7605)/SUM(C7605:D7605)</f>
        <v>0.54806689323328517</v>
      </c>
      <c r="J7605" s="5">
        <f>E7605/C7605</f>
        <v>0.81347883196928361</v>
      </c>
    </row>
    <row r="7606" spans="1:10">
      <c r="A7606" s="1" t="s">
        <v>1661</v>
      </c>
      <c r="B7606" s="2">
        <v>89.5</v>
      </c>
      <c r="C7606" s="2">
        <v>130.1</v>
      </c>
      <c r="D7606" s="2">
        <v>290</v>
      </c>
      <c r="E7606" s="3">
        <v>93.3</v>
      </c>
      <c r="F7606" s="3">
        <v>125.2</v>
      </c>
      <c r="G7606" s="3">
        <v>61.2</v>
      </c>
      <c r="H7606" s="5">
        <f>SUM(E7606:G7606)/SUM(B7606:D7606)</f>
        <v>0.54886185243328101</v>
      </c>
      <c r="I7606" s="5">
        <f>SUM(E7606:F7606)/SUM(C7606:D7606)</f>
        <v>0.52011425850987858</v>
      </c>
      <c r="J7606" s="5">
        <f>E7606/C7606</f>
        <v>0.71714066102997698</v>
      </c>
    </row>
    <row r="7607" spans="1:10">
      <c r="A7607" s="1" t="s">
        <v>670</v>
      </c>
      <c r="B7607" s="2">
        <v>3453.2</v>
      </c>
      <c r="C7607" s="2">
        <v>5631.6</v>
      </c>
      <c r="D7607" s="2">
        <v>10717.8</v>
      </c>
      <c r="E7607" s="3">
        <v>4524.6000000000004</v>
      </c>
      <c r="F7607" s="3">
        <v>4725.1000000000004</v>
      </c>
      <c r="G7607" s="3">
        <v>1547.5</v>
      </c>
      <c r="H7607" s="5">
        <f>SUM(E7607:G7607)/SUM(B7607:D7607)</f>
        <v>0.54524153393998775</v>
      </c>
      <c r="I7607" s="5">
        <f>SUM(E7607:F7607)/SUM(C7607:D7607)</f>
        <v>0.56575164837853387</v>
      </c>
      <c r="J7607" s="5">
        <f>E7607/C7607</f>
        <v>0.80343064138077991</v>
      </c>
    </row>
    <row r="7608" spans="1:10">
      <c r="A7608" s="1" t="s">
        <v>3758</v>
      </c>
      <c r="B7608" s="2">
        <v>647.4</v>
      </c>
      <c r="C7608" s="2">
        <v>1031</v>
      </c>
      <c r="D7608" s="2">
        <v>2119.6</v>
      </c>
      <c r="E7608" s="3">
        <v>867.1</v>
      </c>
      <c r="F7608" s="3">
        <v>794.4</v>
      </c>
      <c r="G7608" s="3">
        <v>405.3</v>
      </c>
      <c r="H7608" s="5">
        <f>SUM(E7608:G7608)/SUM(B7608:D7608)</f>
        <v>0.54418114797261719</v>
      </c>
      <c r="I7608" s="5">
        <f>SUM(E7608:F7608)/SUM(C7608:D7608)</f>
        <v>0.52735986796165812</v>
      </c>
      <c r="J7608" s="5">
        <f>E7608/C7608</f>
        <v>0.84102812803103788</v>
      </c>
    </row>
    <row r="7609" spans="1:10">
      <c r="A7609" s="1" t="s">
        <v>893</v>
      </c>
      <c r="B7609" s="2">
        <v>1437.8</v>
      </c>
      <c r="C7609" s="2">
        <v>2900.2</v>
      </c>
      <c r="D7609" s="2">
        <v>6121.9</v>
      </c>
      <c r="E7609" s="3">
        <v>2154.4</v>
      </c>
      <c r="F7609" s="3">
        <v>2690.3</v>
      </c>
      <c r="G7609" s="3">
        <v>844.7</v>
      </c>
      <c r="H7609" s="5">
        <f>SUM(E7609:G7609)/SUM(B7609:D7609)</f>
        <v>0.54392489411944667</v>
      </c>
      <c r="I7609" s="5">
        <f>SUM(E7609:F7609)/SUM(C7609:D7609)</f>
        <v>0.53698141230977281</v>
      </c>
      <c r="J7609" s="5">
        <f>E7609/C7609</f>
        <v>0.74284532101234402</v>
      </c>
    </row>
    <row r="7610" spans="1:10">
      <c r="A7610" s="1" t="s">
        <v>974</v>
      </c>
      <c r="B7610" s="2">
        <v>210.7</v>
      </c>
      <c r="C7610" s="2">
        <v>304.89999999999998</v>
      </c>
      <c r="D7610" s="2">
        <v>600.70000000000005</v>
      </c>
      <c r="E7610" s="3">
        <v>234.4</v>
      </c>
      <c r="F7610" s="3">
        <v>263.10000000000002</v>
      </c>
      <c r="G7610" s="3">
        <v>108.2</v>
      </c>
      <c r="H7610" s="5">
        <f>SUM(E7610:G7610)/SUM(B7610:D7610)</f>
        <v>0.54259607632356899</v>
      </c>
      <c r="I7610" s="5">
        <f>SUM(E7610:F7610)/SUM(C7610:D7610)</f>
        <v>0.54935954063604242</v>
      </c>
      <c r="J7610" s="5">
        <f>E7610/C7610</f>
        <v>0.76877664808133817</v>
      </c>
    </row>
    <row r="7611" spans="1:10">
      <c r="A7611" s="1" t="s">
        <v>6811</v>
      </c>
      <c r="B7611" s="2">
        <v>268.60000000000002</v>
      </c>
      <c r="C7611" s="2">
        <v>344.3</v>
      </c>
      <c r="D7611" s="2">
        <v>706.1</v>
      </c>
      <c r="E7611" s="3">
        <v>272.8</v>
      </c>
      <c r="F7611" s="3">
        <v>304.10000000000002</v>
      </c>
      <c r="G7611" s="3">
        <v>138.30000000000001</v>
      </c>
      <c r="H7611" s="5">
        <f>SUM(E7611:G7611)/SUM(B7611:D7611)</f>
        <v>0.54222896133434428</v>
      </c>
      <c r="I7611" s="5">
        <f>SUM(E7611:F7611)/SUM(C7611:D7611)</f>
        <v>0.54921934501142422</v>
      </c>
      <c r="J7611" s="5">
        <f>E7611/C7611</f>
        <v>0.792332268370607</v>
      </c>
    </row>
    <row r="7612" spans="1:10">
      <c r="A7612" s="1" t="s">
        <v>2505</v>
      </c>
      <c r="B7612" s="2">
        <v>429.3</v>
      </c>
      <c r="C7612" s="2">
        <v>615.5</v>
      </c>
      <c r="D7612" s="2">
        <v>1349.3</v>
      </c>
      <c r="E7612" s="3">
        <v>481.5</v>
      </c>
      <c r="F7612" s="3">
        <v>519.5</v>
      </c>
      <c r="G7612" s="3">
        <v>264.89999999999998</v>
      </c>
      <c r="H7612" s="5">
        <f>SUM(E7612:G7612)/SUM(B7612:D7612)</f>
        <v>0.52875819723486917</v>
      </c>
      <c r="I7612" s="5">
        <f>SUM(E7612:F7612)/SUM(C7612:D7612)</f>
        <v>0.50946661237785018</v>
      </c>
      <c r="J7612" s="5">
        <f>E7612/C7612</f>
        <v>0.78229082047116161</v>
      </c>
    </row>
    <row r="7613" spans="1:10">
      <c r="A7613" s="1" t="s">
        <v>4287</v>
      </c>
      <c r="B7613" s="2">
        <v>721.5</v>
      </c>
      <c r="C7613" s="2">
        <v>1138.9000000000001</v>
      </c>
      <c r="D7613" s="2">
        <v>2119.9</v>
      </c>
      <c r="E7613" s="3">
        <v>823.3</v>
      </c>
      <c r="F7613" s="3">
        <v>889</v>
      </c>
      <c r="G7613" s="3">
        <v>387.8</v>
      </c>
      <c r="H7613" s="5">
        <f>SUM(E7613:G7613)/SUM(B7613:D7613)</f>
        <v>0.52762354596387206</v>
      </c>
      <c r="I7613" s="5">
        <f>SUM(E7613:F7613)/SUM(C7613:D7613)</f>
        <v>0.52543881183257635</v>
      </c>
      <c r="J7613" s="5">
        <f>E7613/C7613</f>
        <v>0.7228905083852839</v>
      </c>
    </row>
    <row r="7614" spans="1:10">
      <c r="A7614" s="1" t="s">
        <v>6474</v>
      </c>
      <c r="B7614" s="2">
        <v>678.9</v>
      </c>
      <c r="C7614" s="2">
        <v>1122.2</v>
      </c>
      <c r="D7614" s="2">
        <v>2202.1</v>
      </c>
      <c r="E7614" s="3">
        <v>832.8</v>
      </c>
      <c r="F7614" s="3">
        <v>823.2</v>
      </c>
      <c r="G7614" s="3">
        <v>441.2</v>
      </c>
      <c r="H7614" s="5">
        <f>SUM(E7614:G7614)/SUM(B7614:D7614)</f>
        <v>0.52388089528377291</v>
      </c>
      <c r="I7614" s="5">
        <f>SUM(E7614:F7614)/SUM(C7614:D7614)</f>
        <v>0.49814998646331554</v>
      </c>
      <c r="J7614" s="5">
        <f>E7614/C7614</f>
        <v>0.74211370522188547</v>
      </c>
    </row>
    <row r="7615" spans="1:10">
      <c r="A7615" s="1" t="s">
        <v>5238</v>
      </c>
      <c r="B7615" s="2">
        <v>192.8</v>
      </c>
      <c r="C7615" s="2">
        <v>293.3</v>
      </c>
      <c r="D7615" s="2">
        <v>621.29999999999995</v>
      </c>
      <c r="E7615" s="3">
        <v>232.6</v>
      </c>
      <c r="F7615" s="3">
        <v>240</v>
      </c>
      <c r="G7615" s="3">
        <v>106.8</v>
      </c>
      <c r="H7615" s="5">
        <f>SUM(E7615:G7615)/SUM(B7615:D7615)</f>
        <v>0.52320751309373303</v>
      </c>
      <c r="I7615" s="5">
        <f>SUM(E7615:F7615)/SUM(C7615:D7615)</f>
        <v>0.51672862453531609</v>
      </c>
      <c r="J7615" s="5">
        <f>E7615/C7615</f>
        <v>0.79304466416638253</v>
      </c>
    </row>
    <row r="7616" spans="1:10">
      <c r="A7616" s="1" t="s">
        <v>5191</v>
      </c>
      <c r="B7616" s="2">
        <v>25.9</v>
      </c>
      <c r="C7616" s="2">
        <v>41.4</v>
      </c>
      <c r="D7616" s="2">
        <v>81.8</v>
      </c>
      <c r="E7616" s="3">
        <v>27.7</v>
      </c>
      <c r="F7616" s="3">
        <v>35.799999999999997</v>
      </c>
      <c r="G7616" s="3">
        <v>14.4</v>
      </c>
      <c r="H7616" s="5">
        <f>SUM(E7616:G7616)/SUM(B7616:D7616)</f>
        <v>0.5224681421864521</v>
      </c>
      <c r="I7616" s="5">
        <f>SUM(E7616:F7616)/SUM(C7616:D7616)</f>
        <v>0.51542207792207795</v>
      </c>
      <c r="J7616" s="5">
        <f>E7616/C7616</f>
        <v>0.66908212560386471</v>
      </c>
    </row>
    <row r="7617" spans="1:10">
      <c r="A7617" s="1" t="s">
        <v>7284</v>
      </c>
      <c r="B7617" s="2">
        <v>971.6</v>
      </c>
      <c r="C7617" s="2">
        <v>1607.3</v>
      </c>
      <c r="D7617" s="2">
        <v>3145</v>
      </c>
      <c r="E7617" s="3">
        <v>1226.2</v>
      </c>
      <c r="F7617" s="3">
        <v>1189.3</v>
      </c>
      <c r="G7617" s="3">
        <v>572.70000000000005</v>
      </c>
      <c r="H7617" s="5">
        <f>SUM(E7617:G7617)/SUM(B7617:D7617)</f>
        <v>0.52205663970369853</v>
      </c>
      <c r="I7617" s="5">
        <f>SUM(E7617:F7617)/SUM(C7617:D7617)</f>
        <v>0.50828020116575134</v>
      </c>
      <c r="J7617" s="5">
        <f>E7617/C7617</f>
        <v>0.76289429478006598</v>
      </c>
    </row>
    <row r="7618" spans="1:10">
      <c r="A7618" s="1" t="s">
        <v>6492</v>
      </c>
      <c r="B7618" s="2">
        <v>101.4</v>
      </c>
      <c r="C7618" s="2">
        <v>144.9</v>
      </c>
      <c r="D7618" s="2">
        <v>316.7</v>
      </c>
      <c r="E7618" s="3">
        <v>116.5</v>
      </c>
      <c r="F7618" s="3">
        <v>119.6</v>
      </c>
      <c r="G7618" s="3">
        <v>57</v>
      </c>
      <c r="H7618" s="5">
        <f>SUM(E7618:G7618)/SUM(B7618:D7618)</f>
        <v>0.52060390763765541</v>
      </c>
      <c r="I7618" s="5">
        <f>SUM(E7618:F7618)/SUM(C7618:D7618)</f>
        <v>0.51148180242634311</v>
      </c>
      <c r="J7618" s="5">
        <f>E7618/C7618</f>
        <v>0.80400276052449959</v>
      </c>
    </row>
    <row r="7619" spans="1:10">
      <c r="A7619" s="1" t="s">
        <v>2335</v>
      </c>
      <c r="B7619" s="2">
        <v>3182</v>
      </c>
      <c r="C7619" s="2">
        <v>5235</v>
      </c>
      <c r="D7619" s="2">
        <v>11814.8</v>
      </c>
      <c r="E7619" s="3">
        <v>3972</v>
      </c>
      <c r="F7619" s="3">
        <v>4061.3</v>
      </c>
      <c r="G7619" s="3">
        <v>2488.1999999999998</v>
      </c>
      <c r="H7619" s="5">
        <f>SUM(E7619:G7619)/SUM(B7619:D7619)</f>
        <v>0.5200476477624334</v>
      </c>
      <c r="I7619" s="5">
        <f>SUM(E7619:F7619)/SUM(C7619:D7619)</f>
        <v>0.47116681720606696</v>
      </c>
      <c r="J7619" s="5">
        <f>E7619/C7619</f>
        <v>0.7587392550143266</v>
      </c>
    </row>
    <row r="7620" spans="1:10">
      <c r="A7620" s="1" t="s">
        <v>584</v>
      </c>
      <c r="B7620" s="2">
        <v>184.3</v>
      </c>
      <c r="C7620" s="2">
        <v>309.60000000000002</v>
      </c>
      <c r="D7620" s="2">
        <v>689.1</v>
      </c>
      <c r="E7620" s="3">
        <v>249.8</v>
      </c>
      <c r="F7620" s="3">
        <v>239.9</v>
      </c>
      <c r="G7620" s="3">
        <v>119.9</v>
      </c>
      <c r="H7620" s="5">
        <f>SUM(E7620:G7620)/SUM(B7620:D7620)</f>
        <v>0.51530008453085374</v>
      </c>
      <c r="I7620" s="5">
        <f>SUM(E7620:F7620)/SUM(C7620:D7620)</f>
        <v>0.49033743867027135</v>
      </c>
      <c r="J7620" s="5">
        <f>E7620/C7620</f>
        <v>0.8068475452196382</v>
      </c>
    </row>
    <row r="7621" spans="1:10">
      <c r="A7621" s="1" t="s">
        <v>4980</v>
      </c>
      <c r="B7621" s="2">
        <v>663.7</v>
      </c>
      <c r="C7621" s="2">
        <v>1185.8</v>
      </c>
      <c r="D7621" s="2">
        <v>2278.8000000000002</v>
      </c>
      <c r="E7621" s="3">
        <v>849.2</v>
      </c>
      <c r="F7621" s="3">
        <v>893.2</v>
      </c>
      <c r="G7621" s="3">
        <v>381.4</v>
      </c>
      <c r="H7621" s="5">
        <f>SUM(E7621:G7621)/SUM(B7621:D7621)</f>
        <v>0.51444904682314752</v>
      </c>
      <c r="I7621" s="5">
        <f>SUM(E7621:F7621)/SUM(C7621:D7621)</f>
        <v>0.50291519944582341</v>
      </c>
      <c r="J7621" s="5">
        <f>E7621/C7621</f>
        <v>0.71614100185528762</v>
      </c>
    </row>
    <row r="7622" spans="1:10">
      <c r="A7622" s="1" t="s">
        <v>1316</v>
      </c>
      <c r="B7622" s="2">
        <v>541.9</v>
      </c>
      <c r="C7622" s="2">
        <v>880.1</v>
      </c>
      <c r="D7622" s="2">
        <v>1790.2</v>
      </c>
      <c r="E7622" s="3">
        <v>670</v>
      </c>
      <c r="F7622" s="3">
        <v>629</v>
      </c>
      <c r="G7622" s="3">
        <v>340.4</v>
      </c>
      <c r="H7622" s="5">
        <f>SUM(E7622:G7622)/SUM(B7622:D7622)</f>
        <v>0.51036672685386963</v>
      </c>
      <c r="I7622" s="5">
        <f>SUM(E7622:F7622)/SUM(C7622:D7622)</f>
        <v>0.48646219525895962</v>
      </c>
      <c r="J7622" s="5">
        <f>E7622/C7622</f>
        <v>0.76127712759913646</v>
      </c>
    </row>
    <row r="7623" spans="1:10">
      <c r="A7623" s="1" t="s">
        <v>6758</v>
      </c>
      <c r="B7623" s="2">
        <v>482.9</v>
      </c>
      <c r="C7623" s="2">
        <v>731.7</v>
      </c>
      <c r="D7623" s="2">
        <v>1624.5</v>
      </c>
      <c r="E7623" s="3">
        <v>607</v>
      </c>
      <c r="F7623" s="3">
        <v>612.6</v>
      </c>
      <c r="G7623" s="3">
        <v>225.3</v>
      </c>
      <c r="H7623" s="5">
        <f>SUM(E7623:G7623)/SUM(B7623:D7623)</f>
        <v>0.50892888591455032</v>
      </c>
      <c r="I7623" s="5">
        <f>SUM(E7623:F7623)/SUM(C7623:D7623)</f>
        <v>0.51761310584839992</v>
      </c>
      <c r="J7623" s="5">
        <f>E7623/C7623</f>
        <v>0.82957496241629081</v>
      </c>
    </row>
    <row r="7624" spans="1:10">
      <c r="A7624" s="1" t="s">
        <v>5689</v>
      </c>
      <c r="B7624" s="2">
        <v>346.3</v>
      </c>
      <c r="C7624" s="2">
        <v>501.9</v>
      </c>
      <c r="D7624" s="2">
        <v>1051.3</v>
      </c>
      <c r="E7624" s="3">
        <v>389.5</v>
      </c>
      <c r="F7624" s="3">
        <v>450.1</v>
      </c>
      <c r="G7624" s="3">
        <v>126.6</v>
      </c>
      <c r="H7624" s="5">
        <f>SUM(E7624:G7624)/SUM(B7624:D7624)</f>
        <v>0.508660173729929</v>
      </c>
      <c r="I7624" s="5">
        <f>SUM(E7624:F7624)/SUM(C7624:D7624)</f>
        <v>0.54056142158125164</v>
      </c>
      <c r="J7624" s="5">
        <f>E7624/C7624</f>
        <v>0.77605100617652922</v>
      </c>
    </row>
    <row r="7625" spans="1:10">
      <c r="A7625" s="1" t="s">
        <v>144</v>
      </c>
      <c r="B7625" s="2">
        <v>152.5</v>
      </c>
      <c r="C7625" s="2">
        <v>303.60000000000002</v>
      </c>
      <c r="D7625" s="2">
        <v>628.1</v>
      </c>
      <c r="E7625" s="3">
        <v>244.7</v>
      </c>
      <c r="F7625" s="3">
        <v>235.1</v>
      </c>
      <c r="G7625" s="3">
        <v>68.7</v>
      </c>
      <c r="H7625" s="5">
        <f>SUM(E7625:G7625)/SUM(B7625:D7625)</f>
        <v>0.50590296993174688</v>
      </c>
      <c r="I7625" s="5">
        <f>SUM(E7625:F7625)/SUM(C7625:D7625)</f>
        <v>0.5149726306751099</v>
      </c>
      <c r="J7625" s="5">
        <f>E7625/C7625</f>
        <v>0.80599472990777332</v>
      </c>
    </row>
    <row r="7626" spans="1:10">
      <c r="A7626" s="1" t="s">
        <v>1623</v>
      </c>
      <c r="B7626" s="2">
        <v>491.7</v>
      </c>
      <c r="C7626" s="2">
        <v>688.7</v>
      </c>
      <c r="D7626" s="2">
        <v>1496.4</v>
      </c>
      <c r="E7626" s="3">
        <v>509.9</v>
      </c>
      <c r="F7626" s="3">
        <v>607.20000000000005</v>
      </c>
      <c r="G7626" s="3">
        <v>228.9</v>
      </c>
      <c r="H7626" s="5">
        <f>SUM(E7626:G7626)/SUM(B7626:D7626)</f>
        <v>0.50283921099820683</v>
      </c>
      <c r="I7626" s="5">
        <f>SUM(E7626:F7626)/SUM(C7626:D7626)</f>
        <v>0.51123518374445098</v>
      </c>
      <c r="J7626" s="5">
        <f>E7626/C7626</f>
        <v>0.74038042689124428</v>
      </c>
    </row>
    <row r="7627" spans="1:10">
      <c r="A7627" s="1" t="s">
        <v>5973</v>
      </c>
      <c r="B7627" s="2">
        <v>43.8</v>
      </c>
      <c r="C7627" s="2">
        <v>51.1</v>
      </c>
      <c r="D7627" s="2">
        <v>102.5</v>
      </c>
      <c r="E7627" s="3">
        <v>41.2</v>
      </c>
      <c r="F7627" s="3">
        <v>37.5</v>
      </c>
      <c r="G7627" s="3">
        <v>20.5</v>
      </c>
      <c r="H7627" s="5">
        <f>SUM(E7627:G7627)/SUM(B7627:D7627)</f>
        <v>0.50253292806484295</v>
      </c>
      <c r="I7627" s="5">
        <f>SUM(E7627:F7627)/SUM(C7627:D7627)</f>
        <v>0.51236979166666674</v>
      </c>
      <c r="J7627" s="5">
        <f>E7627/C7627</f>
        <v>0.80626223091976523</v>
      </c>
    </row>
    <row r="7628" spans="1:10">
      <c r="A7628" s="1" t="s">
        <v>51</v>
      </c>
      <c r="B7628" s="2">
        <v>978.9</v>
      </c>
      <c r="C7628" s="2">
        <v>1298</v>
      </c>
      <c r="D7628" s="2">
        <v>3097.1</v>
      </c>
      <c r="E7628" s="3">
        <v>1001.6</v>
      </c>
      <c r="F7628" s="3">
        <v>1197.0999999999999</v>
      </c>
      <c r="G7628" s="3">
        <v>478.2</v>
      </c>
      <c r="H7628" s="5">
        <f>SUM(E7628:G7628)/SUM(B7628:D7628)</f>
        <v>0.4981205805731298</v>
      </c>
      <c r="I7628" s="5">
        <f>SUM(E7628:F7628)/SUM(C7628:D7628)</f>
        <v>0.50026165502491404</v>
      </c>
      <c r="J7628" s="5">
        <f>E7628/C7628</f>
        <v>0.77164869029275807</v>
      </c>
    </row>
    <row r="7629" spans="1:10">
      <c r="A7629" s="1" t="s">
        <v>5712</v>
      </c>
      <c r="B7629" s="2">
        <v>637.70000000000005</v>
      </c>
      <c r="C7629" s="2">
        <v>1096.2</v>
      </c>
      <c r="D7629" s="2">
        <v>2355.6999999999998</v>
      </c>
      <c r="E7629" s="3">
        <v>840</v>
      </c>
      <c r="F7629" s="3">
        <v>796</v>
      </c>
      <c r="G7629" s="3">
        <v>382.4</v>
      </c>
      <c r="H7629" s="5">
        <f>SUM(E7629:G7629)/SUM(B7629:D7629)</f>
        <v>0.49354460093896718</v>
      </c>
      <c r="I7629" s="5">
        <f>SUM(E7629:F7629)/SUM(C7629:D7629)</f>
        <v>0.47394188707668244</v>
      </c>
      <c r="J7629" s="5">
        <f>E7629/C7629</f>
        <v>0.76628352490421447</v>
      </c>
    </row>
    <row r="7630" spans="1:10">
      <c r="A7630" s="1" t="s">
        <v>1769</v>
      </c>
      <c r="B7630" s="2">
        <v>310.10000000000002</v>
      </c>
      <c r="C7630" s="2">
        <v>759.4</v>
      </c>
      <c r="D7630" s="2">
        <v>1654.7</v>
      </c>
      <c r="E7630" s="3">
        <v>536</v>
      </c>
      <c r="F7630" s="3">
        <v>615.6</v>
      </c>
      <c r="G7630" s="3">
        <v>190.2</v>
      </c>
      <c r="H7630" s="5">
        <f>SUM(E7630:G7630)/SUM(B7630:D7630)</f>
        <v>0.49254827105205201</v>
      </c>
      <c r="I7630" s="5">
        <f>SUM(E7630:F7630)/SUM(C7630:D7630)</f>
        <v>0.47703077751543016</v>
      </c>
      <c r="J7630" s="5">
        <f>E7630/C7630</f>
        <v>0.70582038451409013</v>
      </c>
    </row>
    <row r="7631" spans="1:10">
      <c r="A7631" s="1" t="s">
        <v>147</v>
      </c>
      <c r="B7631" s="2">
        <v>684.2</v>
      </c>
      <c r="C7631" s="2">
        <v>1112.5999999999999</v>
      </c>
      <c r="D7631" s="2">
        <v>2477.6</v>
      </c>
      <c r="E7631" s="3">
        <v>890.6</v>
      </c>
      <c r="F7631" s="3">
        <v>869.1</v>
      </c>
      <c r="G7631" s="3">
        <v>340.9</v>
      </c>
      <c r="H7631" s="5">
        <f>SUM(E7631:G7631)/SUM(B7631:D7631)</f>
        <v>0.49143739472206627</v>
      </c>
      <c r="I7631" s="5">
        <f>SUM(E7631:F7631)/SUM(C7631:D7631)</f>
        <v>0.49013982507938281</v>
      </c>
      <c r="J7631" s="5">
        <f>E7631/C7631</f>
        <v>0.80046737371921639</v>
      </c>
    </row>
    <row r="7632" spans="1:10">
      <c r="A7632" s="1" t="s">
        <v>2844</v>
      </c>
      <c r="B7632" s="2">
        <v>1286.3</v>
      </c>
      <c r="C7632" s="2">
        <v>1787.6</v>
      </c>
      <c r="D7632" s="2">
        <v>4479</v>
      </c>
      <c r="E7632" s="3">
        <v>1389.6</v>
      </c>
      <c r="F7632" s="3">
        <v>1685.3</v>
      </c>
      <c r="G7632" s="3">
        <v>602.1</v>
      </c>
      <c r="H7632" s="5">
        <f>SUM(E7632:G7632)/SUM(B7632:D7632)</f>
        <v>0.4868328721418263</v>
      </c>
      <c r="I7632" s="5">
        <f>SUM(E7632:F7632)/SUM(C7632:D7632)</f>
        <v>0.49068075192289273</v>
      </c>
      <c r="J7632" s="5">
        <f>E7632/C7632</f>
        <v>0.77735511300067128</v>
      </c>
    </row>
    <row r="7633" spans="1:10">
      <c r="A7633" s="1" t="s">
        <v>6341</v>
      </c>
      <c r="B7633" s="2">
        <v>138.4</v>
      </c>
      <c r="C7633" s="2">
        <v>190.5</v>
      </c>
      <c r="D7633" s="2">
        <v>490.2</v>
      </c>
      <c r="E7633" s="3">
        <v>142.19999999999999</v>
      </c>
      <c r="F7633" s="3">
        <v>173.2</v>
      </c>
      <c r="G7633" s="3">
        <v>73.8</v>
      </c>
      <c r="H7633" s="5">
        <f>SUM(E7633:G7633)/SUM(B7633:D7633)</f>
        <v>0.47515565864973758</v>
      </c>
      <c r="I7633" s="5">
        <f>SUM(E7633:F7633)/SUM(C7633:D7633)</f>
        <v>0.46334655501689431</v>
      </c>
      <c r="J7633" s="5">
        <f>E7633/C7633</f>
        <v>0.74645669291338579</v>
      </c>
    </row>
    <row r="7634" spans="1:10">
      <c r="A7634" s="1" t="s">
        <v>1042</v>
      </c>
      <c r="B7634" s="2">
        <v>60.3</v>
      </c>
      <c r="C7634" s="2">
        <v>84.5</v>
      </c>
      <c r="D7634" s="2">
        <v>196.7</v>
      </c>
      <c r="E7634" s="3">
        <v>58.6</v>
      </c>
      <c r="F7634" s="3">
        <v>63.5</v>
      </c>
      <c r="G7634" s="3">
        <v>37.6</v>
      </c>
      <c r="H7634" s="5">
        <f>SUM(E7634:G7634)/SUM(B7634:D7634)</f>
        <v>0.46764275256222543</v>
      </c>
      <c r="I7634" s="5">
        <f>SUM(E7634:F7634)/SUM(C7634:D7634)</f>
        <v>0.43421052631578949</v>
      </c>
      <c r="J7634" s="5">
        <f>E7634/C7634</f>
        <v>0.69349112426035509</v>
      </c>
    </row>
    <row r="7635" spans="1:10">
      <c r="A7635" s="1" t="s">
        <v>7058</v>
      </c>
      <c r="B7635" s="2">
        <v>38.299999999999997</v>
      </c>
      <c r="C7635" s="2">
        <v>55.6</v>
      </c>
      <c r="D7635" s="2">
        <v>269.2</v>
      </c>
      <c r="E7635" s="3">
        <v>50.7</v>
      </c>
      <c r="F7635" s="3">
        <v>54.3</v>
      </c>
      <c r="G7635" s="3">
        <v>64.3</v>
      </c>
      <c r="H7635" s="5">
        <f>SUM(E7635:G7635)/SUM(B7635:D7635)</f>
        <v>0.46626273753786834</v>
      </c>
      <c r="I7635" s="5">
        <f>SUM(E7635:F7635)/SUM(C7635:D7635)</f>
        <v>0.32327586206896552</v>
      </c>
      <c r="J7635" s="5">
        <f>E7635/C7635</f>
        <v>0.91187050359712229</v>
      </c>
    </row>
    <row r="7636" spans="1:10">
      <c r="A7636" s="1" t="s">
        <v>405</v>
      </c>
      <c r="B7636" s="2">
        <v>243.3</v>
      </c>
      <c r="C7636" s="2">
        <v>352.4</v>
      </c>
      <c r="D7636" s="2">
        <v>893</v>
      </c>
      <c r="E7636" s="3">
        <v>258.39999999999998</v>
      </c>
      <c r="F7636" s="3">
        <v>314.3</v>
      </c>
      <c r="G7636" s="3">
        <v>117.2</v>
      </c>
      <c r="H7636" s="5">
        <f>SUM(E7636:G7636)/SUM(B7636:D7636)</f>
        <v>0.46342446429770945</v>
      </c>
      <c r="I7636" s="5">
        <f>SUM(E7636:F7636)/SUM(C7636:D7636)</f>
        <v>0.45985225630319576</v>
      </c>
      <c r="J7636" s="5">
        <f>E7636/C7636</f>
        <v>0.73325766174801366</v>
      </c>
    </row>
    <row r="7637" spans="1:10">
      <c r="A7637" s="1" t="s">
        <v>5004</v>
      </c>
      <c r="B7637" s="2">
        <v>301.7</v>
      </c>
      <c r="C7637" s="2">
        <v>715.5</v>
      </c>
      <c r="D7637" s="2">
        <v>1392.6</v>
      </c>
      <c r="E7637" s="3">
        <v>460.4</v>
      </c>
      <c r="F7637" s="3">
        <v>503</v>
      </c>
      <c r="G7637" s="3">
        <v>147.30000000000001</v>
      </c>
      <c r="H7637" s="5">
        <f>SUM(E7637:G7637)/SUM(B7637:D7637)</f>
        <v>0.46090961905552325</v>
      </c>
      <c r="I7637" s="5">
        <f>SUM(E7637:F7637)/SUM(C7637:D7637)</f>
        <v>0.45699919358664198</v>
      </c>
      <c r="J7637" s="5">
        <f>E7637/C7637</f>
        <v>0.64346610761705103</v>
      </c>
    </row>
    <row r="7638" spans="1:10">
      <c r="A7638" s="1" t="s">
        <v>5087</v>
      </c>
      <c r="B7638" s="2">
        <v>411.4</v>
      </c>
      <c r="C7638" s="2">
        <v>649.6</v>
      </c>
      <c r="D7638" s="2">
        <v>1618.8</v>
      </c>
      <c r="E7638" s="3">
        <v>468.9</v>
      </c>
      <c r="F7638" s="3">
        <v>557.6</v>
      </c>
      <c r="G7638" s="3">
        <v>202</v>
      </c>
      <c r="H7638" s="5">
        <f>SUM(E7638:G7638)/SUM(B7638:D7638)</f>
        <v>0.45842973356220612</v>
      </c>
      <c r="I7638" s="5">
        <f>SUM(E7638:F7638)/SUM(C7638:D7638)</f>
        <v>0.45252160112854872</v>
      </c>
      <c r="J7638" s="5">
        <f>E7638/C7638</f>
        <v>0.7218288177339901</v>
      </c>
    </row>
    <row r="7639" spans="1:10">
      <c r="A7639" s="1" t="s">
        <v>930</v>
      </c>
      <c r="B7639" s="2">
        <v>50.6</v>
      </c>
      <c r="C7639" s="2">
        <v>74.400000000000006</v>
      </c>
      <c r="D7639" s="2">
        <v>448.6</v>
      </c>
      <c r="E7639" s="3">
        <v>76.5</v>
      </c>
      <c r="F7639" s="3">
        <v>104.3</v>
      </c>
      <c r="G7639" s="3">
        <v>76</v>
      </c>
      <c r="H7639" s="5">
        <f>SUM(E7639:G7639)/SUM(B7639:D7639)</f>
        <v>0.44769874476987448</v>
      </c>
      <c r="I7639" s="5">
        <f>SUM(E7639:F7639)/SUM(C7639:D7639)</f>
        <v>0.345697896749522</v>
      </c>
      <c r="J7639" s="5">
        <f>E7639/C7639</f>
        <v>1.0282258064516128</v>
      </c>
    </row>
    <row r="7640" spans="1:10">
      <c r="A7640" s="1" t="s">
        <v>1798</v>
      </c>
      <c r="B7640" s="2">
        <v>312.39999999999998</v>
      </c>
      <c r="C7640" s="2">
        <v>504</v>
      </c>
      <c r="D7640" s="2">
        <v>1356.5</v>
      </c>
      <c r="E7640" s="3">
        <v>372.1</v>
      </c>
      <c r="F7640" s="3">
        <v>419.8</v>
      </c>
      <c r="G7640" s="3">
        <v>166.4</v>
      </c>
      <c r="H7640" s="5">
        <f>SUM(E7640:G7640)/SUM(B7640:D7640)</f>
        <v>0.44102351695890285</v>
      </c>
      <c r="I7640" s="5">
        <f>SUM(E7640:F7640)/SUM(C7640:D7640)</f>
        <v>0.42563826928245102</v>
      </c>
      <c r="J7640" s="5">
        <f>E7640/C7640</f>
        <v>0.73829365079365084</v>
      </c>
    </row>
    <row r="7641" spans="1:10">
      <c r="A7641" s="1" t="s">
        <v>6850</v>
      </c>
      <c r="B7641" s="2">
        <v>545.29999999999995</v>
      </c>
      <c r="C7641" s="2">
        <v>899.4</v>
      </c>
      <c r="D7641" s="2">
        <v>2354.4</v>
      </c>
      <c r="E7641" s="3">
        <v>606.70000000000005</v>
      </c>
      <c r="F7641" s="3">
        <v>808.6</v>
      </c>
      <c r="G7641" s="3">
        <v>235.9</v>
      </c>
      <c r="H7641" s="5">
        <f>SUM(E7641:G7641)/SUM(B7641:D7641)</f>
        <v>0.43462925429707044</v>
      </c>
      <c r="I7641" s="5">
        <f>SUM(E7641:F7641)/SUM(C7641:D7641)</f>
        <v>0.43496834470465306</v>
      </c>
      <c r="J7641" s="5">
        <f>E7641/C7641</f>
        <v>0.67456081832332671</v>
      </c>
    </row>
    <row r="7642" spans="1:10">
      <c r="A7642" s="1" t="s">
        <v>665</v>
      </c>
      <c r="B7642" s="2">
        <v>1295.0999999999999</v>
      </c>
      <c r="C7642" s="2">
        <v>1856.3</v>
      </c>
      <c r="D7642" s="2">
        <v>4845.6000000000004</v>
      </c>
      <c r="E7642" s="3">
        <v>1260.5</v>
      </c>
      <c r="F7642" s="3">
        <v>1659.5</v>
      </c>
      <c r="G7642" s="3">
        <v>461.8</v>
      </c>
      <c r="H7642" s="5">
        <f>SUM(E7642:G7642)/SUM(B7642:D7642)</f>
        <v>0.42288358134300363</v>
      </c>
      <c r="I7642" s="5">
        <f>SUM(E7642:F7642)/SUM(C7642:D7642)</f>
        <v>0.43569733956042311</v>
      </c>
      <c r="J7642" s="5">
        <f>E7642/C7642</f>
        <v>0.67903894844583312</v>
      </c>
    </row>
    <row r="7643" spans="1:10">
      <c r="A7643" s="1" t="s">
        <v>913</v>
      </c>
      <c r="B7643" s="2">
        <v>1426.3</v>
      </c>
      <c r="C7643" s="2">
        <v>2263.1</v>
      </c>
      <c r="D7643" s="2">
        <v>4949.7</v>
      </c>
      <c r="E7643" s="3">
        <v>1433.3</v>
      </c>
      <c r="F7643" s="3">
        <v>1380.6</v>
      </c>
      <c r="G7643" s="3">
        <v>770.2</v>
      </c>
      <c r="H7643" s="5">
        <f>SUM(E7643:G7643)/SUM(B7643:D7643)</f>
        <v>0.41486960447268811</v>
      </c>
      <c r="I7643" s="5">
        <f>SUM(E7643:F7643)/SUM(C7643:D7643)</f>
        <v>0.39012588731144632</v>
      </c>
      <c r="J7643" s="5">
        <f>E7643/C7643</f>
        <v>0.63333480623922933</v>
      </c>
    </row>
    <row r="7644" spans="1:10">
      <c r="A7644" s="1" t="s">
        <v>4195</v>
      </c>
      <c r="B7644" s="2">
        <v>1518.9</v>
      </c>
      <c r="C7644" s="2">
        <v>2585.4</v>
      </c>
      <c r="D7644" s="2">
        <v>7748.1</v>
      </c>
      <c r="E7644" s="3">
        <v>1713.8</v>
      </c>
      <c r="F7644" s="3">
        <v>2257.4</v>
      </c>
      <c r="G7644" s="3">
        <v>687.2</v>
      </c>
      <c r="H7644" s="5">
        <f>SUM(E7644:G7644)/SUM(B7644:D7644)</f>
        <v>0.39303432216259993</v>
      </c>
      <c r="I7644" s="5">
        <f>SUM(E7644:F7644)/SUM(C7644:D7644)</f>
        <v>0.38430347897614553</v>
      </c>
      <c r="J7644" s="5">
        <f>E7644/C7644</f>
        <v>0.66287615069234929</v>
      </c>
    </row>
    <row r="7645" spans="1:10">
      <c r="A7645" s="1" t="s">
        <v>4570</v>
      </c>
      <c r="B7645" s="2">
        <v>365.6</v>
      </c>
      <c r="C7645" s="2">
        <v>698.1</v>
      </c>
      <c r="D7645" s="2">
        <v>2053.6999999999998</v>
      </c>
      <c r="E7645" s="3">
        <v>451.2</v>
      </c>
      <c r="F7645" s="3">
        <v>486.6</v>
      </c>
      <c r="G7645" s="3">
        <v>190.2</v>
      </c>
      <c r="H7645" s="5">
        <f>SUM(E7645:G7645)/SUM(B7645:D7645)</f>
        <v>0.36183999486751783</v>
      </c>
      <c r="I7645" s="5">
        <f>SUM(E7645:F7645)/SUM(C7645:D7645)</f>
        <v>0.34079511592412243</v>
      </c>
      <c r="J7645" s="5">
        <f>E7645/C7645</f>
        <v>0.64632574129780829</v>
      </c>
    </row>
    <row r="7646" spans="1:10">
      <c r="A7646" s="1" t="s">
        <v>5744</v>
      </c>
      <c r="B7646" s="2">
        <v>425.8</v>
      </c>
      <c r="C7646" s="2">
        <v>686.3</v>
      </c>
      <c r="D7646" s="2">
        <v>2168</v>
      </c>
      <c r="E7646" s="3">
        <v>471.9</v>
      </c>
      <c r="F7646" s="3">
        <v>557.6</v>
      </c>
      <c r="G7646" s="3">
        <v>156.80000000000001</v>
      </c>
      <c r="H7646" s="5">
        <f>SUM(E7646:G7646)/SUM(B7646:D7646)</f>
        <v>0.36166580287186367</v>
      </c>
      <c r="I7646" s="5">
        <f>SUM(E7646:F7646)/SUM(C7646:D7646)</f>
        <v>0.3606838804610587</v>
      </c>
      <c r="J7646" s="5">
        <f>E7646/C7646</f>
        <v>0.68760017485064839</v>
      </c>
    </row>
  </sheetData>
  <sortState ref="A2:J7646">
    <sortCondition descending="1" ref="H2:H7646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NDa7.prot.txt</vt:lpstr>
    </vt:vector>
  </TitlesOfParts>
  <Company>Massachusetts General Hospital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Fei Ji</dc:creator>
  <cp:lastModifiedBy>Joe Avruch</cp:lastModifiedBy>
  <dcterms:created xsi:type="dcterms:W3CDTF">2015-07-23T20:51:15Z</dcterms:created>
  <dcterms:modified xsi:type="dcterms:W3CDTF">2016-04-15T18:42:43Z</dcterms:modified>
</cp:coreProperties>
</file>