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ott\Dropbox\Grad School\Shark\eLife submission\2nd revision\Figures and Tables\FINAL Figures 180226\"/>
    </mc:Choice>
  </mc:AlternateContent>
  <bookViews>
    <workbookView xWindow="0" yWindow="0" windowWidth="14240" windowHeight="6680"/>
  </bookViews>
  <sheets>
    <sheet name="Fig6 Dat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<sst xmlns="http://schemas.openxmlformats.org/spreadsheetml/2006/main" count="21" uniqueCount="12">
  <si>
    <t>Mutation Rate</t>
  </si>
  <si>
    <t>FR1</t>
  </si>
  <si>
    <t>CDR1</t>
  </si>
  <si>
    <t>FR2</t>
  </si>
  <si>
    <t>CDR2</t>
  </si>
  <si>
    <t>FR3</t>
  </si>
  <si>
    <t>CDR3</t>
  </si>
  <si>
    <t>NSYN</t>
  </si>
  <si>
    <t>SYN</t>
  </si>
  <si>
    <t>ALL</t>
  </si>
  <si>
    <t>Std Dev</t>
  </si>
  <si>
    <t>Updated 180219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</si>
</sst>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Fill="1" applyBorder="1" applyAlignment="1">
      <alignment vertical="center" wrapText="1"/>
    </xf>
    <xf numFmtId="0" fontId="2" fillId="0" borderId="0" xfId="0" applyFont="1" applyBorder="1"/>
    <xf numFmtId="0" fontId="1" fillId="0" borderId="0" xfId="0" applyFont="1" applyBorder="1"/>
    <xf numFmtId="0" fontId="2" fillId="0" borderId="0" xfId="0" applyFont="1" applyFill="1" applyBorder="1" applyAlignment="1">
      <alignment vertical="center" wrapText="1"/>
    </xf>
    <xf numFmtId="2" fontId="1" fillId="0" borderId="0" xfId="0" applyNumberFormat="1" applyFont="1"/>
    <xf numFmtId="2" fontId="1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ALL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'Fig6 Data'!$B$3:$G$3</c:f>
              <c:strCache>
                <c:ptCount val="6"/>
                <c:pt idx="0">
                  <c:v>FR1</c:v>
                </c:pt>
                <c:pt idx="1">
                  <c:v>CDR1</c:v>
                </c:pt>
                <c:pt idx="2">
                  <c:v>FR2</c:v>
                </c:pt>
                <c:pt idx="3">
                  <c:v>CDR2</c:v>
                </c:pt>
                <c:pt idx="4">
                  <c:v>FR3</c:v>
                </c:pt>
                <c:pt idx="5">
                  <c:v>CDR3</c:v>
                </c:pt>
              </c:strCache>
            </c:strRef>
          </c:cat>
          <c:val>
            <c:numRef>
              <c:f>'Fig6 Data'!$B$6:$G$6</c:f>
              <c:numCache>
                <c:formatCode>0.00</c:formatCode>
                <c:ptCount val="6"/>
                <c:pt idx="0">
                  <c:v>2.2764227642276422</c:v>
                </c:pt>
                <c:pt idx="1">
                  <c:v>5.2873563218390807</c:v>
                </c:pt>
                <c:pt idx="2">
                  <c:v>1.8651362984218076</c:v>
                </c:pt>
                <c:pt idx="3">
                  <c:v>3.0172413793103448</c:v>
                </c:pt>
                <c:pt idx="4">
                  <c:v>1.6438898791839969</c:v>
                </c:pt>
                <c:pt idx="5">
                  <c:v>3.2653061224489797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8-47C0-AE01-1D29B9BE9D90}"/>
            </c:ext>
          </c:extLst>
        </c:ser>
        <c:ser>
          <c:idx val="0"/>
          <c:order val="1"/>
          <c:tx>
            <c:v>NSYN</c:v>
          </c:tx>
          <c:spPr>
            <a:pattFill prst="dk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'Fig6 Data'!$B$3:$G$3</c:f>
              <c:strCache>
                <c:ptCount val="6"/>
                <c:pt idx="0">
                  <c:v>FR1</c:v>
                </c:pt>
                <c:pt idx="1">
                  <c:v>CDR1</c:v>
                </c:pt>
                <c:pt idx="2">
                  <c:v>FR2</c:v>
                </c:pt>
                <c:pt idx="3">
                  <c:v>CDR2</c:v>
                </c:pt>
                <c:pt idx="4">
                  <c:v>FR3</c:v>
                </c:pt>
                <c:pt idx="5">
                  <c:v>CDR3</c:v>
                </c:pt>
              </c:strCache>
            </c:strRef>
          </c:cat>
          <c:val>
            <c:numRef>
              <c:f>'Fig6 Data'!$B$4:$G$4</c:f>
              <c:numCache>
                <c:formatCode>0.00</c:formatCode>
                <c:ptCount val="6"/>
                <c:pt idx="0">
                  <c:v>1.6260162601626018</c:v>
                </c:pt>
                <c:pt idx="1">
                  <c:v>3.5632183908045976</c:v>
                </c:pt>
                <c:pt idx="2">
                  <c:v>1.2912482065997131</c:v>
                </c:pt>
                <c:pt idx="3">
                  <c:v>2.0114942528735633</c:v>
                </c:pt>
                <c:pt idx="4">
                  <c:v>0.95068330362448017</c:v>
                </c:pt>
                <c:pt idx="5">
                  <c:v>2.3129251700680271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8-47C0-AE01-1D29B9BE9D90}"/>
            </c:ext>
          </c:extLst>
        </c:ser>
        <c:ser>
          <c:idx val="1"/>
          <c:order val="2"/>
          <c:tx>
            <c:v>SYN</c:v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'Fig6 Data'!$B$3:$G$3</c:f>
              <c:strCache>
                <c:ptCount val="6"/>
                <c:pt idx="0">
                  <c:v>FR1</c:v>
                </c:pt>
                <c:pt idx="1">
                  <c:v>CDR1</c:v>
                </c:pt>
                <c:pt idx="2">
                  <c:v>FR2</c:v>
                </c:pt>
                <c:pt idx="3">
                  <c:v>CDR2</c:v>
                </c:pt>
                <c:pt idx="4">
                  <c:v>FR3</c:v>
                </c:pt>
                <c:pt idx="5">
                  <c:v>CDR3</c:v>
                </c:pt>
              </c:strCache>
            </c:strRef>
          </c:cat>
          <c:val>
            <c:numRef>
              <c:f>'Fig6 Data'!$B$5:$G$5</c:f>
              <c:numCache>
                <c:formatCode>0.00</c:formatCode>
                <c:ptCount val="6"/>
                <c:pt idx="0">
                  <c:v>0.65040650406504064</c:v>
                </c:pt>
                <c:pt idx="1">
                  <c:v>1.7241379310344827</c:v>
                </c:pt>
                <c:pt idx="2">
                  <c:v>0.57388809182209477</c:v>
                </c:pt>
                <c:pt idx="3">
                  <c:v>1.0057471264367817</c:v>
                </c:pt>
                <c:pt idx="4">
                  <c:v>0.6932065755595167</c:v>
                </c:pt>
                <c:pt idx="5">
                  <c:v>0.95238095238095244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8-47C0-AE01-1D29B9BE9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5"/>
        <c:axId val="831242480"/>
        <c:axId val="831240240"/>
      </c:barChart>
      <c:catAx>
        <c:axId val="8312424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alpha V region</a:t>
                </a:r>
              </a:p>
            </c:rich>
          </c:tx>
          <c:layout>
            <c:manualLayout>
              <c:xMode val="edge"/>
              <c:yMode val="edge"/>
              <c:x val="0.44501224080904916"/>
              <c:y val="0.887177863661507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240240"/>
        <c:crossesAt val="0"/>
        <c:auto val="1"/>
        <c:lblAlgn val="ctr"/>
        <c:lblOffset val="100"/>
        <c:noMultiLvlLbl val="0"/>
      </c:catAx>
      <c:valAx>
        <c:axId val="83124024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Mutation Rate (%)</a:t>
                </a:r>
              </a:p>
            </c:rich>
          </c:tx>
          <c:layout>
            <c:manualLayout>
              <c:xMode val="edge"/>
              <c:yMode val="edge"/>
              <c:x val="1.8108325213401087E-2"/>
              <c:y val="0.235646300788862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1242480"/>
        <c:crosses val="autoZero"/>
        <c:crossBetween val="between"/>
      </c:valAx>
      <c:spPr>
        <a:noFill/>
        <a:ln w="9525"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80957092617380766"/>
          <c:y val="5.2934978629669414E-2"/>
          <c:w val="0.1586117672790901"/>
          <c:h val="0.20161633244231797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58056</xdr:colOff>
      <xdr:row>0</xdr:row>
      <xdr:rowOff>41728</xdr:rowOff>
    </xdr:from>
    <xdr:to>
      <xdr:col>16</xdr:col>
      <xdr:colOff>200477</xdr:colOff>
      <xdr:row>16</xdr:row>
      <xdr:rowOff>140606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6_7_8a_Source_Data_1802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6"/>
      <sheetName val="Fig6 Data"/>
      <sheetName val="All Motif Target Data"/>
      <sheetName val="aV MUT data"/>
      <sheetName val="aV GC Data calcs"/>
      <sheetName val="Figure 7 Data"/>
      <sheetName val="FIGURE 7"/>
      <sheetName val="Fig 8a Graph"/>
      <sheetName val="Fig8a Data"/>
      <sheetName val="Fig8a Expression Calcs"/>
    </sheetNames>
    <sheetDataSet>
      <sheetData sheetId="0"/>
      <sheetData sheetId="1">
        <row r="3">
          <cell r="B3" t="str">
            <v>FR1</v>
          </cell>
          <cell r="C3" t="str">
            <v>CDR1</v>
          </cell>
          <cell r="D3" t="str">
            <v>FR2</v>
          </cell>
          <cell r="E3" t="str">
            <v>CDR2</v>
          </cell>
          <cell r="F3" t="str">
            <v>FR3</v>
          </cell>
          <cell r="G3" t="str">
            <v>CDR3</v>
          </cell>
        </row>
        <row r="4">
          <cell r="B4">
            <v>1.6260162601626018</v>
          </cell>
          <cell r="C4">
            <v>3.5632183908045976</v>
          </cell>
          <cell r="D4">
            <v>1.2912482065997131</v>
          </cell>
          <cell r="E4">
            <v>2.0114942528735633</v>
          </cell>
          <cell r="F4">
            <v>0.95068330362448017</v>
          </cell>
          <cell r="G4">
            <v>2.3129251700680271</v>
          </cell>
        </row>
        <row r="5">
          <cell r="B5">
            <v>0.65040650406504064</v>
          </cell>
          <cell r="C5">
            <v>1.7241379310344827</v>
          </cell>
          <cell r="D5">
            <v>0.57388809182209477</v>
          </cell>
          <cell r="E5">
            <v>1.0057471264367817</v>
          </cell>
          <cell r="F5">
            <v>0.6932065755595167</v>
          </cell>
          <cell r="G5">
            <v>0.95238095238095244</v>
          </cell>
        </row>
        <row r="6">
          <cell r="B6">
            <v>2.2764227642276422</v>
          </cell>
          <cell r="C6">
            <v>5.2873563218390807</v>
          </cell>
          <cell r="D6">
            <v>1.8651362984218076</v>
          </cell>
          <cell r="E6">
            <v>3.0172413793103448</v>
          </cell>
          <cell r="F6">
            <v>1.6438898791839969</v>
          </cell>
          <cell r="G6">
            <v>3.2653061224489797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1"/>
  <sheetViews>
    <sheetView tabSelected="1" zoomScale="110" zoomScaleNormal="110" workbookViewId="0">
      <selection activeCell="A15" sqref="A15:I28"/>
    </sheetView>
  </sheetViews>
  <sheetFormatPr defaultRowHeight="14.5" x14ac:dyDescent="0.35"/>
  <sheetData>
    <row r="1" spans="1:9" ht="15.5" x14ac:dyDescent="0.35">
      <c r="B1" s="1"/>
      <c r="C1" s="1"/>
      <c r="D1" s="2"/>
      <c r="E1" s="1"/>
      <c r="F1" s="1"/>
      <c r="G1" s="1"/>
      <c r="H1" s="1"/>
      <c r="I1" s="1"/>
    </row>
    <row r="2" spans="1:9" ht="15.5" x14ac:dyDescent="0.35">
      <c r="A2" s="3"/>
      <c r="B2" s="2" t="s">
        <v>0</v>
      </c>
      <c r="C2" s="2"/>
      <c r="D2" s="2"/>
      <c r="E2" s="2"/>
      <c r="F2" s="2"/>
      <c r="G2" s="2"/>
      <c r="H2" s="1"/>
      <c r="I2" s="1"/>
    </row>
    <row r="3" spans="1:9" ht="15.5" x14ac:dyDescent="0.35">
      <c r="A3" s="3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5"/>
      <c r="I3" s="5"/>
    </row>
    <row r="4" spans="1:9" ht="15.5" x14ac:dyDescent="0.35">
      <c r="A4" s="6" t="s">
        <v>7</v>
      </c>
      <c r="B4" s="7">
        <v>1.6260162601626018</v>
      </c>
      <c r="C4" s="7">
        <v>3.5632183908045976</v>
      </c>
      <c r="D4" s="7">
        <v>1.2912482065997131</v>
      </c>
      <c r="E4" s="7">
        <v>2.0114942528735633</v>
      </c>
      <c r="F4" s="7">
        <v>0.95068330362448017</v>
      </c>
      <c r="G4" s="7">
        <v>2.3129251700680271</v>
      </c>
      <c r="H4" s="1"/>
      <c r="I4" s="1"/>
    </row>
    <row r="5" spans="1:9" ht="15.5" x14ac:dyDescent="0.35">
      <c r="A5" s="6" t="s">
        <v>8</v>
      </c>
      <c r="B5" s="8">
        <v>0.65040650406504064</v>
      </c>
      <c r="C5" s="7">
        <v>1.7241379310344827</v>
      </c>
      <c r="D5" s="8">
        <v>0.57388809182209477</v>
      </c>
      <c r="E5" s="7">
        <v>1.0057471264367817</v>
      </c>
      <c r="F5" s="8">
        <v>0.6932065755595167</v>
      </c>
      <c r="G5" s="7">
        <v>0.95238095238095244</v>
      </c>
      <c r="H5" s="1"/>
      <c r="I5" s="1"/>
    </row>
    <row r="6" spans="1:9" ht="15.5" x14ac:dyDescent="0.35">
      <c r="A6" s="6" t="s">
        <v>9</v>
      </c>
      <c r="B6" s="7">
        <v>2.2764227642276422</v>
      </c>
      <c r="C6" s="7">
        <v>5.2873563218390807</v>
      </c>
      <c r="D6" s="7">
        <v>1.8651362984218076</v>
      </c>
      <c r="E6" s="7">
        <v>3.0172413793103448</v>
      </c>
      <c r="F6" s="7">
        <v>1.6438898791839969</v>
      </c>
      <c r="G6" s="7">
        <v>3.2653061224489797</v>
      </c>
      <c r="H6" s="1"/>
      <c r="I6" s="1"/>
    </row>
    <row r="7" spans="1:9" ht="15.5" x14ac:dyDescent="0.35">
      <c r="A7" s="3"/>
      <c r="B7" s="1"/>
      <c r="C7" s="1"/>
      <c r="D7" s="1"/>
      <c r="E7" s="1"/>
      <c r="F7" s="1"/>
      <c r="G7" s="2"/>
      <c r="H7" s="1"/>
      <c r="I7" s="1"/>
    </row>
    <row r="8" spans="1:9" ht="15.5" x14ac:dyDescent="0.35">
      <c r="A8" s="3"/>
      <c r="B8" s="3"/>
      <c r="C8" s="3"/>
      <c r="D8" s="3"/>
      <c r="E8" s="5"/>
      <c r="F8" s="5"/>
      <c r="G8" s="5"/>
      <c r="H8" s="5"/>
      <c r="I8" s="5"/>
    </row>
    <row r="9" spans="1:9" ht="15.5" x14ac:dyDescent="0.35">
      <c r="A9" s="3"/>
      <c r="B9" s="9" t="s">
        <v>10</v>
      </c>
      <c r="C9" s="1"/>
      <c r="D9" s="9"/>
      <c r="E9" s="10"/>
      <c r="F9" s="9"/>
      <c r="G9" s="9"/>
      <c r="H9" s="5"/>
      <c r="I9" s="5"/>
    </row>
    <row r="10" spans="1:9" ht="15.5" x14ac:dyDescent="0.35">
      <c r="A10" s="3"/>
      <c r="B10" s="4" t="s">
        <v>1</v>
      </c>
      <c r="C10" s="4" t="s">
        <v>2</v>
      </c>
      <c r="D10" s="4" t="s">
        <v>3</v>
      </c>
      <c r="E10" s="4" t="s">
        <v>4</v>
      </c>
      <c r="F10" s="4" t="s">
        <v>5</v>
      </c>
      <c r="G10" s="4" t="s">
        <v>6</v>
      </c>
      <c r="H10" s="1"/>
      <c r="I10" s="1"/>
    </row>
    <row r="11" spans="1:9" ht="15.5" x14ac:dyDescent="0.35">
      <c r="A11" s="6" t="s">
        <v>7</v>
      </c>
      <c r="B11" s="11">
        <v>4.5467270945953278</v>
      </c>
      <c r="C11" s="12">
        <v>3.5161962919661303</v>
      </c>
      <c r="D11" s="8">
        <v>2.2522715805886451</v>
      </c>
      <c r="E11" s="12">
        <v>2.0045403009622476</v>
      </c>
      <c r="F11" s="8">
        <v>3.4138754304375918</v>
      </c>
      <c r="G11" s="12">
        <v>2.0670576365276494</v>
      </c>
      <c r="H11" s="1"/>
      <c r="I11" s="1"/>
    </row>
    <row r="12" spans="1:9" ht="15.5" x14ac:dyDescent="0.35">
      <c r="A12" s="6" t="s">
        <v>8</v>
      </c>
      <c r="B12" s="11">
        <v>2.993933259716449</v>
      </c>
      <c r="C12" s="12">
        <v>1.6895400127092151</v>
      </c>
      <c r="D12" s="8">
        <v>1.1361818036340359</v>
      </c>
      <c r="E12" s="12">
        <v>1.0269106361049412</v>
      </c>
      <c r="F12" s="8">
        <v>3.1246818019818217</v>
      </c>
      <c r="G12" s="12">
        <v>1.0269106361049412</v>
      </c>
      <c r="H12" s="5"/>
      <c r="I12" s="5"/>
    </row>
    <row r="13" spans="1:9" ht="15.5" x14ac:dyDescent="0.35">
      <c r="A13" s="6" t="s">
        <v>9</v>
      </c>
      <c r="B13" s="11">
        <v>6.5310447444911492</v>
      </c>
      <c r="C13" s="12">
        <v>4.578606377887966</v>
      </c>
      <c r="D13" s="8">
        <v>2.8412545244534626</v>
      </c>
      <c r="E13" s="12">
        <v>2.809076198843508</v>
      </c>
      <c r="F13" s="8">
        <v>5.4288790070075494</v>
      </c>
      <c r="G13" s="12">
        <v>2.2723636072680717</v>
      </c>
      <c r="H13" s="13"/>
      <c r="I13" s="13"/>
    </row>
    <row r="14" spans="1:9" ht="15.5" x14ac:dyDescent="0.35">
      <c r="A14" s="13"/>
      <c r="B14" s="13"/>
      <c r="C14" s="13"/>
      <c r="D14" s="13"/>
      <c r="E14" s="13"/>
      <c r="F14" s="13"/>
      <c r="G14" s="13"/>
      <c r="H14" s="13"/>
      <c r="I14" s="13"/>
    </row>
    <row r="15" spans="1:9" ht="15.5" x14ac:dyDescent="0.35">
      <c r="H15" s="2"/>
      <c r="I15" s="1"/>
    </row>
    <row r="16" spans="1:9" ht="15.5" x14ac:dyDescent="0.35">
      <c r="A16" s="14"/>
      <c r="H16" s="1"/>
      <c r="I16" s="1"/>
    </row>
    <row r="18" spans="7:16" ht="15.5" x14ac:dyDescent="0.35">
      <c r="K18" s="1"/>
      <c r="L18" s="1"/>
      <c r="P18" s="1" t="s">
        <v>11</v>
      </c>
    </row>
    <row r="19" spans="7:16" ht="15.5" x14ac:dyDescent="0.35">
      <c r="G19" s="1"/>
      <c r="H19" s="1"/>
      <c r="K19" s="5"/>
      <c r="L19" s="5"/>
    </row>
    <row r="21" spans="7:16" ht="15.5" x14ac:dyDescent="0.35">
      <c r="J21" s="1"/>
      <c r="K21" s="1"/>
    </row>
    <row r="23" spans="7:16" ht="15.5" x14ac:dyDescent="0.35">
      <c r="H23" s="1"/>
      <c r="I23" s="1"/>
    </row>
    <row r="24" spans="7:16" ht="15.5" x14ac:dyDescent="0.35">
      <c r="H24" s="1"/>
      <c r="I24" s="1"/>
    </row>
    <row r="25" spans="7:16" ht="15.5" x14ac:dyDescent="0.35">
      <c r="I25" s="1"/>
    </row>
    <row r="29" spans="7:16" ht="15.5" x14ac:dyDescent="0.35">
      <c r="I29" s="13"/>
    </row>
    <row r="30" spans="7:16" ht="15.5" x14ac:dyDescent="0.35">
      <c r="I30" s="13"/>
    </row>
    <row r="31" spans="7:16" ht="15.5" x14ac:dyDescent="0.35">
      <c r="I31" s="13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Fig6 Data</vt:lpstr>
    </vt:vector>
  </TitlesOfParts>
  <Company>Texas A&amp;M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Ott, Jeannine</dc:creator>
  <cp:lastModifiedBy>Ott, Jeannine</cp:lastModifiedBy>
  <dcterms:created xsi:type="dcterms:W3CDTF">2018-03-07T16:39:25Z</dcterms:created>
  <dcterms:modified xsi:type="dcterms:W3CDTF">2018-03-07T16:40:11Z</dcterms:modified>
</cp:coreProperties>
</file>