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/>
  <mc:AlternateContent xmlns:mc="http://schemas.openxmlformats.org/markup-compatibility/2006">
    <mc:Choice Requires="x15">
      <x15ac:absPath xmlns:x15ac="http://schemas.microsoft.com/office/spreadsheetml/2010/11/ac" url="C:\Users\Granton\Desktop\"/>
    </mc:Choice>
  </mc:AlternateContent>
  <bookViews>
    <workbookView xWindow="0" yWindow="0" windowWidth="23040" windowHeight="9084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3" i="1"/>
  <c r="A2" i="1"/>
</calcChain>
</file>

<file path=xl/sharedStrings.xml><?xml version="1.0" encoding="utf-8"?>
<sst xmlns="http://schemas.openxmlformats.org/spreadsheetml/2006/main" count="6" uniqueCount="4">
  <si>
    <t>Average</t>
  </si>
  <si>
    <t>Mut</t>
  </si>
  <si>
    <t>Standard Error of the Mean</t>
  </si>
  <si>
    <t>PWT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</si>
</sst>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24245100203596"/>
          <c:y val="6.4814814814814811E-2"/>
          <c:w val="0.82882920008830674"/>
          <c:h val="0.7536493875765529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Sheet1!$C$2:$C$101</c:f>
                <c:numCache>
                  <c:formatCode>General</c:formatCode>
                  <c:ptCount val="100"/>
                  <c:pt idx="0">
                    <c:v>0.20148849220562901</c:v>
                  </c:pt>
                  <c:pt idx="1">
                    <c:v>0.18933716002984499</c:v>
                  </c:pt>
                  <c:pt idx="2">
                    <c:v>0.19377589691844899</c:v>
                  </c:pt>
                  <c:pt idx="3">
                    <c:v>0.21371044775463699</c:v>
                  </c:pt>
                  <c:pt idx="4">
                    <c:v>0.20756046951159299</c:v>
                  </c:pt>
                  <c:pt idx="5">
                    <c:v>0.21447664414554901</c:v>
                  </c:pt>
                  <c:pt idx="6">
                    <c:v>0.22384900771257599</c:v>
                  </c:pt>
                  <c:pt idx="7">
                    <c:v>0.21613791593328099</c:v>
                  </c:pt>
                  <c:pt idx="8">
                    <c:v>0.231700751481937</c:v>
                  </c:pt>
                  <c:pt idx="9">
                    <c:v>0.231277618811978</c:v>
                  </c:pt>
                  <c:pt idx="10">
                    <c:v>0.247315032614353</c:v>
                  </c:pt>
                  <c:pt idx="11">
                    <c:v>0.254021477824243</c:v>
                  </c:pt>
                  <c:pt idx="12">
                    <c:v>0.24687354054282301</c:v>
                  </c:pt>
                  <c:pt idx="13">
                    <c:v>0.244336086364943</c:v>
                  </c:pt>
                  <c:pt idx="14">
                    <c:v>0.28563876518231002</c:v>
                  </c:pt>
                  <c:pt idx="15">
                    <c:v>0.28476893026501698</c:v>
                  </c:pt>
                  <c:pt idx="16">
                    <c:v>0.258111529852879</c:v>
                  </c:pt>
                  <c:pt idx="17">
                    <c:v>0.257111304480448</c:v>
                  </c:pt>
                  <c:pt idx="18">
                    <c:v>0.30173739693652801</c:v>
                  </c:pt>
                  <c:pt idx="19">
                    <c:v>0.26721380352081198</c:v>
                  </c:pt>
                  <c:pt idx="20">
                    <c:v>0.25023506020965802</c:v>
                  </c:pt>
                  <c:pt idx="21">
                    <c:v>0.26530558908023599</c:v>
                  </c:pt>
                  <c:pt idx="22">
                    <c:v>0.27815514629835197</c:v>
                  </c:pt>
                  <c:pt idx="23">
                    <c:v>0.27695973283971098</c:v>
                  </c:pt>
                  <c:pt idx="24">
                    <c:v>0.27392271902426801</c:v>
                  </c:pt>
                  <c:pt idx="25">
                    <c:v>0.24835910726292701</c:v>
                  </c:pt>
                  <c:pt idx="26">
                    <c:v>0.21573181963431701</c:v>
                  </c:pt>
                  <c:pt idx="27">
                    <c:v>0.24824681526846701</c:v>
                  </c:pt>
                  <c:pt idx="28">
                    <c:v>0.27887807647833202</c:v>
                  </c:pt>
                  <c:pt idx="29">
                    <c:v>0.262288484611369</c:v>
                  </c:pt>
                  <c:pt idx="30">
                    <c:v>0.271737999737868</c:v>
                  </c:pt>
                  <c:pt idx="31">
                    <c:v>0.25476328059512399</c:v>
                  </c:pt>
                  <c:pt idx="32">
                    <c:v>0.26156059898922801</c:v>
                  </c:pt>
                  <c:pt idx="33">
                    <c:v>0.216557927951819</c:v>
                  </c:pt>
                  <c:pt idx="34">
                    <c:v>0.22027762645746199</c:v>
                  </c:pt>
                  <c:pt idx="35">
                    <c:v>0.27702106157325201</c:v>
                  </c:pt>
                  <c:pt idx="36">
                    <c:v>0.25717886105305998</c:v>
                  </c:pt>
                  <c:pt idx="37">
                    <c:v>0.254504363783494</c:v>
                  </c:pt>
                  <c:pt idx="38">
                    <c:v>0.237672883033266</c:v>
                  </c:pt>
                  <c:pt idx="39">
                    <c:v>0.22277363882949</c:v>
                  </c:pt>
                  <c:pt idx="40">
                    <c:v>0.24198470002653599</c:v>
                  </c:pt>
                  <c:pt idx="41">
                    <c:v>0.28093292104864598</c:v>
                  </c:pt>
                  <c:pt idx="42">
                    <c:v>0.219540498200027</c:v>
                  </c:pt>
                  <c:pt idx="43">
                    <c:v>0.203355400734091</c:v>
                  </c:pt>
                  <c:pt idx="44">
                    <c:v>0.22668236214908999</c:v>
                  </c:pt>
                  <c:pt idx="45">
                    <c:v>0.22537974899695401</c:v>
                  </c:pt>
                  <c:pt idx="46">
                    <c:v>0.21595768608087301</c:v>
                  </c:pt>
                  <c:pt idx="47">
                    <c:v>0.241918661680216</c:v>
                  </c:pt>
                  <c:pt idx="48">
                    <c:v>0.240364665703827</c:v>
                  </c:pt>
                  <c:pt idx="49">
                    <c:v>0.28703614126056598</c:v>
                  </c:pt>
                  <c:pt idx="50">
                    <c:v>0.21629368045782499</c:v>
                  </c:pt>
                  <c:pt idx="51">
                    <c:v>0.195560445288854</c:v>
                  </c:pt>
                  <c:pt idx="52">
                    <c:v>0.14772734515525501</c:v>
                  </c:pt>
                  <c:pt idx="53">
                    <c:v>0.13316738267632</c:v>
                  </c:pt>
                  <c:pt idx="54">
                    <c:v>0.21131415866110201</c:v>
                  </c:pt>
                  <c:pt idx="55">
                    <c:v>0.18357345775941999</c:v>
                  </c:pt>
                  <c:pt idx="56">
                    <c:v>0.173410748674828</c:v>
                  </c:pt>
                  <c:pt idx="57">
                    <c:v>0.18449831932757799</c:v>
                  </c:pt>
                  <c:pt idx="58">
                    <c:v>0.16792168420357001</c:v>
                  </c:pt>
                  <c:pt idx="59">
                    <c:v>0.17835170141559401</c:v>
                  </c:pt>
                  <c:pt idx="60">
                    <c:v>0.17087576128585599</c:v>
                  </c:pt>
                  <c:pt idx="61">
                    <c:v>0.16568953113712501</c:v>
                  </c:pt>
                  <c:pt idx="62">
                    <c:v>0.16141678053241801</c:v>
                  </c:pt>
                  <c:pt idx="63">
                    <c:v>0.14316028606897299</c:v>
                  </c:pt>
                  <c:pt idx="64">
                    <c:v>0.122384436027635</c:v>
                  </c:pt>
                  <c:pt idx="65">
                    <c:v>0.13025074772277201</c:v>
                  </c:pt>
                  <c:pt idx="66">
                    <c:v>0.11649332419710701</c:v>
                  </c:pt>
                  <c:pt idx="67">
                    <c:v>0.138331957946805</c:v>
                  </c:pt>
                  <c:pt idx="68">
                    <c:v>0.14191264356734801</c:v>
                  </c:pt>
                  <c:pt idx="69">
                    <c:v>0.12372056981858399</c:v>
                  </c:pt>
                  <c:pt idx="70">
                    <c:v>0.114216454120982</c:v>
                  </c:pt>
                  <c:pt idx="71">
                    <c:v>0.113045960834251</c:v>
                  </c:pt>
                  <c:pt idx="72">
                    <c:v>9.9111663532333499E-2</c:v>
                  </c:pt>
                  <c:pt idx="73">
                    <c:v>9.1039958816322097E-2</c:v>
                  </c:pt>
                  <c:pt idx="74">
                    <c:v>8.2400725895797194E-2</c:v>
                  </c:pt>
                  <c:pt idx="75">
                    <c:v>8.1724206751466702E-2</c:v>
                  </c:pt>
                  <c:pt idx="76">
                    <c:v>7.1427794036866901E-2</c:v>
                  </c:pt>
                  <c:pt idx="77">
                    <c:v>8.1190538662610195E-2</c:v>
                  </c:pt>
                  <c:pt idx="78">
                    <c:v>9.1238396500697205E-2</c:v>
                  </c:pt>
                  <c:pt idx="79">
                    <c:v>7.7494183762474703E-2</c:v>
                  </c:pt>
                  <c:pt idx="80">
                    <c:v>6.2835436811398304E-2</c:v>
                  </c:pt>
                  <c:pt idx="81">
                    <c:v>5.1521571063580601E-2</c:v>
                  </c:pt>
                  <c:pt idx="82">
                    <c:v>5.8512928115778497E-2</c:v>
                  </c:pt>
                  <c:pt idx="83">
                    <c:v>5.4197008652886798E-2</c:v>
                  </c:pt>
                  <c:pt idx="84">
                    <c:v>5.1676440240747697E-2</c:v>
                  </c:pt>
                  <c:pt idx="85">
                    <c:v>4.9904003668705503E-2</c:v>
                  </c:pt>
                  <c:pt idx="86">
                    <c:v>5.2533643966358998E-2</c:v>
                  </c:pt>
                  <c:pt idx="87">
                    <c:v>4.5225420846170698E-2</c:v>
                  </c:pt>
                  <c:pt idx="88">
                    <c:v>4.1068277879983003E-2</c:v>
                  </c:pt>
                  <c:pt idx="89">
                    <c:v>3.9846734195311102E-2</c:v>
                  </c:pt>
                  <c:pt idx="90">
                    <c:v>4.07490389452589E-2</c:v>
                  </c:pt>
                  <c:pt idx="91">
                    <c:v>4.2182562348288898E-2</c:v>
                  </c:pt>
                  <c:pt idx="92">
                    <c:v>3.8218091348566699E-2</c:v>
                  </c:pt>
                  <c:pt idx="93">
                    <c:v>3.90776919554751E-2</c:v>
                  </c:pt>
                  <c:pt idx="94">
                    <c:v>3.5248069060221397E-2</c:v>
                  </c:pt>
                  <c:pt idx="95">
                    <c:v>4.0204129811810499E-2</c:v>
                  </c:pt>
                  <c:pt idx="96">
                    <c:v>3.6338651907148301E-2</c:v>
                  </c:pt>
                  <c:pt idx="97">
                    <c:v>4.3080975221003501E-2</c:v>
                  </c:pt>
                  <c:pt idx="98">
                    <c:v>4.4227859918856499E-2</c:v>
                  </c:pt>
                  <c:pt idx="99">
                    <c:v>5.3689445796743701E-2</c:v>
                  </c:pt>
                </c:numCache>
              </c:numRef>
            </c:plus>
            <c:minus>
              <c:numRef>
                <c:f>Sheet1!$C$2:$C$101</c:f>
                <c:numCache>
                  <c:formatCode>General</c:formatCode>
                  <c:ptCount val="100"/>
                  <c:pt idx="0">
                    <c:v>0.20148849220562901</c:v>
                  </c:pt>
                  <c:pt idx="1">
                    <c:v>0.18933716002984499</c:v>
                  </c:pt>
                  <c:pt idx="2">
                    <c:v>0.19377589691844899</c:v>
                  </c:pt>
                  <c:pt idx="3">
                    <c:v>0.21371044775463699</c:v>
                  </c:pt>
                  <c:pt idx="4">
                    <c:v>0.20756046951159299</c:v>
                  </c:pt>
                  <c:pt idx="5">
                    <c:v>0.21447664414554901</c:v>
                  </c:pt>
                  <c:pt idx="6">
                    <c:v>0.22384900771257599</c:v>
                  </c:pt>
                  <c:pt idx="7">
                    <c:v>0.21613791593328099</c:v>
                  </c:pt>
                  <c:pt idx="8">
                    <c:v>0.231700751481937</c:v>
                  </c:pt>
                  <c:pt idx="9">
                    <c:v>0.231277618811978</c:v>
                  </c:pt>
                  <c:pt idx="10">
                    <c:v>0.247315032614353</c:v>
                  </c:pt>
                  <c:pt idx="11">
                    <c:v>0.254021477824243</c:v>
                  </c:pt>
                  <c:pt idx="12">
                    <c:v>0.24687354054282301</c:v>
                  </c:pt>
                  <c:pt idx="13">
                    <c:v>0.244336086364943</c:v>
                  </c:pt>
                  <c:pt idx="14">
                    <c:v>0.28563876518231002</c:v>
                  </c:pt>
                  <c:pt idx="15">
                    <c:v>0.28476893026501698</c:v>
                  </c:pt>
                  <c:pt idx="16">
                    <c:v>0.258111529852879</c:v>
                  </c:pt>
                  <c:pt idx="17">
                    <c:v>0.257111304480448</c:v>
                  </c:pt>
                  <c:pt idx="18">
                    <c:v>0.30173739693652801</c:v>
                  </c:pt>
                  <c:pt idx="19">
                    <c:v>0.26721380352081198</c:v>
                  </c:pt>
                  <c:pt idx="20">
                    <c:v>0.25023506020965802</c:v>
                  </c:pt>
                  <c:pt idx="21">
                    <c:v>0.26530558908023599</c:v>
                  </c:pt>
                  <c:pt idx="22">
                    <c:v>0.27815514629835197</c:v>
                  </c:pt>
                  <c:pt idx="23">
                    <c:v>0.27695973283971098</c:v>
                  </c:pt>
                  <c:pt idx="24">
                    <c:v>0.27392271902426801</c:v>
                  </c:pt>
                  <c:pt idx="25">
                    <c:v>0.24835910726292701</c:v>
                  </c:pt>
                  <c:pt idx="26">
                    <c:v>0.21573181963431701</c:v>
                  </c:pt>
                  <c:pt idx="27">
                    <c:v>0.24824681526846701</c:v>
                  </c:pt>
                  <c:pt idx="28">
                    <c:v>0.27887807647833202</c:v>
                  </c:pt>
                  <c:pt idx="29">
                    <c:v>0.262288484611369</c:v>
                  </c:pt>
                  <c:pt idx="30">
                    <c:v>0.271737999737868</c:v>
                  </c:pt>
                  <c:pt idx="31">
                    <c:v>0.25476328059512399</c:v>
                  </c:pt>
                  <c:pt idx="32">
                    <c:v>0.26156059898922801</c:v>
                  </c:pt>
                  <c:pt idx="33">
                    <c:v>0.216557927951819</c:v>
                  </c:pt>
                  <c:pt idx="34">
                    <c:v>0.22027762645746199</c:v>
                  </c:pt>
                  <c:pt idx="35">
                    <c:v>0.27702106157325201</c:v>
                  </c:pt>
                  <c:pt idx="36">
                    <c:v>0.25717886105305998</c:v>
                  </c:pt>
                  <c:pt idx="37">
                    <c:v>0.254504363783494</c:v>
                  </c:pt>
                  <c:pt idx="38">
                    <c:v>0.237672883033266</c:v>
                  </c:pt>
                  <c:pt idx="39">
                    <c:v>0.22277363882949</c:v>
                  </c:pt>
                  <c:pt idx="40">
                    <c:v>0.24198470002653599</c:v>
                  </c:pt>
                  <c:pt idx="41">
                    <c:v>0.28093292104864598</c:v>
                  </c:pt>
                  <c:pt idx="42">
                    <c:v>0.219540498200027</c:v>
                  </c:pt>
                  <c:pt idx="43">
                    <c:v>0.203355400734091</c:v>
                  </c:pt>
                  <c:pt idx="44">
                    <c:v>0.22668236214908999</c:v>
                  </c:pt>
                  <c:pt idx="45">
                    <c:v>0.22537974899695401</c:v>
                  </c:pt>
                  <c:pt idx="46">
                    <c:v>0.21595768608087301</c:v>
                  </c:pt>
                  <c:pt idx="47">
                    <c:v>0.241918661680216</c:v>
                  </c:pt>
                  <c:pt idx="48">
                    <c:v>0.240364665703827</c:v>
                  </c:pt>
                  <c:pt idx="49">
                    <c:v>0.28703614126056598</c:v>
                  </c:pt>
                  <c:pt idx="50">
                    <c:v>0.21629368045782499</c:v>
                  </c:pt>
                  <c:pt idx="51">
                    <c:v>0.195560445288854</c:v>
                  </c:pt>
                  <c:pt idx="52">
                    <c:v>0.14772734515525501</c:v>
                  </c:pt>
                  <c:pt idx="53">
                    <c:v>0.13316738267632</c:v>
                  </c:pt>
                  <c:pt idx="54">
                    <c:v>0.21131415866110201</c:v>
                  </c:pt>
                  <c:pt idx="55">
                    <c:v>0.18357345775941999</c:v>
                  </c:pt>
                  <c:pt idx="56">
                    <c:v>0.173410748674828</c:v>
                  </c:pt>
                  <c:pt idx="57">
                    <c:v>0.18449831932757799</c:v>
                  </c:pt>
                  <c:pt idx="58">
                    <c:v>0.16792168420357001</c:v>
                  </c:pt>
                  <c:pt idx="59">
                    <c:v>0.17835170141559401</c:v>
                  </c:pt>
                  <c:pt idx="60">
                    <c:v>0.17087576128585599</c:v>
                  </c:pt>
                  <c:pt idx="61">
                    <c:v>0.16568953113712501</c:v>
                  </c:pt>
                  <c:pt idx="62">
                    <c:v>0.16141678053241801</c:v>
                  </c:pt>
                  <c:pt idx="63">
                    <c:v>0.14316028606897299</c:v>
                  </c:pt>
                  <c:pt idx="64">
                    <c:v>0.122384436027635</c:v>
                  </c:pt>
                  <c:pt idx="65">
                    <c:v>0.13025074772277201</c:v>
                  </c:pt>
                  <c:pt idx="66">
                    <c:v>0.11649332419710701</c:v>
                  </c:pt>
                  <c:pt idx="67">
                    <c:v>0.138331957946805</c:v>
                  </c:pt>
                  <c:pt idx="68">
                    <c:v>0.14191264356734801</c:v>
                  </c:pt>
                  <c:pt idx="69">
                    <c:v>0.12372056981858399</c:v>
                  </c:pt>
                  <c:pt idx="70">
                    <c:v>0.114216454120982</c:v>
                  </c:pt>
                  <c:pt idx="71">
                    <c:v>0.113045960834251</c:v>
                  </c:pt>
                  <c:pt idx="72">
                    <c:v>9.9111663532333499E-2</c:v>
                  </c:pt>
                  <c:pt idx="73">
                    <c:v>9.1039958816322097E-2</c:v>
                  </c:pt>
                  <c:pt idx="74">
                    <c:v>8.2400725895797194E-2</c:v>
                  </c:pt>
                  <c:pt idx="75">
                    <c:v>8.1724206751466702E-2</c:v>
                  </c:pt>
                  <c:pt idx="76">
                    <c:v>7.1427794036866901E-2</c:v>
                  </c:pt>
                  <c:pt idx="77">
                    <c:v>8.1190538662610195E-2</c:v>
                  </c:pt>
                  <c:pt idx="78">
                    <c:v>9.1238396500697205E-2</c:v>
                  </c:pt>
                  <c:pt idx="79">
                    <c:v>7.7494183762474703E-2</c:v>
                  </c:pt>
                  <c:pt idx="80">
                    <c:v>6.2835436811398304E-2</c:v>
                  </c:pt>
                  <c:pt idx="81">
                    <c:v>5.1521571063580601E-2</c:v>
                  </c:pt>
                  <c:pt idx="82">
                    <c:v>5.8512928115778497E-2</c:v>
                  </c:pt>
                  <c:pt idx="83">
                    <c:v>5.4197008652886798E-2</c:v>
                  </c:pt>
                  <c:pt idx="84">
                    <c:v>5.1676440240747697E-2</c:v>
                  </c:pt>
                  <c:pt idx="85">
                    <c:v>4.9904003668705503E-2</c:v>
                  </c:pt>
                  <c:pt idx="86">
                    <c:v>5.2533643966358998E-2</c:v>
                  </c:pt>
                  <c:pt idx="87">
                    <c:v>4.5225420846170698E-2</c:v>
                  </c:pt>
                  <c:pt idx="88">
                    <c:v>4.1068277879983003E-2</c:v>
                  </c:pt>
                  <c:pt idx="89">
                    <c:v>3.9846734195311102E-2</c:v>
                  </c:pt>
                  <c:pt idx="90">
                    <c:v>4.07490389452589E-2</c:v>
                  </c:pt>
                  <c:pt idx="91">
                    <c:v>4.2182562348288898E-2</c:v>
                  </c:pt>
                  <c:pt idx="92">
                    <c:v>3.8218091348566699E-2</c:v>
                  </c:pt>
                  <c:pt idx="93">
                    <c:v>3.90776919554751E-2</c:v>
                  </c:pt>
                  <c:pt idx="94">
                    <c:v>3.5248069060221397E-2</c:v>
                  </c:pt>
                  <c:pt idx="95">
                    <c:v>4.0204129811810499E-2</c:v>
                  </c:pt>
                  <c:pt idx="96">
                    <c:v>3.6338651907148301E-2</c:v>
                  </c:pt>
                  <c:pt idx="97">
                    <c:v>4.3080975221003501E-2</c:v>
                  </c:pt>
                  <c:pt idx="98">
                    <c:v>4.4227859918856499E-2</c:v>
                  </c:pt>
                  <c:pt idx="99">
                    <c:v>5.3689445796743701E-2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Sheet1!$A$2:$A$101</c:f>
              <c:numCache>
                <c:formatCode>General</c:formatCode>
                <c:ptCount val="1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  <c:pt idx="99">
                  <c:v>1.0000000000000007</c:v>
                </c:pt>
              </c:numCache>
            </c:numRef>
          </c:xVal>
          <c:yVal>
            <c:numRef>
              <c:f>Sheet1!$B$2:$B$101</c:f>
              <c:numCache>
                <c:formatCode>General</c:formatCode>
                <c:ptCount val="100"/>
                <c:pt idx="0">
                  <c:v>4.5030099395109797</c:v>
                </c:pt>
                <c:pt idx="1">
                  <c:v>4.2599737133750804</c:v>
                </c:pt>
                <c:pt idx="2">
                  <c:v>4.16907771876037</c:v>
                </c:pt>
                <c:pt idx="3">
                  <c:v>4.1590338486701901</c:v>
                </c:pt>
                <c:pt idx="4">
                  <c:v>4.1434111165076901</c:v>
                </c:pt>
                <c:pt idx="5">
                  <c:v>4.0921560457712802</c:v>
                </c:pt>
                <c:pt idx="6">
                  <c:v>4.09601800787941</c:v>
                </c:pt>
                <c:pt idx="7">
                  <c:v>3.9854783756041399</c:v>
                </c:pt>
                <c:pt idx="8">
                  <c:v>3.9983038036061598</c:v>
                </c:pt>
                <c:pt idx="9">
                  <c:v>3.95124991382604</c:v>
                </c:pt>
                <c:pt idx="10">
                  <c:v>3.8929848199585901</c:v>
                </c:pt>
                <c:pt idx="11">
                  <c:v>3.79135912501726</c:v>
                </c:pt>
                <c:pt idx="12">
                  <c:v>3.7503978279277899</c:v>
                </c:pt>
                <c:pt idx="13">
                  <c:v>3.6462858201822299</c:v>
                </c:pt>
                <c:pt idx="14">
                  <c:v>3.6674023227047599</c:v>
                </c:pt>
                <c:pt idx="15">
                  <c:v>3.58030097711781</c:v>
                </c:pt>
                <c:pt idx="16">
                  <c:v>3.4638270362946599</c:v>
                </c:pt>
                <c:pt idx="17">
                  <c:v>3.4305622029168799</c:v>
                </c:pt>
                <c:pt idx="18">
                  <c:v>3.4120435842897101</c:v>
                </c:pt>
                <c:pt idx="19">
                  <c:v>3.2870472429696398</c:v>
                </c:pt>
                <c:pt idx="20">
                  <c:v>3.1919799052236</c:v>
                </c:pt>
                <c:pt idx="21">
                  <c:v>3.1425399743904099</c:v>
                </c:pt>
                <c:pt idx="22">
                  <c:v>3.09910603404587</c:v>
                </c:pt>
                <c:pt idx="23">
                  <c:v>3.07255888899499</c:v>
                </c:pt>
                <c:pt idx="24">
                  <c:v>2.9734532670141198</c:v>
                </c:pt>
                <c:pt idx="25">
                  <c:v>2.8669453971917802</c:v>
                </c:pt>
                <c:pt idx="26">
                  <c:v>2.7372861339405299</c:v>
                </c:pt>
                <c:pt idx="27">
                  <c:v>2.70005383342657</c:v>
                </c:pt>
                <c:pt idx="28">
                  <c:v>2.6998492041733799</c:v>
                </c:pt>
                <c:pt idx="29">
                  <c:v>2.6376836043463001</c:v>
                </c:pt>
                <c:pt idx="30">
                  <c:v>2.6629667915267898</c:v>
                </c:pt>
                <c:pt idx="31">
                  <c:v>2.5432314145800499</c:v>
                </c:pt>
                <c:pt idx="32">
                  <c:v>2.5252365720304399</c:v>
                </c:pt>
                <c:pt idx="33">
                  <c:v>2.3815982412068299</c:v>
                </c:pt>
                <c:pt idx="34">
                  <c:v>2.3845678040534599</c:v>
                </c:pt>
                <c:pt idx="35">
                  <c:v>2.33628435910693</c:v>
                </c:pt>
                <c:pt idx="36">
                  <c:v>2.2243674966705198</c:v>
                </c:pt>
                <c:pt idx="37">
                  <c:v>2.2422574836331401</c:v>
                </c:pt>
                <c:pt idx="38">
                  <c:v>2.18140982225502</c:v>
                </c:pt>
                <c:pt idx="39">
                  <c:v>2.1104985433496499</c:v>
                </c:pt>
                <c:pt idx="40">
                  <c:v>2.0867459595621498</c:v>
                </c:pt>
                <c:pt idx="41">
                  <c:v>2.0837358205918899</c:v>
                </c:pt>
                <c:pt idx="42">
                  <c:v>1.9857595293276</c:v>
                </c:pt>
                <c:pt idx="43">
                  <c:v>1.92327733839349</c:v>
                </c:pt>
                <c:pt idx="44">
                  <c:v>1.9088226480086901</c:v>
                </c:pt>
                <c:pt idx="45">
                  <c:v>1.9224815922201099</c:v>
                </c:pt>
                <c:pt idx="46">
                  <c:v>1.87902235895856</c:v>
                </c:pt>
                <c:pt idx="47">
                  <c:v>1.87789172835818</c:v>
                </c:pt>
                <c:pt idx="48">
                  <c:v>1.8342845722883401</c:v>
                </c:pt>
                <c:pt idx="49">
                  <c:v>1.89206793003097</c:v>
                </c:pt>
                <c:pt idx="50">
                  <c:v>1.72138912143131</c:v>
                </c:pt>
                <c:pt idx="51">
                  <c:v>1.6937954766364001</c:v>
                </c:pt>
                <c:pt idx="52">
                  <c:v>1.6026973826880999</c:v>
                </c:pt>
                <c:pt idx="53">
                  <c:v>1.5655513677776001</c:v>
                </c:pt>
                <c:pt idx="54">
                  <c:v>1.6171575463121399</c:v>
                </c:pt>
                <c:pt idx="55">
                  <c:v>1.5694474810291099</c:v>
                </c:pt>
                <c:pt idx="56">
                  <c:v>1.55086118303423</c:v>
                </c:pt>
                <c:pt idx="57">
                  <c:v>1.5268480168988501</c:v>
                </c:pt>
                <c:pt idx="58">
                  <c:v>1.48557569558014</c:v>
                </c:pt>
                <c:pt idx="59">
                  <c:v>1.46571998078432</c:v>
                </c:pt>
                <c:pt idx="60">
                  <c:v>1.4062266320963199</c:v>
                </c:pt>
                <c:pt idx="61">
                  <c:v>1.37864521946812</c:v>
                </c:pt>
                <c:pt idx="62">
                  <c:v>1.3850116804925301</c:v>
                </c:pt>
                <c:pt idx="63">
                  <c:v>1.32381658317688</c:v>
                </c:pt>
                <c:pt idx="64">
                  <c:v>1.2570271968386899</c:v>
                </c:pt>
                <c:pt idx="65">
                  <c:v>1.2901550920714999</c:v>
                </c:pt>
                <c:pt idx="66">
                  <c:v>1.2526133110186199</c:v>
                </c:pt>
                <c:pt idx="67">
                  <c:v>1.2686184141349801</c:v>
                </c:pt>
                <c:pt idx="68">
                  <c:v>1.2196309169066999</c:v>
                </c:pt>
                <c:pt idx="69">
                  <c:v>1.1938326186017201</c:v>
                </c:pt>
                <c:pt idx="70">
                  <c:v>1.1430474226090801</c:v>
                </c:pt>
                <c:pt idx="71">
                  <c:v>1.13715171644201</c:v>
                </c:pt>
                <c:pt idx="72">
                  <c:v>1.12091751596026</c:v>
                </c:pt>
                <c:pt idx="73">
                  <c:v>1.0660436242612901</c:v>
                </c:pt>
                <c:pt idx="74">
                  <c:v>1.0450843952467499</c:v>
                </c:pt>
                <c:pt idx="75">
                  <c:v>1.03222753920559</c:v>
                </c:pt>
                <c:pt idx="76">
                  <c:v>1.0035164681498301</c:v>
                </c:pt>
                <c:pt idx="77">
                  <c:v>1.00412323966772</c:v>
                </c:pt>
                <c:pt idx="78">
                  <c:v>1.0044666862153</c:v>
                </c:pt>
                <c:pt idx="79">
                  <c:v>0.96832269438999197</c:v>
                </c:pt>
                <c:pt idx="80">
                  <c:v>0.93081806299276104</c:v>
                </c:pt>
                <c:pt idx="81">
                  <c:v>0.91544825142919795</c:v>
                </c:pt>
                <c:pt idx="82">
                  <c:v>0.92132652596550602</c:v>
                </c:pt>
                <c:pt idx="83">
                  <c:v>0.89896137652556396</c:v>
                </c:pt>
                <c:pt idx="84">
                  <c:v>0.896816040748871</c:v>
                </c:pt>
                <c:pt idx="85">
                  <c:v>0.87752445332701301</c:v>
                </c:pt>
                <c:pt idx="86">
                  <c:v>0.89229191798756602</c:v>
                </c:pt>
                <c:pt idx="87">
                  <c:v>0.88584997793945497</c:v>
                </c:pt>
                <c:pt idx="88">
                  <c:v>0.87173505446139399</c:v>
                </c:pt>
                <c:pt idx="89">
                  <c:v>0.87066706052281795</c:v>
                </c:pt>
                <c:pt idx="90">
                  <c:v>0.85708011606256196</c:v>
                </c:pt>
                <c:pt idx="91">
                  <c:v>0.86038163776797005</c:v>
                </c:pt>
                <c:pt idx="92">
                  <c:v>0.86993116874509602</c:v>
                </c:pt>
                <c:pt idx="93">
                  <c:v>0.87295864607551599</c:v>
                </c:pt>
                <c:pt idx="94">
                  <c:v>0.88078291712504497</c:v>
                </c:pt>
                <c:pt idx="95">
                  <c:v>0.89367126547425102</c:v>
                </c:pt>
                <c:pt idx="96">
                  <c:v>0.91122362332065399</c:v>
                </c:pt>
                <c:pt idx="97">
                  <c:v>0.96495737225327205</c:v>
                </c:pt>
                <c:pt idx="98">
                  <c:v>1.03665953725844</c:v>
                </c:pt>
                <c:pt idx="99">
                  <c:v>1.2009657024692599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4B-4C2B-928E-CCF360B48DB2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bg1">
                  <a:lumMod val="65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Sheet1!$G$2:$G$101</c:f>
                <c:numCache>
                  <c:formatCode>General</c:formatCode>
                  <c:ptCount val="100"/>
                  <c:pt idx="0">
                    <c:v>8.6886176073858401E-2</c:v>
                  </c:pt>
                  <c:pt idx="1">
                    <c:v>9.3070147495947303E-2</c:v>
                  </c:pt>
                  <c:pt idx="2">
                    <c:v>9.1891757712746797E-2</c:v>
                  </c:pt>
                  <c:pt idx="3">
                    <c:v>0.102121859635634</c:v>
                  </c:pt>
                  <c:pt idx="4">
                    <c:v>0.112692276156409</c:v>
                  </c:pt>
                  <c:pt idx="5">
                    <c:v>0.121576285890103</c:v>
                  </c:pt>
                  <c:pt idx="6">
                    <c:v>0.110646420077307</c:v>
                  </c:pt>
                  <c:pt idx="7">
                    <c:v>0.13341614028151999</c:v>
                  </c:pt>
                  <c:pt idx="8">
                    <c:v>0.13036210130389</c:v>
                  </c:pt>
                  <c:pt idx="9">
                    <c:v>0.122313503733533</c:v>
                  </c:pt>
                  <c:pt idx="10">
                    <c:v>0.150209072056006</c:v>
                  </c:pt>
                  <c:pt idx="11">
                    <c:v>0.12666603103096899</c:v>
                  </c:pt>
                  <c:pt idx="12">
                    <c:v>0.14278424066954701</c:v>
                  </c:pt>
                  <c:pt idx="13">
                    <c:v>0.16377973071798299</c:v>
                  </c:pt>
                  <c:pt idx="14">
                    <c:v>0.18211940806576099</c:v>
                  </c:pt>
                  <c:pt idx="15">
                    <c:v>0.15196935720770999</c:v>
                  </c:pt>
                  <c:pt idx="16">
                    <c:v>0.161163945221038</c:v>
                  </c:pt>
                  <c:pt idx="17">
                    <c:v>0.192793021937673</c:v>
                  </c:pt>
                  <c:pt idx="18">
                    <c:v>0.16054113106142001</c:v>
                  </c:pt>
                  <c:pt idx="19">
                    <c:v>0.156308905097611</c:v>
                  </c:pt>
                  <c:pt idx="20">
                    <c:v>0.15659353336562901</c:v>
                  </c:pt>
                  <c:pt idx="21">
                    <c:v>0.168554275399351</c:v>
                  </c:pt>
                  <c:pt idx="22">
                    <c:v>0.145011089560344</c:v>
                  </c:pt>
                  <c:pt idx="23">
                    <c:v>0.13354598986070601</c:v>
                  </c:pt>
                  <c:pt idx="24">
                    <c:v>0.116127101426425</c:v>
                  </c:pt>
                  <c:pt idx="25">
                    <c:v>0.14377196348733701</c:v>
                  </c:pt>
                  <c:pt idx="26">
                    <c:v>0.158622878836959</c:v>
                  </c:pt>
                  <c:pt idx="27">
                    <c:v>0.16389233506256201</c:v>
                  </c:pt>
                  <c:pt idx="28">
                    <c:v>0.16848529413677599</c:v>
                  </c:pt>
                  <c:pt idx="29">
                    <c:v>0.16671837627053099</c:v>
                  </c:pt>
                  <c:pt idx="30">
                    <c:v>0.12743728059290901</c:v>
                  </c:pt>
                  <c:pt idx="31">
                    <c:v>0.141124503516351</c:v>
                  </c:pt>
                  <c:pt idx="32">
                    <c:v>0.13906847518163701</c:v>
                  </c:pt>
                  <c:pt idx="33">
                    <c:v>0.15867530169776201</c:v>
                  </c:pt>
                  <c:pt idx="34">
                    <c:v>0.1334105832352</c:v>
                  </c:pt>
                  <c:pt idx="35">
                    <c:v>0.117029706383669</c:v>
                  </c:pt>
                  <c:pt idx="36">
                    <c:v>0.121892858393344</c:v>
                  </c:pt>
                  <c:pt idx="37">
                    <c:v>0.124684838939476</c:v>
                  </c:pt>
                  <c:pt idx="38">
                    <c:v>0.12972836108306399</c:v>
                  </c:pt>
                  <c:pt idx="39">
                    <c:v>0.12503286856278201</c:v>
                  </c:pt>
                  <c:pt idx="40">
                    <c:v>0.115678629636438</c:v>
                  </c:pt>
                  <c:pt idx="41">
                    <c:v>0.11077361711438501</c:v>
                  </c:pt>
                  <c:pt idx="42">
                    <c:v>0.12810254106452601</c:v>
                  </c:pt>
                  <c:pt idx="43">
                    <c:v>0.12752606466319499</c:v>
                  </c:pt>
                  <c:pt idx="44">
                    <c:v>0.11301223760890999</c:v>
                  </c:pt>
                  <c:pt idx="45">
                    <c:v>9.8828255095732606E-2</c:v>
                  </c:pt>
                  <c:pt idx="46">
                    <c:v>0.101854307226819</c:v>
                  </c:pt>
                  <c:pt idx="47">
                    <c:v>8.7927417848206499E-2</c:v>
                  </c:pt>
                  <c:pt idx="48">
                    <c:v>0.102406996926688</c:v>
                  </c:pt>
                  <c:pt idx="49">
                    <c:v>0.10195488008009999</c:v>
                  </c:pt>
                  <c:pt idx="50">
                    <c:v>0.107516490983142</c:v>
                  </c:pt>
                  <c:pt idx="51">
                    <c:v>9.78638522849722E-2</c:v>
                  </c:pt>
                  <c:pt idx="52">
                    <c:v>0.108675527606654</c:v>
                  </c:pt>
                  <c:pt idx="53">
                    <c:v>8.6740413412715794E-2</c:v>
                  </c:pt>
                  <c:pt idx="54">
                    <c:v>8.2056441371483393E-2</c:v>
                  </c:pt>
                  <c:pt idx="55">
                    <c:v>8.1508126259400404E-2</c:v>
                  </c:pt>
                  <c:pt idx="56">
                    <c:v>8.4417951500559404E-2</c:v>
                  </c:pt>
                  <c:pt idx="57">
                    <c:v>8.5897137175506705E-2</c:v>
                  </c:pt>
                  <c:pt idx="58">
                    <c:v>9.9591721069733199E-2</c:v>
                  </c:pt>
                  <c:pt idx="59">
                    <c:v>8.8324937234981193E-2</c:v>
                  </c:pt>
                  <c:pt idx="60">
                    <c:v>7.1925398786500394E-2</c:v>
                  </c:pt>
                  <c:pt idx="61">
                    <c:v>8.2804251836858495E-2</c:v>
                  </c:pt>
                  <c:pt idx="62">
                    <c:v>8.1979280069397406E-2</c:v>
                  </c:pt>
                  <c:pt idx="63">
                    <c:v>8.5376282401119399E-2</c:v>
                  </c:pt>
                  <c:pt idx="64">
                    <c:v>7.3477891067732795E-2</c:v>
                  </c:pt>
                  <c:pt idx="65">
                    <c:v>8.1789827210669006E-2</c:v>
                  </c:pt>
                  <c:pt idx="66">
                    <c:v>6.5689093577276203E-2</c:v>
                  </c:pt>
                  <c:pt idx="67">
                    <c:v>7.4406777309238004E-2</c:v>
                  </c:pt>
                  <c:pt idx="68">
                    <c:v>6.7466436360856197E-2</c:v>
                  </c:pt>
                  <c:pt idx="69">
                    <c:v>6.3499128433110105E-2</c:v>
                  </c:pt>
                  <c:pt idx="70">
                    <c:v>6.3380123812685998E-2</c:v>
                  </c:pt>
                  <c:pt idx="71">
                    <c:v>7.0057039796709394E-2</c:v>
                  </c:pt>
                  <c:pt idx="72">
                    <c:v>6.7090390409421302E-2</c:v>
                  </c:pt>
                  <c:pt idx="73">
                    <c:v>6.4407228228632707E-2</c:v>
                  </c:pt>
                  <c:pt idx="74">
                    <c:v>5.3711886270230498E-2</c:v>
                  </c:pt>
                  <c:pt idx="75">
                    <c:v>5.3782309715096503E-2</c:v>
                  </c:pt>
                  <c:pt idx="76">
                    <c:v>5.1722000894303198E-2</c:v>
                  </c:pt>
                  <c:pt idx="77">
                    <c:v>4.2505149481421901E-2</c:v>
                  </c:pt>
                  <c:pt idx="78">
                    <c:v>4.93171531781929E-2</c:v>
                  </c:pt>
                  <c:pt idx="79">
                    <c:v>5.2929437185503303E-2</c:v>
                  </c:pt>
                  <c:pt idx="80">
                    <c:v>4.4376866037752302E-2</c:v>
                  </c:pt>
                  <c:pt idx="81">
                    <c:v>4.4765220896170001E-2</c:v>
                  </c:pt>
                  <c:pt idx="82">
                    <c:v>4.4898284959326698E-2</c:v>
                  </c:pt>
                  <c:pt idx="83">
                    <c:v>4.8370062008194097E-2</c:v>
                  </c:pt>
                  <c:pt idx="84">
                    <c:v>4.8390910357108297E-2</c:v>
                  </c:pt>
                  <c:pt idx="85">
                    <c:v>4.18497513272275E-2</c:v>
                  </c:pt>
                  <c:pt idx="86">
                    <c:v>4.5881347672771702E-2</c:v>
                  </c:pt>
                  <c:pt idx="87">
                    <c:v>4.32043338813973E-2</c:v>
                  </c:pt>
                  <c:pt idx="88">
                    <c:v>4.4041359400159102E-2</c:v>
                  </c:pt>
                  <c:pt idx="89">
                    <c:v>4.5240629746595797E-2</c:v>
                  </c:pt>
                  <c:pt idx="90">
                    <c:v>4.1613639995438802E-2</c:v>
                  </c:pt>
                  <c:pt idx="91">
                    <c:v>4.1531523805564602E-2</c:v>
                  </c:pt>
                  <c:pt idx="92">
                    <c:v>4.2429310048486199E-2</c:v>
                  </c:pt>
                  <c:pt idx="93">
                    <c:v>4.1552416886722197E-2</c:v>
                  </c:pt>
                  <c:pt idx="94">
                    <c:v>4.1560810594435997E-2</c:v>
                  </c:pt>
                  <c:pt idx="95">
                    <c:v>4.0818866520457499E-2</c:v>
                  </c:pt>
                  <c:pt idx="96">
                    <c:v>4.2755417631377302E-2</c:v>
                  </c:pt>
                  <c:pt idx="97">
                    <c:v>4.8255749349557099E-2</c:v>
                  </c:pt>
                  <c:pt idx="98">
                    <c:v>5.35519439475593E-2</c:v>
                  </c:pt>
                  <c:pt idx="99">
                    <c:v>6.4823901742149706E-2</c:v>
                  </c:pt>
                </c:numCache>
              </c:numRef>
            </c:plus>
            <c:minus>
              <c:numRef>
                <c:f>Sheet1!$G$2:$G$101</c:f>
                <c:numCache>
                  <c:formatCode>General</c:formatCode>
                  <c:ptCount val="100"/>
                  <c:pt idx="0">
                    <c:v>8.6886176073858401E-2</c:v>
                  </c:pt>
                  <c:pt idx="1">
                    <c:v>9.3070147495947303E-2</c:v>
                  </c:pt>
                  <c:pt idx="2">
                    <c:v>9.1891757712746797E-2</c:v>
                  </c:pt>
                  <c:pt idx="3">
                    <c:v>0.102121859635634</c:v>
                  </c:pt>
                  <c:pt idx="4">
                    <c:v>0.112692276156409</c:v>
                  </c:pt>
                  <c:pt idx="5">
                    <c:v>0.121576285890103</c:v>
                  </c:pt>
                  <c:pt idx="6">
                    <c:v>0.110646420077307</c:v>
                  </c:pt>
                  <c:pt idx="7">
                    <c:v>0.13341614028151999</c:v>
                  </c:pt>
                  <c:pt idx="8">
                    <c:v>0.13036210130389</c:v>
                  </c:pt>
                  <c:pt idx="9">
                    <c:v>0.122313503733533</c:v>
                  </c:pt>
                  <c:pt idx="10">
                    <c:v>0.150209072056006</c:v>
                  </c:pt>
                  <c:pt idx="11">
                    <c:v>0.12666603103096899</c:v>
                  </c:pt>
                  <c:pt idx="12">
                    <c:v>0.14278424066954701</c:v>
                  </c:pt>
                  <c:pt idx="13">
                    <c:v>0.16377973071798299</c:v>
                  </c:pt>
                  <c:pt idx="14">
                    <c:v>0.18211940806576099</c:v>
                  </c:pt>
                  <c:pt idx="15">
                    <c:v>0.15196935720770999</c:v>
                  </c:pt>
                  <c:pt idx="16">
                    <c:v>0.161163945221038</c:v>
                  </c:pt>
                  <c:pt idx="17">
                    <c:v>0.192793021937673</c:v>
                  </c:pt>
                  <c:pt idx="18">
                    <c:v>0.16054113106142001</c:v>
                  </c:pt>
                  <c:pt idx="19">
                    <c:v>0.156308905097611</c:v>
                  </c:pt>
                  <c:pt idx="20">
                    <c:v>0.15659353336562901</c:v>
                  </c:pt>
                  <c:pt idx="21">
                    <c:v>0.168554275399351</c:v>
                  </c:pt>
                  <c:pt idx="22">
                    <c:v>0.145011089560344</c:v>
                  </c:pt>
                  <c:pt idx="23">
                    <c:v>0.13354598986070601</c:v>
                  </c:pt>
                  <c:pt idx="24">
                    <c:v>0.116127101426425</c:v>
                  </c:pt>
                  <c:pt idx="25">
                    <c:v>0.14377196348733701</c:v>
                  </c:pt>
                  <c:pt idx="26">
                    <c:v>0.158622878836959</c:v>
                  </c:pt>
                  <c:pt idx="27">
                    <c:v>0.16389233506256201</c:v>
                  </c:pt>
                  <c:pt idx="28">
                    <c:v>0.16848529413677599</c:v>
                  </c:pt>
                  <c:pt idx="29">
                    <c:v>0.16671837627053099</c:v>
                  </c:pt>
                  <c:pt idx="30">
                    <c:v>0.12743728059290901</c:v>
                  </c:pt>
                  <c:pt idx="31">
                    <c:v>0.141124503516351</c:v>
                  </c:pt>
                  <c:pt idx="32">
                    <c:v>0.13906847518163701</c:v>
                  </c:pt>
                  <c:pt idx="33">
                    <c:v>0.15867530169776201</c:v>
                  </c:pt>
                  <c:pt idx="34">
                    <c:v>0.1334105832352</c:v>
                  </c:pt>
                  <c:pt idx="35">
                    <c:v>0.117029706383669</c:v>
                  </c:pt>
                  <c:pt idx="36">
                    <c:v>0.121892858393344</c:v>
                  </c:pt>
                  <c:pt idx="37">
                    <c:v>0.124684838939476</c:v>
                  </c:pt>
                  <c:pt idx="38">
                    <c:v>0.12972836108306399</c:v>
                  </c:pt>
                  <c:pt idx="39">
                    <c:v>0.12503286856278201</c:v>
                  </c:pt>
                  <c:pt idx="40">
                    <c:v>0.115678629636438</c:v>
                  </c:pt>
                  <c:pt idx="41">
                    <c:v>0.11077361711438501</c:v>
                  </c:pt>
                  <c:pt idx="42">
                    <c:v>0.12810254106452601</c:v>
                  </c:pt>
                  <c:pt idx="43">
                    <c:v>0.12752606466319499</c:v>
                  </c:pt>
                  <c:pt idx="44">
                    <c:v>0.11301223760890999</c:v>
                  </c:pt>
                  <c:pt idx="45">
                    <c:v>9.8828255095732606E-2</c:v>
                  </c:pt>
                  <c:pt idx="46">
                    <c:v>0.101854307226819</c:v>
                  </c:pt>
                  <c:pt idx="47">
                    <c:v>8.7927417848206499E-2</c:v>
                  </c:pt>
                  <c:pt idx="48">
                    <c:v>0.102406996926688</c:v>
                  </c:pt>
                  <c:pt idx="49">
                    <c:v>0.10195488008009999</c:v>
                  </c:pt>
                  <c:pt idx="50">
                    <c:v>0.107516490983142</c:v>
                  </c:pt>
                  <c:pt idx="51">
                    <c:v>9.78638522849722E-2</c:v>
                  </c:pt>
                  <c:pt idx="52">
                    <c:v>0.108675527606654</c:v>
                  </c:pt>
                  <c:pt idx="53">
                    <c:v>8.6740413412715794E-2</c:v>
                  </c:pt>
                  <c:pt idx="54">
                    <c:v>8.2056441371483393E-2</c:v>
                  </c:pt>
                  <c:pt idx="55">
                    <c:v>8.1508126259400404E-2</c:v>
                  </c:pt>
                  <c:pt idx="56">
                    <c:v>8.4417951500559404E-2</c:v>
                  </c:pt>
                  <c:pt idx="57">
                    <c:v>8.5897137175506705E-2</c:v>
                  </c:pt>
                  <c:pt idx="58">
                    <c:v>9.9591721069733199E-2</c:v>
                  </c:pt>
                  <c:pt idx="59">
                    <c:v>8.8324937234981193E-2</c:v>
                  </c:pt>
                  <c:pt idx="60">
                    <c:v>7.1925398786500394E-2</c:v>
                  </c:pt>
                  <c:pt idx="61">
                    <c:v>8.2804251836858495E-2</c:v>
                  </c:pt>
                  <c:pt idx="62">
                    <c:v>8.1979280069397406E-2</c:v>
                  </c:pt>
                  <c:pt idx="63">
                    <c:v>8.5376282401119399E-2</c:v>
                  </c:pt>
                  <c:pt idx="64">
                    <c:v>7.3477891067732795E-2</c:v>
                  </c:pt>
                  <c:pt idx="65">
                    <c:v>8.1789827210669006E-2</c:v>
                  </c:pt>
                  <c:pt idx="66">
                    <c:v>6.5689093577276203E-2</c:v>
                  </c:pt>
                  <c:pt idx="67">
                    <c:v>7.4406777309238004E-2</c:v>
                  </c:pt>
                  <c:pt idx="68">
                    <c:v>6.7466436360856197E-2</c:v>
                  </c:pt>
                  <c:pt idx="69">
                    <c:v>6.3499128433110105E-2</c:v>
                  </c:pt>
                  <c:pt idx="70">
                    <c:v>6.3380123812685998E-2</c:v>
                  </c:pt>
                  <c:pt idx="71">
                    <c:v>7.0057039796709394E-2</c:v>
                  </c:pt>
                  <c:pt idx="72">
                    <c:v>6.7090390409421302E-2</c:v>
                  </c:pt>
                  <c:pt idx="73">
                    <c:v>6.4407228228632707E-2</c:v>
                  </c:pt>
                  <c:pt idx="74">
                    <c:v>5.3711886270230498E-2</c:v>
                  </c:pt>
                  <c:pt idx="75">
                    <c:v>5.3782309715096503E-2</c:v>
                  </c:pt>
                  <c:pt idx="76">
                    <c:v>5.1722000894303198E-2</c:v>
                  </c:pt>
                  <c:pt idx="77">
                    <c:v>4.2505149481421901E-2</c:v>
                  </c:pt>
                  <c:pt idx="78">
                    <c:v>4.93171531781929E-2</c:v>
                  </c:pt>
                  <c:pt idx="79">
                    <c:v>5.2929437185503303E-2</c:v>
                  </c:pt>
                  <c:pt idx="80">
                    <c:v>4.4376866037752302E-2</c:v>
                  </c:pt>
                  <c:pt idx="81">
                    <c:v>4.4765220896170001E-2</c:v>
                  </c:pt>
                  <c:pt idx="82">
                    <c:v>4.4898284959326698E-2</c:v>
                  </c:pt>
                  <c:pt idx="83">
                    <c:v>4.8370062008194097E-2</c:v>
                  </c:pt>
                  <c:pt idx="84">
                    <c:v>4.8390910357108297E-2</c:v>
                  </c:pt>
                  <c:pt idx="85">
                    <c:v>4.18497513272275E-2</c:v>
                  </c:pt>
                  <c:pt idx="86">
                    <c:v>4.5881347672771702E-2</c:v>
                  </c:pt>
                  <c:pt idx="87">
                    <c:v>4.32043338813973E-2</c:v>
                  </c:pt>
                  <c:pt idx="88">
                    <c:v>4.4041359400159102E-2</c:v>
                  </c:pt>
                  <c:pt idx="89">
                    <c:v>4.5240629746595797E-2</c:v>
                  </c:pt>
                  <c:pt idx="90">
                    <c:v>4.1613639995438802E-2</c:v>
                  </c:pt>
                  <c:pt idx="91">
                    <c:v>4.1531523805564602E-2</c:v>
                  </c:pt>
                  <c:pt idx="92">
                    <c:v>4.2429310048486199E-2</c:v>
                  </c:pt>
                  <c:pt idx="93">
                    <c:v>4.1552416886722197E-2</c:v>
                  </c:pt>
                  <c:pt idx="94">
                    <c:v>4.1560810594435997E-2</c:v>
                  </c:pt>
                  <c:pt idx="95">
                    <c:v>4.0818866520457499E-2</c:v>
                  </c:pt>
                  <c:pt idx="96">
                    <c:v>4.2755417631377302E-2</c:v>
                  </c:pt>
                  <c:pt idx="97">
                    <c:v>4.8255749349557099E-2</c:v>
                  </c:pt>
                  <c:pt idx="98">
                    <c:v>5.35519439475593E-2</c:v>
                  </c:pt>
                  <c:pt idx="99">
                    <c:v>6.4823901742149706E-2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Sheet1!$A$2:$A$101</c:f>
              <c:numCache>
                <c:formatCode>General</c:formatCode>
                <c:ptCount val="1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  <c:pt idx="99">
                  <c:v>1.0000000000000007</c:v>
                </c:pt>
              </c:numCache>
            </c:numRef>
          </c:xVal>
          <c:yVal>
            <c:numRef>
              <c:f>Sheet1!$F$2:$F$101</c:f>
              <c:numCache>
                <c:formatCode>General</c:formatCode>
                <c:ptCount val="100"/>
                <c:pt idx="0">
                  <c:v>2.9761450544158099</c:v>
                </c:pt>
                <c:pt idx="1">
                  <c:v>2.8886186178525102</c:v>
                </c:pt>
                <c:pt idx="2">
                  <c:v>2.8175162014096098</c:v>
                </c:pt>
                <c:pt idx="3">
                  <c:v>2.7513183029664998</c:v>
                </c:pt>
                <c:pt idx="4">
                  <c:v>2.7057460852639701</c:v>
                </c:pt>
                <c:pt idx="5">
                  <c:v>2.68330156166554</c:v>
                </c:pt>
                <c:pt idx="6">
                  <c:v>2.7475053454328902</c:v>
                </c:pt>
                <c:pt idx="7">
                  <c:v>2.6990209057415</c:v>
                </c:pt>
                <c:pt idx="8">
                  <c:v>2.6808352443563499</c:v>
                </c:pt>
                <c:pt idx="9">
                  <c:v>2.64909074165109</c:v>
                </c:pt>
                <c:pt idx="10">
                  <c:v>2.6524143010841401</c:v>
                </c:pt>
                <c:pt idx="11">
                  <c:v>2.6043820637877699</c:v>
                </c:pt>
                <c:pt idx="12">
                  <c:v>2.6095684206880998</c:v>
                </c:pt>
                <c:pt idx="13">
                  <c:v>2.6320102572755899</c:v>
                </c:pt>
                <c:pt idx="14">
                  <c:v>2.7374290493881501</c:v>
                </c:pt>
                <c:pt idx="15">
                  <c:v>2.5420326673768798</c:v>
                </c:pt>
                <c:pt idx="16">
                  <c:v>2.4426119931658801</c:v>
                </c:pt>
                <c:pt idx="17">
                  <c:v>2.5457875881921601</c:v>
                </c:pt>
                <c:pt idx="18">
                  <c:v>2.46462573377526</c:v>
                </c:pt>
                <c:pt idx="19">
                  <c:v>2.4380333109513201</c:v>
                </c:pt>
                <c:pt idx="20">
                  <c:v>2.4359358345555</c:v>
                </c:pt>
                <c:pt idx="21">
                  <c:v>2.4537290865301</c:v>
                </c:pt>
                <c:pt idx="22">
                  <c:v>2.3198799726850599</c:v>
                </c:pt>
                <c:pt idx="23">
                  <c:v>2.2719263096255902</c:v>
                </c:pt>
                <c:pt idx="24">
                  <c:v>2.1509067589837998</c:v>
                </c:pt>
                <c:pt idx="25">
                  <c:v>2.18210303576131</c:v>
                </c:pt>
                <c:pt idx="26">
                  <c:v>2.183211258564</c:v>
                </c:pt>
                <c:pt idx="27">
                  <c:v>2.1908409577748702</c:v>
                </c:pt>
                <c:pt idx="28">
                  <c:v>2.21347868196403</c:v>
                </c:pt>
                <c:pt idx="29">
                  <c:v>2.1350159189156002</c:v>
                </c:pt>
                <c:pt idx="30">
                  <c:v>2.0932441108880799</c:v>
                </c:pt>
                <c:pt idx="31">
                  <c:v>2.0569630423401</c:v>
                </c:pt>
                <c:pt idx="32">
                  <c:v>1.9747677012865199</c:v>
                </c:pt>
                <c:pt idx="33">
                  <c:v>1.93903999611719</c:v>
                </c:pt>
                <c:pt idx="34">
                  <c:v>2.0010022163022598</c:v>
                </c:pt>
                <c:pt idx="35">
                  <c:v>1.9715135148176</c:v>
                </c:pt>
                <c:pt idx="36">
                  <c:v>1.8499646973285699</c:v>
                </c:pt>
                <c:pt idx="37">
                  <c:v>1.81896346941487</c:v>
                </c:pt>
                <c:pt idx="38">
                  <c:v>1.78035180459501</c:v>
                </c:pt>
                <c:pt idx="39">
                  <c:v>1.79025108615059</c:v>
                </c:pt>
                <c:pt idx="40">
                  <c:v>1.7351127432726901</c:v>
                </c:pt>
                <c:pt idx="41">
                  <c:v>1.7037818822588999</c:v>
                </c:pt>
                <c:pt idx="42">
                  <c:v>1.69122942012801</c:v>
                </c:pt>
                <c:pt idx="43">
                  <c:v>1.69027652368101</c:v>
                </c:pt>
                <c:pt idx="44">
                  <c:v>1.6029315088657401</c:v>
                </c:pt>
                <c:pt idx="45">
                  <c:v>1.6141170982406201</c:v>
                </c:pt>
                <c:pt idx="46">
                  <c:v>1.5941652870204901</c:v>
                </c:pt>
                <c:pt idx="47">
                  <c:v>1.5108881780941601</c:v>
                </c:pt>
                <c:pt idx="48">
                  <c:v>1.50040175379094</c:v>
                </c:pt>
                <c:pt idx="49">
                  <c:v>1.4704160187191599</c:v>
                </c:pt>
                <c:pt idx="50">
                  <c:v>1.43108044827214</c:v>
                </c:pt>
                <c:pt idx="51">
                  <c:v>1.3998930720899301</c:v>
                </c:pt>
                <c:pt idx="52">
                  <c:v>1.4237127845448601</c:v>
                </c:pt>
                <c:pt idx="53">
                  <c:v>1.36355621596148</c:v>
                </c:pt>
                <c:pt idx="54">
                  <c:v>1.2547806163587101</c:v>
                </c:pt>
                <c:pt idx="55">
                  <c:v>1.2792418425349199</c:v>
                </c:pt>
                <c:pt idx="56">
                  <c:v>1.3226870760520399</c:v>
                </c:pt>
                <c:pt idx="57">
                  <c:v>1.25415257467828</c:v>
                </c:pt>
                <c:pt idx="58">
                  <c:v>1.27419856587239</c:v>
                </c:pt>
                <c:pt idx="59">
                  <c:v>1.2595252539382999</c:v>
                </c:pt>
                <c:pt idx="60">
                  <c:v>1.2115491874245401</c:v>
                </c:pt>
                <c:pt idx="61">
                  <c:v>1.1777240578725101</c:v>
                </c:pt>
                <c:pt idx="62">
                  <c:v>1.19001288382188</c:v>
                </c:pt>
                <c:pt idx="63">
                  <c:v>1.1657379510493899</c:v>
                </c:pt>
                <c:pt idx="64">
                  <c:v>1.1231199567561601</c:v>
                </c:pt>
                <c:pt idx="65">
                  <c:v>1.1429381528071201</c:v>
                </c:pt>
                <c:pt idx="66">
                  <c:v>1.0944426336363899</c:v>
                </c:pt>
                <c:pt idx="67">
                  <c:v>1.0900655814757501</c:v>
                </c:pt>
                <c:pt idx="68">
                  <c:v>1.0661386786734</c:v>
                </c:pt>
                <c:pt idx="69">
                  <c:v>1.03992851577197</c:v>
                </c:pt>
                <c:pt idx="70">
                  <c:v>1.04970514627978</c:v>
                </c:pt>
                <c:pt idx="71">
                  <c:v>1.03909858996391</c:v>
                </c:pt>
                <c:pt idx="72">
                  <c:v>1.04329101025136</c:v>
                </c:pt>
                <c:pt idx="73">
                  <c:v>1.02388870029574</c:v>
                </c:pt>
                <c:pt idx="74">
                  <c:v>0.99104959939223902</c:v>
                </c:pt>
                <c:pt idx="75">
                  <c:v>0.99456224566683304</c:v>
                </c:pt>
                <c:pt idx="76">
                  <c:v>0.99042591994901497</c:v>
                </c:pt>
                <c:pt idx="77">
                  <c:v>0.97083995881100704</c:v>
                </c:pt>
                <c:pt idx="78">
                  <c:v>0.97460975487602097</c:v>
                </c:pt>
                <c:pt idx="79">
                  <c:v>0.97837309918378301</c:v>
                </c:pt>
                <c:pt idx="80">
                  <c:v>0.96899632933987201</c:v>
                </c:pt>
                <c:pt idx="81">
                  <c:v>0.94786479168450799</c:v>
                </c:pt>
                <c:pt idx="82">
                  <c:v>0.94760451567481596</c:v>
                </c:pt>
                <c:pt idx="83">
                  <c:v>0.94944953961255096</c:v>
                </c:pt>
                <c:pt idx="84">
                  <c:v>0.95027177221459502</c:v>
                </c:pt>
                <c:pt idx="85">
                  <c:v>0.921174807101792</c:v>
                </c:pt>
                <c:pt idx="86">
                  <c:v>0.91819471073610703</c:v>
                </c:pt>
                <c:pt idx="87">
                  <c:v>0.90341735902058495</c:v>
                </c:pt>
                <c:pt idx="88">
                  <c:v>0.92568892390568303</c:v>
                </c:pt>
                <c:pt idx="89">
                  <c:v>0.92428912184110201</c:v>
                </c:pt>
                <c:pt idx="90">
                  <c:v>0.91218557808932799</c:v>
                </c:pt>
                <c:pt idx="91">
                  <c:v>0.90908560650613901</c:v>
                </c:pt>
                <c:pt idx="92">
                  <c:v>0.91761075257121905</c:v>
                </c:pt>
                <c:pt idx="93">
                  <c:v>0.91771008197311299</c:v>
                </c:pt>
                <c:pt idx="94">
                  <c:v>0.95085233865938101</c:v>
                </c:pt>
                <c:pt idx="95">
                  <c:v>0.95288357082331598</c:v>
                </c:pt>
                <c:pt idx="96">
                  <c:v>0.987400646132917</c:v>
                </c:pt>
                <c:pt idx="97">
                  <c:v>1.03308996102886</c:v>
                </c:pt>
                <c:pt idx="98">
                  <c:v>1.0866406714005801</c:v>
                </c:pt>
                <c:pt idx="99">
                  <c:v>1.22917473155679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4B-4C2B-928E-CCF360B48D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292952"/>
        <c:axId val="422290656"/>
      </c:scatterChart>
      <c:valAx>
        <c:axId val="422292952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>
                    <a:solidFill>
                      <a:schemeClr val="tx1"/>
                    </a:solidFill>
                    <a:latin typeface="Arial" panose="020B0604020202020204" pitchFamily="34" charset="0"/>
                  </a:rPr>
                  <a:t>Fraction of embryo from ventral to dorsal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422290656"/>
        <c:crosses val="autoZero"/>
        <c:crossBetween val="midCat"/>
      </c:valAx>
      <c:valAx>
        <c:axId val="4222906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pSMAD158/DAPI values</a:t>
                </a:r>
                <a:endParaRPr lang="en-US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4922118380062305E-2"/>
              <c:y val="0.177573272090988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229295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160020</xdr:colOff>
      <xdr:row>3</xdr:row>
      <xdr:rowOff>129540</xdr:rowOff>
    </xdr:from>
    <xdr:to>
      <xdr:col>15</xdr:col>
      <xdr:colOff>579120</xdr:colOff>
      <xdr:row>18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4352CDB-EFEB-4F7A-AE2A-6EF7BB457B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tabSelected="1" workbookViewId="0">
      <selection activeCell="H2" sqref="H2"/>
    </sheetView>
  </sheetViews>
  <sheetFormatPr defaultRowHeight="14.4" x14ac:dyDescent="0.3"/>
  <cols>
    <col min="3" max="3" width="23.33203125" customWidth="1"/>
    <col min="7" max="7" width="23.5546875" customWidth="1"/>
  </cols>
  <sheetData>
    <row r="1" spans="1:7" x14ac:dyDescent="0.3">
      <c r="A1" t="s">
        <v>1</v>
      </c>
      <c r="B1" t="s">
        <v>0</v>
      </c>
      <c r="C1" t="s">
        <v>2</v>
      </c>
      <c r="E1" t="s">
        <v>3</v>
      </c>
      <c r="F1" t="s">
        <v>0</v>
      </c>
      <c r="G1" t="s">
        <v>2</v>
      </c>
    </row>
    <row r="2" spans="1:7" x14ac:dyDescent="0.3">
      <c r="A2">
        <f>0.01</f>
        <v>0.01</v>
      </c>
      <c r="B2">
        <v>4.5030099395109797</v>
      </c>
      <c r="C2">
        <v>0.20148849220562901</v>
      </c>
      <c r="F2">
        <v>2.9761450544158099</v>
      </c>
      <c r="G2">
        <v>8.6886176073858401E-2</v>
      </c>
    </row>
    <row r="3" spans="1:7" x14ac:dyDescent="0.3">
      <c r="A3">
        <f>A2+0.01</f>
        <v>0.02</v>
      </c>
      <c r="B3">
        <v>4.2599737133750804</v>
      </c>
      <c r="C3">
        <v>0.18933716002984499</v>
      </c>
      <c r="F3">
        <v>2.8886186178525102</v>
      </c>
      <c r="G3">
        <v>9.3070147495947303E-2</v>
      </c>
    </row>
    <row r="4" spans="1:7" x14ac:dyDescent="0.3">
      <c r="A4">
        <f t="shared" ref="A4:A67" si="0">A3+0.01</f>
        <v>0.03</v>
      </c>
      <c r="B4">
        <v>4.16907771876037</v>
      </c>
      <c r="C4">
        <v>0.19377589691844899</v>
      </c>
      <c r="F4">
        <v>2.8175162014096098</v>
      </c>
      <c r="G4">
        <v>9.1891757712746797E-2</v>
      </c>
    </row>
    <row r="5" spans="1:7" x14ac:dyDescent="0.3">
      <c r="A5">
        <f t="shared" si="0"/>
        <v>0.04</v>
      </c>
      <c r="B5">
        <v>4.1590338486701901</v>
      </c>
      <c r="C5">
        <v>0.21371044775463699</v>
      </c>
      <c r="F5">
        <v>2.7513183029664998</v>
      </c>
      <c r="G5">
        <v>0.102121859635634</v>
      </c>
    </row>
    <row r="6" spans="1:7" x14ac:dyDescent="0.3">
      <c r="A6">
        <f t="shared" si="0"/>
        <v>0.05</v>
      </c>
      <c r="B6">
        <v>4.1434111165076901</v>
      </c>
      <c r="C6">
        <v>0.20756046951159299</v>
      </c>
      <c r="F6">
        <v>2.7057460852639701</v>
      </c>
      <c r="G6">
        <v>0.112692276156409</v>
      </c>
    </row>
    <row r="7" spans="1:7" x14ac:dyDescent="0.3">
      <c r="A7">
        <f t="shared" si="0"/>
        <v>6.0000000000000005E-2</v>
      </c>
      <c r="B7">
        <v>4.0921560457712802</v>
      </c>
      <c r="C7">
        <v>0.21447664414554901</v>
      </c>
      <c r="F7">
        <v>2.68330156166554</v>
      </c>
      <c r="G7">
        <v>0.121576285890103</v>
      </c>
    </row>
    <row r="8" spans="1:7" x14ac:dyDescent="0.3">
      <c r="A8">
        <f t="shared" si="0"/>
        <v>7.0000000000000007E-2</v>
      </c>
      <c r="B8">
        <v>4.09601800787941</v>
      </c>
      <c r="C8">
        <v>0.22384900771257599</v>
      </c>
      <c r="F8">
        <v>2.7475053454328902</v>
      </c>
      <c r="G8">
        <v>0.110646420077307</v>
      </c>
    </row>
    <row r="9" spans="1:7" x14ac:dyDescent="0.3">
      <c r="A9">
        <f t="shared" si="0"/>
        <v>0.08</v>
      </c>
      <c r="B9">
        <v>3.9854783756041399</v>
      </c>
      <c r="C9">
        <v>0.21613791593328099</v>
      </c>
      <c r="F9">
        <v>2.6990209057415</v>
      </c>
      <c r="G9">
        <v>0.13341614028151999</v>
      </c>
    </row>
    <row r="10" spans="1:7" x14ac:dyDescent="0.3">
      <c r="A10">
        <f t="shared" si="0"/>
        <v>0.09</v>
      </c>
      <c r="B10">
        <v>3.9983038036061598</v>
      </c>
      <c r="C10">
        <v>0.231700751481937</v>
      </c>
      <c r="F10">
        <v>2.6808352443563499</v>
      </c>
      <c r="G10">
        <v>0.13036210130389</v>
      </c>
    </row>
    <row r="11" spans="1:7" x14ac:dyDescent="0.3">
      <c r="A11">
        <f t="shared" si="0"/>
        <v>9.9999999999999992E-2</v>
      </c>
      <c r="B11">
        <v>3.95124991382604</v>
      </c>
      <c r="C11">
        <v>0.231277618811978</v>
      </c>
      <c r="F11">
        <v>2.64909074165109</v>
      </c>
      <c r="G11">
        <v>0.122313503733533</v>
      </c>
    </row>
    <row r="12" spans="1:7" x14ac:dyDescent="0.3">
      <c r="A12">
        <f t="shared" si="0"/>
        <v>0.10999999999999999</v>
      </c>
      <c r="B12">
        <v>3.8929848199585901</v>
      </c>
      <c r="C12">
        <v>0.247315032614353</v>
      </c>
      <c r="F12">
        <v>2.6524143010841401</v>
      </c>
      <c r="G12">
        <v>0.150209072056006</v>
      </c>
    </row>
    <row r="13" spans="1:7" x14ac:dyDescent="0.3">
      <c r="A13">
        <f t="shared" si="0"/>
        <v>0.11999999999999998</v>
      </c>
      <c r="B13">
        <v>3.79135912501726</v>
      </c>
      <c r="C13">
        <v>0.254021477824243</v>
      </c>
      <c r="F13">
        <v>2.6043820637877699</v>
      </c>
      <c r="G13">
        <v>0.12666603103096899</v>
      </c>
    </row>
    <row r="14" spans="1:7" x14ac:dyDescent="0.3">
      <c r="A14">
        <f t="shared" si="0"/>
        <v>0.12999999999999998</v>
      </c>
      <c r="B14">
        <v>3.7503978279277899</v>
      </c>
      <c r="C14">
        <v>0.24687354054282301</v>
      </c>
      <c r="F14">
        <v>2.6095684206880998</v>
      </c>
      <c r="G14">
        <v>0.14278424066954701</v>
      </c>
    </row>
    <row r="15" spans="1:7" x14ac:dyDescent="0.3">
      <c r="A15">
        <f t="shared" si="0"/>
        <v>0.13999999999999999</v>
      </c>
      <c r="B15">
        <v>3.6462858201822299</v>
      </c>
      <c r="C15">
        <v>0.244336086364943</v>
      </c>
      <c r="F15">
        <v>2.6320102572755899</v>
      </c>
      <c r="G15">
        <v>0.16377973071798299</v>
      </c>
    </row>
    <row r="16" spans="1:7" x14ac:dyDescent="0.3">
      <c r="A16">
        <f t="shared" si="0"/>
        <v>0.15</v>
      </c>
      <c r="B16">
        <v>3.6674023227047599</v>
      </c>
      <c r="C16">
        <v>0.28563876518231002</v>
      </c>
      <c r="F16">
        <v>2.7374290493881501</v>
      </c>
      <c r="G16">
        <v>0.18211940806576099</v>
      </c>
    </row>
    <row r="17" spans="1:7" x14ac:dyDescent="0.3">
      <c r="A17">
        <f t="shared" si="0"/>
        <v>0.16</v>
      </c>
      <c r="B17">
        <v>3.58030097711781</v>
      </c>
      <c r="C17">
        <v>0.28476893026501698</v>
      </c>
      <c r="F17">
        <v>2.5420326673768798</v>
      </c>
      <c r="G17">
        <v>0.15196935720770999</v>
      </c>
    </row>
    <row r="18" spans="1:7" x14ac:dyDescent="0.3">
      <c r="A18">
        <f t="shared" si="0"/>
        <v>0.17</v>
      </c>
      <c r="B18">
        <v>3.4638270362946599</v>
      </c>
      <c r="C18">
        <v>0.258111529852879</v>
      </c>
      <c r="F18">
        <v>2.4426119931658801</v>
      </c>
      <c r="G18">
        <v>0.161163945221038</v>
      </c>
    </row>
    <row r="19" spans="1:7" x14ac:dyDescent="0.3">
      <c r="A19">
        <f t="shared" si="0"/>
        <v>0.18000000000000002</v>
      </c>
      <c r="B19">
        <v>3.4305622029168799</v>
      </c>
      <c r="C19">
        <v>0.257111304480448</v>
      </c>
      <c r="F19">
        <v>2.5457875881921601</v>
      </c>
      <c r="G19">
        <v>0.192793021937673</v>
      </c>
    </row>
    <row r="20" spans="1:7" x14ac:dyDescent="0.3">
      <c r="A20">
        <f t="shared" si="0"/>
        <v>0.19000000000000003</v>
      </c>
      <c r="B20">
        <v>3.4120435842897101</v>
      </c>
      <c r="C20">
        <v>0.30173739693652801</v>
      </c>
      <c r="F20">
        <v>2.46462573377526</v>
      </c>
      <c r="G20">
        <v>0.16054113106142001</v>
      </c>
    </row>
    <row r="21" spans="1:7" x14ac:dyDescent="0.3">
      <c r="A21">
        <f t="shared" si="0"/>
        <v>0.20000000000000004</v>
      </c>
      <c r="B21">
        <v>3.2870472429696398</v>
      </c>
      <c r="C21">
        <v>0.26721380352081198</v>
      </c>
      <c r="F21">
        <v>2.4380333109513201</v>
      </c>
      <c r="G21">
        <v>0.156308905097611</v>
      </c>
    </row>
    <row r="22" spans="1:7" x14ac:dyDescent="0.3">
      <c r="A22">
        <f t="shared" si="0"/>
        <v>0.21000000000000005</v>
      </c>
      <c r="B22">
        <v>3.1919799052236</v>
      </c>
      <c r="C22">
        <v>0.25023506020965802</v>
      </c>
      <c r="F22">
        <v>2.4359358345555</v>
      </c>
      <c r="G22">
        <v>0.15659353336562901</v>
      </c>
    </row>
    <row r="23" spans="1:7" x14ac:dyDescent="0.3">
      <c r="A23">
        <f t="shared" si="0"/>
        <v>0.22000000000000006</v>
      </c>
      <c r="B23">
        <v>3.1425399743904099</v>
      </c>
      <c r="C23">
        <v>0.26530558908023599</v>
      </c>
      <c r="F23">
        <v>2.4537290865301</v>
      </c>
      <c r="G23">
        <v>0.168554275399351</v>
      </c>
    </row>
    <row r="24" spans="1:7" x14ac:dyDescent="0.3">
      <c r="A24">
        <f t="shared" si="0"/>
        <v>0.23000000000000007</v>
      </c>
      <c r="B24">
        <v>3.09910603404587</v>
      </c>
      <c r="C24">
        <v>0.27815514629835197</v>
      </c>
      <c r="F24">
        <v>2.3198799726850599</v>
      </c>
      <c r="G24">
        <v>0.145011089560344</v>
      </c>
    </row>
    <row r="25" spans="1:7" x14ac:dyDescent="0.3">
      <c r="A25">
        <f t="shared" si="0"/>
        <v>0.24000000000000007</v>
      </c>
      <c r="B25">
        <v>3.07255888899499</v>
      </c>
      <c r="C25">
        <v>0.27695973283971098</v>
      </c>
      <c r="F25">
        <v>2.2719263096255902</v>
      </c>
      <c r="G25">
        <v>0.13354598986070601</v>
      </c>
    </row>
    <row r="26" spans="1:7" x14ac:dyDescent="0.3">
      <c r="A26">
        <f t="shared" si="0"/>
        <v>0.25000000000000006</v>
      </c>
      <c r="B26">
        <v>2.9734532670141198</v>
      </c>
      <c r="C26">
        <v>0.27392271902426801</v>
      </c>
      <c r="F26">
        <v>2.1509067589837998</v>
      </c>
      <c r="G26">
        <v>0.116127101426425</v>
      </c>
    </row>
    <row r="27" spans="1:7" x14ac:dyDescent="0.3">
      <c r="A27">
        <f t="shared" si="0"/>
        <v>0.26000000000000006</v>
      </c>
      <c r="B27">
        <v>2.8669453971917802</v>
      </c>
      <c r="C27">
        <v>0.24835910726292701</v>
      </c>
      <c r="F27">
        <v>2.18210303576131</v>
      </c>
      <c r="G27">
        <v>0.14377196348733701</v>
      </c>
    </row>
    <row r="28" spans="1:7" x14ac:dyDescent="0.3">
      <c r="A28">
        <f t="shared" si="0"/>
        <v>0.27000000000000007</v>
      </c>
      <c r="B28">
        <v>2.7372861339405299</v>
      </c>
      <c r="C28">
        <v>0.21573181963431701</v>
      </c>
      <c r="F28">
        <v>2.183211258564</v>
      </c>
      <c r="G28">
        <v>0.158622878836959</v>
      </c>
    </row>
    <row r="29" spans="1:7" x14ac:dyDescent="0.3">
      <c r="A29">
        <f t="shared" si="0"/>
        <v>0.28000000000000008</v>
      </c>
      <c r="B29">
        <v>2.70005383342657</v>
      </c>
      <c r="C29">
        <v>0.24824681526846701</v>
      </c>
      <c r="F29">
        <v>2.1908409577748702</v>
      </c>
      <c r="G29">
        <v>0.16389233506256201</v>
      </c>
    </row>
    <row r="30" spans="1:7" x14ac:dyDescent="0.3">
      <c r="A30">
        <f t="shared" si="0"/>
        <v>0.29000000000000009</v>
      </c>
      <c r="B30">
        <v>2.6998492041733799</v>
      </c>
      <c r="C30">
        <v>0.27887807647833202</v>
      </c>
      <c r="F30">
        <v>2.21347868196403</v>
      </c>
      <c r="G30">
        <v>0.16848529413677599</v>
      </c>
    </row>
    <row r="31" spans="1:7" x14ac:dyDescent="0.3">
      <c r="A31">
        <f t="shared" si="0"/>
        <v>0.3000000000000001</v>
      </c>
      <c r="B31">
        <v>2.6376836043463001</v>
      </c>
      <c r="C31">
        <v>0.262288484611369</v>
      </c>
      <c r="F31">
        <v>2.1350159189156002</v>
      </c>
      <c r="G31">
        <v>0.16671837627053099</v>
      </c>
    </row>
    <row r="32" spans="1:7" x14ac:dyDescent="0.3">
      <c r="A32">
        <f t="shared" si="0"/>
        <v>0.31000000000000011</v>
      </c>
      <c r="B32">
        <v>2.6629667915267898</v>
      </c>
      <c r="C32">
        <v>0.271737999737868</v>
      </c>
      <c r="F32">
        <v>2.0932441108880799</v>
      </c>
      <c r="G32">
        <v>0.12743728059290901</v>
      </c>
    </row>
    <row r="33" spans="1:7" x14ac:dyDescent="0.3">
      <c r="A33">
        <f t="shared" si="0"/>
        <v>0.32000000000000012</v>
      </c>
      <c r="B33">
        <v>2.5432314145800499</v>
      </c>
      <c r="C33">
        <v>0.25476328059512399</v>
      </c>
      <c r="F33">
        <v>2.0569630423401</v>
      </c>
      <c r="G33">
        <v>0.141124503516351</v>
      </c>
    </row>
    <row r="34" spans="1:7" x14ac:dyDescent="0.3">
      <c r="A34">
        <f t="shared" si="0"/>
        <v>0.33000000000000013</v>
      </c>
      <c r="B34">
        <v>2.5252365720304399</v>
      </c>
      <c r="C34">
        <v>0.26156059898922801</v>
      </c>
      <c r="F34">
        <v>1.9747677012865199</v>
      </c>
      <c r="G34">
        <v>0.13906847518163701</v>
      </c>
    </row>
    <row r="35" spans="1:7" x14ac:dyDescent="0.3">
      <c r="A35">
        <f t="shared" si="0"/>
        <v>0.34000000000000014</v>
      </c>
      <c r="B35">
        <v>2.3815982412068299</v>
      </c>
      <c r="C35">
        <v>0.216557927951819</v>
      </c>
      <c r="F35">
        <v>1.93903999611719</v>
      </c>
      <c r="G35">
        <v>0.15867530169776201</v>
      </c>
    </row>
    <row r="36" spans="1:7" x14ac:dyDescent="0.3">
      <c r="A36">
        <f t="shared" si="0"/>
        <v>0.35000000000000014</v>
      </c>
      <c r="B36">
        <v>2.3845678040534599</v>
      </c>
      <c r="C36">
        <v>0.22027762645746199</v>
      </c>
      <c r="F36">
        <v>2.0010022163022598</v>
      </c>
      <c r="G36">
        <v>0.1334105832352</v>
      </c>
    </row>
    <row r="37" spans="1:7" x14ac:dyDescent="0.3">
      <c r="A37">
        <f t="shared" si="0"/>
        <v>0.36000000000000015</v>
      </c>
      <c r="B37">
        <v>2.33628435910693</v>
      </c>
      <c r="C37">
        <v>0.27702106157325201</v>
      </c>
      <c r="F37">
        <v>1.9715135148176</v>
      </c>
      <c r="G37">
        <v>0.117029706383669</v>
      </c>
    </row>
    <row r="38" spans="1:7" x14ac:dyDescent="0.3">
      <c r="A38">
        <f t="shared" si="0"/>
        <v>0.37000000000000016</v>
      </c>
      <c r="B38">
        <v>2.2243674966705198</v>
      </c>
      <c r="C38">
        <v>0.25717886105305998</v>
      </c>
      <c r="F38">
        <v>1.8499646973285699</v>
      </c>
      <c r="G38">
        <v>0.121892858393344</v>
      </c>
    </row>
    <row r="39" spans="1:7" x14ac:dyDescent="0.3">
      <c r="A39">
        <f t="shared" si="0"/>
        <v>0.38000000000000017</v>
      </c>
      <c r="B39">
        <v>2.2422574836331401</v>
      </c>
      <c r="C39">
        <v>0.254504363783494</v>
      </c>
      <c r="F39">
        <v>1.81896346941487</v>
      </c>
      <c r="G39">
        <v>0.124684838939476</v>
      </c>
    </row>
    <row r="40" spans="1:7" x14ac:dyDescent="0.3">
      <c r="A40">
        <f t="shared" si="0"/>
        <v>0.39000000000000018</v>
      </c>
      <c r="B40">
        <v>2.18140982225502</v>
      </c>
      <c r="C40">
        <v>0.237672883033266</v>
      </c>
      <c r="F40">
        <v>1.78035180459501</v>
      </c>
      <c r="G40">
        <v>0.12972836108306399</v>
      </c>
    </row>
    <row r="41" spans="1:7" x14ac:dyDescent="0.3">
      <c r="A41">
        <f t="shared" si="0"/>
        <v>0.40000000000000019</v>
      </c>
      <c r="B41">
        <v>2.1104985433496499</v>
      </c>
      <c r="C41">
        <v>0.22277363882949</v>
      </c>
      <c r="F41">
        <v>1.79025108615059</v>
      </c>
      <c r="G41">
        <v>0.12503286856278201</v>
      </c>
    </row>
    <row r="42" spans="1:7" x14ac:dyDescent="0.3">
      <c r="A42">
        <f t="shared" si="0"/>
        <v>0.4100000000000002</v>
      </c>
      <c r="B42">
        <v>2.0867459595621498</v>
      </c>
      <c r="C42">
        <v>0.24198470002653599</v>
      </c>
      <c r="F42">
        <v>1.7351127432726901</v>
      </c>
      <c r="G42">
        <v>0.115678629636438</v>
      </c>
    </row>
    <row r="43" spans="1:7" x14ac:dyDescent="0.3">
      <c r="A43">
        <f t="shared" si="0"/>
        <v>0.42000000000000021</v>
      </c>
      <c r="B43">
        <v>2.0837358205918899</v>
      </c>
      <c r="C43">
        <v>0.28093292104864598</v>
      </c>
      <c r="F43">
        <v>1.7037818822588999</v>
      </c>
      <c r="G43">
        <v>0.11077361711438501</v>
      </c>
    </row>
    <row r="44" spans="1:7" x14ac:dyDescent="0.3">
      <c r="A44">
        <f t="shared" si="0"/>
        <v>0.43000000000000022</v>
      </c>
      <c r="B44">
        <v>1.9857595293276</v>
      </c>
      <c r="C44">
        <v>0.219540498200027</v>
      </c>
      <c r="F44">
        <v>1.69122942012801</v>
      </c>
      <c r="G44">
        <v>0.12810254106452601</v>
      </c>
    </row>
    <row r="45" spans="1:7" x14ac:dyDescent="0.3">
      <c r="A45">
        <f t="shared" si="0"/>
        <v>0.44000000000000022</v>
      </c>
      <c r="B45">
        <v>1.92327733839349</v>
      </c>
      <c r="C45">
        <v>0.203355400734091</v>
      </c>
      <c r="F45">
        <v>1.69027652368101</v>
      </c>
      <c r="G45">
        <v>0.12752606466319499</v>
      </c>
    </row>
    <row r="46" spans="1:7" x14ac:dyDescent="0.3">
      <c r="A46">
        <f t="shared" si="0"/>
        <v>0.45000000000000023</v>
      </c>
      <c r="B46">
        <v>1.9088226480086901</v>
      </c>
      <c r="C46">
        <v>0.22668236214908999</v>
      </c>
      <c r="F46">
        <v>1.6029315088657401</v>
      </c>
      <c r="G46">
        <v>0.11301223760890999</v>
      </c>
    </row>
    <row r="47" spans="1:7" x14ac:dyDescent="0.3">
      <c r="A47">
        <f t="shared" si="0"/>
        <v>0.46000000000000024</v>
      </c>
      <c r="B47">
        <v>1.9224815922201099</v>
      </c>
      <c r="C47">
        <v>0.22537974899695401</v>
      </c>
      <c r="F47">
        <v>1.6141170982406201</v>
      </c>
      <c r="G47">
        <v>9.8828255095732606E-2</v>
      </c>
    </row>
    <row r="48" spans="1:7" x14ac:dyDescent="0.3">
      <c r="A48">
        <f t="shared" si="0"/>
        <v>0.47000000000000025</v>
      </c>
      <c r="B48">
        <v>1.87902235895856</v>
      </c>
      <c r="C48">
        <v>0.21595768608087301</v>
      </c>
      <c r="F48">
        <v>1.5941652870204901</v>
      </c>
      <c r="G48">
        <v>0.101854307226819</v>
      </c>
    </row>
    <row r="49" spans="1:7" x14ac:dyDescent="0.3">
      <c r="A49">
        <f t="shared" si="0"/>
        <v>0.48000000000000026</v>
      </c>
      <c r="B49">
        <v>1.87789172835818</v>
      </c>
      <c r="C49">
        <v>0.241918661680216</v>
      </c>
      <c r="F49">
        <v>1.5108881780941601</v>
      </c>
      <c r="G49">
        <v>8.7927417848206499E-2</v>
      </c>
    </row>
    <row r="50" spans="1:7" x14ac:dyDescent="0.3">
      <c r="A50">
        <f t="shared" si="0"/>
        <v>0.49000000000000027</v>
      </c>
      <c r="B50">
        <v>1.8342845722883401</v>
      </c>
      <c r="C50">
        <v>0.240364665703827</v>
      </c>
      <c r="F50">
        <v>1.50040175379094</v>
      </c>
      <c r="G50">
        <v>0.102406996926688</v>
      </c>
    </row>
    <row r="51" spans="1:7" x14ac:dyDescent="0.3">
      <c r="A51">
        <f t="shared" si="0"/>
        <v>0.50000000000000022</v>
      </c>
      <c r="B51">
        <v>1.89206793003097</v>
      </c>
      <c r="C51">
        <v>0.28703614126056598</v>
      </c>
      <c r="F51">
        <v>1.4704160187191599</v>
      </c>
      <c r="G51">
        <v>0.10195488008009999</v>
      </c>
    </row>
    <row r="52" spans="1:7" x14ac:dyDescent="0.3">
      <c r="A52">
        <f t="shared" si="0"/>
        <v>0.51000000000000023</v>
      </c>
      <c r="B52">
        <v>1.72138912143131</v>
      </c>
      <c r="C52">
        <v>0.21629368045782499</v>
      </c>
      <c r="F52">
        <v>1.43108044827214</v>
      </c>
      <c r="G52">
        <v>0.107516490983142</v>
      </c>
    </row>
    <row r="53" spans="1:7" x14ac:dyDescent="0.3">
      <c r="A53">
        <f t="shared" si="0"/>
        <v>0.52000000000000024</v>
      </c>
      <c r="B53">
        <v>1.6937954766364001</v>
      </c>
      <c r="C53">
        <v>0.195560445288854</v>
      </c>
      <c r="F53">
        <v>1.3998930720899301</v>
      </c>
      <c r="G53">
        <v>9.78638522849722E-2</v>
      </c>
    </row>
    <row r="54" spans="1:7" x14ac:dyDescent="0.3">
      <c r="A54">
        <f t="shared" si="0"/>
        <v>0.53000000000000025</v>
      </c>
      <c r="B54">
        <v>1.6026973826880999</v>
      </c>
      <c r="C54">
        <v>0.14772734515525501</v>
      </c>
      <c r="F54">
        <v>1.4237127845448601</v>
      </c>
      <c r="G54">
        <v>0.108675527606654</v>
      </c>
    </row>
    <row r="55" spans="1:7" x14ac:dyDescent="0.3">
      <c r="A55">
        <f t="shared" si="0"/>
        <v>0.54000000000000026</v>
      </c>
      <c r="B55">
        <v>1.5655513677776001</v>
      </c>
      <c r="C55">
        <v>0.13316738267632</v>
      </c>
      <c r="F55">
        <v>1.36355621596148</v>
      </c>
      <c r="G55">
        <v>8.6740413412715794E-2</v>
      </c>
    </row>
    <row r="56" spans="1:7" x14ac:dyDescent="0.3">
      <c r="A56">
        <f t="shared" si="0"/>
        <v>0.55000000000000027</v>
      </c>
      <c r="B56">
        <v>1.6171575463121399</v>
      </c>
      <c r="C56">
        <v>0.21131415866110201</v>
      </c>
      <c r="F56">
        <v>1.2547806163587101</v>
      </c>
      <c r="G56">
        <v>8.2056441371483393E-2</v>
      </c>
    </row>
    <row r="57" spans="1:7" x14ac:dyDescent="0.3">
      <c r="A57">
        <f t="shared" si="0"/>
        <v>0.56000000000000028</v>
      </c>
      <c r="B57">
        <v>1.5694474810291099</v>
      </c>
      <c r="C57">
        <v>0.18357345775941999</v>
      </c>
      <c r="F57">
        <v>1.2792418425349199</v>
      </c>
      <c r="G57">
        <v>8.1508126259400404E-2</v>
      </c>
    </row>
    <row r="58" spans="1:7" x14ac:dyDescent="0.3">
      <c r="A58">
        <f t="shared" si="0"/>
        <v>0.57000000000000028</v>
      </c>
      <c r="B58">
        <v>1.55086118303423</v>
      </c>
      <c r="C58">
        <v>0.173410748674828</v>
      </c>
      <c r="F58">
        <v>1.3226870760520399</v>
      </c>
      <c r="G58">
        <v>8.4417951500559404E-2</v>
      </c>
    </row>
    <row r="59" spans="1:7" x14ac:dyDescent="0.3">
      <c r="A59">
        <f t="shared" si="0"/>
        <v>0.58000000000000029</v>
      </c>
      <c r="B59">
        <v>1.5268480168988501</v>
      </c>
      <c r="C59">
        <v>0.18449831932757799</v>
      </c>
      <c r="F59">
        <v>1.25415257467828</v>
      </c>
      <c r="G59">
        <v>8.5897137175506705E-2</v>
      </c>
    </row>
    <row r="60" spans="1:7" x14ac:dyDescent="0.3">
      <c r="A60">
        <f t="shared" si="0"/>
        <v>0.5900000000000003</v>
      </c>
      <c r="B60">
        <v>1.48557569558014</v>
      </c>
      <c r="C60">
        <v>0.16792168420357001</v>
      </c>
      <c r="F60">
        <v>1.27419856587239</v>
      </c>
      <c r="G60">
        <v>9.9591721069733199E-2</v>
      </c>
    </row>
    <row r="61" spans="1:7" x14ac:dyDescent="0.3">
      <c r="A61">
        <f t="shared" si="0"/>
        <v>0.60000000000000031</v>
      </c>
      <c r="B61">
        <v>1.46571998078432</v>
      </c>
      <c r="C61">
        <v>0.17835170141559401</v>
      </c>
      <c r="F61">
        <v>1.2595252539382999</v>
      </c>
      <c r="G61">
        <v>8.8324937234981193E-2</v>
      </c>
    </row>
    <row r="62" spans="1:7" x14ac:dyDescent="0.3">
      <c r="A62">
        <f t="shared" si="0"/>
        <v>0.61000000000000032</v>
      </c>
      <c r="B62">
        <v>1.4062266320963199</v>
      </c>
      <c r="C62">
        <v>0.17087576128585599</v>
      </c>
      <c r="F62">
        <v>1.2115491874245401</v>
      </c>
      <c r="G62">
        <v>7.1925398786500394E-2</v>
      </c>
    </row>
    <row r="63" spans="1:7" x14ac:dyDescent="0.3">
      <c r="A63">
        <f t="shared" si="0"/>
        <v>0.62000000000000033</v>
      </c>
      <c r="B63">
        <v>1.37864521946812</v>
      </c>
      <c r="C63">
        <v>0.16568953113712501</v>
      </c>
      <c r="F63">
        <v>1.1777240578725101</v>
      </c>
      <c r="G63">
        <v>8.2804251836858495E-2</v>
      </c>
    </row>
    <row r="64" spans="1:7" x14ac:dyDescent="0.3">
      <c r="A64">
        <f t="shared" si="0"/>
        <v>0.63000000000000034</v>
      </c>
      <c r="B64">
        <v>1.3850116804925301</v>
      </c>
      <c r="C64">
        <v>0.16141678053241801</v>
      </c>
      <c r="F64">
        <v>1.19001288382188</v>
      </c>
      <c r="G64">
        <v>8.1979280069397406E-2</v>
      </c>
    </row>
    <row r="65" spans="1:7" x14ac:dyDescent="0.3">
      <c r="A65">
        <f t="shared" si="0"/>
        <v>0.64000000000000035</v>
      </c>
      <c r="B65">
        <v>1.32381658317688</v>
      </c>
      <c r="C65">
        <v>0.14316028606897299</v>
      </c>
      <c r="F65">
        <v>1.1657379510493899</v>
      </c>
      <c r="G65">
        <v>8.5376282401119399E-2</v>
      </c>
    </row>
    <row r="66" spans="1:7" x14ac:dyDescent="0.3">
      <c r="A66">
        <f t="shared" si="0"/>
        <v>0.65000000000000036</v>
      </c>
      <c r="B66">
        <v>1.2570271968386899</v>
      </c>
      <c r="C66">
        <v>0.122384436027635</v>
      </c>
      <c r="F66">
        <v>1.1231199567561601</v>
      </c>
      <c r="G66">
        <v>7.3477891067732795E-2</v>
      </c>
    </row>
    <row r="67" spans="1:7" x14ac:dyDescent="0.3">
      <c r="A67">
        <f t="shared" si="0"/>
        <v>0.66000000000000036</v>
      </c>
      <c r="B67">
        <v>1.2901550920714999</v>
      </c>
      <c r="C67">
        <v>0.13025074772277201</v>
      </c>
      <c r="F67">
        <v>1.1429381528071201</v>
      </c>
      <c r="G67">
        <v>8.1789827210669006E-2</v>
      </c>
    </row>
    <row r="68" spans="1:7" x14ac:dyDescent="0.3">
      <c r="A68">
        <f t="shared" ref="A68:A101" si="1">A67+0.01</f>
        <v>0.67000000000000037</v>
      </c>
      <c r="B68">
        <v>1.2526133110186199</v>
      </c>
      <c r="C68">
        <v>0.11649332419710701</v>
      </c>
      <c r="F68">
        <v>1.0944426336363899</v>
      </c>
      <c r="G68">
        <v>6.5689093577276203E-2</v>
      </c>
    </row>
    <row r="69" spans="1:7" x14ac:dyDescent="0.3">
      <c r="A69">
        <f t="shared" si="1"/>
        <v>0.68000000000000038</v>
      </c>
      <c r="B69">
        <v>1.2686184141349801</v>
      </c>
      <c r="C69">
        <v>0.138331957946805</v>
      </c>
      <c r="F69">
        <v>1.0900655814757501</v>
      </c>
      <c r="G69">
        <v>7.4406777309238004E-2</v>
      </c>
    </row>
    <row r="70" spans="1:7" x14ac:dyDescent="0.3">
      <c r="A70">
        <f t="shared" si="1"/>
        <v>0.69000000000000039</v>
      </c>
      <c r="B70">
        <v>1.2196309169066999</v>
      </c>
      <c r="C70">
        <v>0.14191264356734801</v>
      </c>
      <c r="F70">
        <v>1.0661386786734</v>
      </c>
      <c r="G70">
        <v>6.7466436360856197E-2</v>
      </c>
    </row>
    <row r="71" spans="1:7" x14ac:dyDescent="0.3">
      <c r="A71">
        <f t="shared" si="1"/>
        <v>0.7000000000000004</v>
      </c>
      <c r="B71">
        <v>1.1938326186017201</v>
      </c>
      <c r="C71">
        <v>0.12372056981858399</v>
      </c>
      <c r="F71">
        <v>1.03992851577197</v>
      </c>
      <c r="G71">
        <v>6.3499128433110105E-2</v>
      </c>
    </row>
    <row r="72" spans="1:7" x14ac:dyDescent="0.3">
      <c r="A72">
        <f t="shared" si="1"/>
        <v>0.71000000000000041</v>
      </c>
      <c r="B72">
        <v>1.1430474226090801</v>
      </c>
      <c r="C72">
        <v>0.114216454120982</v>
      </c>
      <c r="F72">
        <v>1.04970514627978</v>
      </c>
      <c r="G72">
        <v>6.3380123812685998E-2</v>
      </c>
    </row>
    <row r="73" spans="1:7" x14ac:dyDescent="0.3">
      <c r="A73">
        <f t="shared" si="1"/>
        <v>0.72000000000000042</v>
      </c>
      <c r="B73">
        <v>1.13715171644201</v>
      </c>
      <c r="C73">
        <v>0.113045960834251</v>
      </c>
      <c r="F73">
        <v>1.03909858996391</v>
      </c>
      <c r="G73">
        <v>7.0057039796709394E-2</v>
      </c>
    </row>
    <row r="74" spans="1:7" x14ac:dyDescent="0.3">
      <c r="A74">
        <f t="shared" si="1"/>
        <v>0.73000000000000043</v>
      </c>
      <c r="B74">
        <v>1.12091751596026</v>
      </c>
      <c r="C74">
        <v>9.9111663532333499E-2</v>
      </c>
      <c r="F74">
        <v>1.04329101025136</v>
      </c>
      <c r="G74">
        <v>6.7090390409421302E-2</v>
      </c>
    </row>
    <row r="75" spans="1:7" x14ac:dyDescent="0.3">
      <c r="A75">
        <f t="shared" si="1"/>
        <v>0.74000000000000044</v>
      </c>
      <c r="B75">
        <v>1.0660436242612901</v>
      </c>
      <c r="C75">
        <v>9.1039958816322097E-2</v>
      </c>
      <c r="F75">
        <v>1.02388870029574</v>
      </c>
      <c r="G75">
        <v>6.4407228228632707E-2</v>
      </c>
    </row>
    <row r="76" spans="1:7" x14ac:dyDescent="0.3">
      <c r="A76">
        <f t="shared" si="1"/>
        <v>0.75000000000000044</v>
      </c>
      <c r="B76">
        <v>1.0450843952467499</v>
      </c>
      <c r="C76">
        <v>8.2400725895797194E-2</v>
      </c>
      <c r="F76">
        <v>0.99104959939223902</v>
      </c>
      <c r="G76">
        <v>5.3711886270230498E-2</v>
      </c>
    </row>
    <row r="77" spans="1:7" x14ac:dyDescent="0.3">
      <c r="A77">
        <f t="shared" si="1"/>
        <v>0.76000000000000045</v>
      </c>
      <c r="B77">
        <v>1.03222753920559</v>
      </c>
      <c r="C77">
        <v>8.1724206751466702E-2</v>
      </c>
      <c r="F77">
        <v>0.99456224566683304</v>
      </c>
      <c r="G77">
        <v>5.3782309715096503E-2</v>
      </c>
    </row>
    <row r="78" spans="1:7" x14ac:dyDescent="0.3">
      <c r="A78">
        <f t="shared" si="1"/>
        <v>0.77000000000000046</v>
      </c>
      <c r="B78">
        <v>1.0035164681498301</v>
      </c>
      <c r="C78">
        <v>7.1427794036866901E-2</v>
      </c>
      <c r="F78">
        <v>0.99042591994901497</v>
      </c>
      <c r="G78">
        <v>5.1722000894303198E-2</v>
      </c>
    </row>
    <row r="79" spans="1:7" x14ac:dyDescent="0.3">
      <c r="A79">
        <f t="shared" si="1"/>
        <v>0.78000000000000047</v>
      </c>
      <c r="B79">
        <v>1.00412323966772</v>
      </c>
      <c r="C79">
        <v>8.1190538662610195E-2</v>
      </c>
      <c r="F79">
        <v>0.97083995881100704</v>
      </c>
      <c r="G79">
        <v>4.2505149481421901E-2</v>
      </c>
    </row>
    <row r="80" spans="1:7" x14ac:dyDescent="0.3">
      <c r="A80">
        <f t="shared" si="1"/>
        <v>0.79000000000000048</v>
      </c>
      <c r="B80">
        <v>1.0044666862153</v>
      </c>
      <c r="C80">
        <v>9.1238396500697205E-2</v>
      </c>
      <c r="F80">
        <v>0.97460975487602097</v>
      </c>
      <c r="G80">
        <v>4.93171531781929E-2</v>
      </c>
    </row>
    <row r="81" spans="1:7" x14ac:dyDescent="0.3">
      <c r="A81">
        <f t="shared" si="1"/>
        <v>0.80000000000000049</v>
      </c>
      <c r="B81">
        <v>0.96832269438999197</v>
      </c>
      <c r="C81">
        <v>7.7494183762474703E-2</v>
      </c>
      <c r="F81">
        <v>0.97837309918378301</v>
      </c>
      <c r="G81">
        <v>5.2929437185503303E-2</v>
      </c>
    </row>
    <row r="82" spans="1:7" x14ac:dyDescent="0.3">
      <c r="A82">
        <f t="shared" si="1"/>
        <v>0.8100000000000005</v>
      </c>
      <c r="B82">
        <v>0.93081806299276104</v>
      </c>
      <c r="C82">
        <v>6.2835436811398304E-2</v>
      </c>
      <c r="F82">
        <v>0.96899632933987201</v>
      </c>
      <c r="G82">
        <v>4.4376866037752302E-2</v>
      </c>
    </row>
    <row r="83" spans="1:7" x14ac:dyDescent="0.3">
      <c r="A83">
        <f t="shared" si="1"/>
        <v>0.82000000000000051</v>
      </c>
      <c r="B83">
        <v>0.91544825142919795</v>
      </c>
      <c r="C83">
        <v>5.1521571063580601E-2</v>
      </c>
      <c r="F83">
        <v>0.94786479168450799</v>
      </c>
      <c r="G83">
        <v>4.4765220896170001E-2</v>
      </c>
    </row>
    <row r="84" spans="1:7" x14ac:dyDescent="0.3">
      <c r="A84">
        <f t="shared" si="1"/>
        <v>0.83000000000000052</v>
      </c>
      <c r="B84">
        <v>0.92132652596550602</v>
      </c>
      <c r="C84">
        <v>5.8512928115778497E-2</v>
      </c>
      <c r="F84">
        <v>0.94760451567481596</v>
      </c>
      <c r="G84">
        <v>4.4898284959326698E-2</v>
      </c>
    </row>
    <row r="85" spans="1:7" x14ac:dyDescent="0.3">
      <c r="A85">
        <f t="shared" si="1"/>
        <v>0.84000000000000052</v>
      </c>
      <c r="B85">
        <v>0.89896137652556396</v>
      </c>
      <c r="C85">
        <v>5.4197008652886798E-2</v>
      </c>
      <c r="F85">
        <v>0.94944953961255096</v>
      </c>
      <c r="G85">
        <v>4.8370062008194097E-2</v>
      </c>
    </row>
    <row r="86" spans="1:7" x14ac:dyDescent="0.3">
      <c r="A86">
        <f t="shared" si="1"/>
        <v>0.85000000000000053</v>
      </c>
      <c r="B86">
        <v>0.896816040748871</v>
      </c>
      <c r="C86">
        <v>5.1676440240747697E-2</v>
      </c>
      <c r="F86">
        <v>0.95027177221459502</v>
      </c>
      <c r="G86">
        <v>4.8390910357108297E-2</v>
      </c>
    </row>
    <row r="87" spans="1:7" x14ac:dyDescent="0.3">
      <c r="A87">
        <f t="shared" si="1"/>
        <v>0.86000000000000054</v>
      </c>
      <c r="B87">
        <v>0.87752445332701301</v>
      </c>
      <c r="C87">
        <v>4.9904003668705503E-2</v>
      </c>
      <c r="F87">
        <v>0.921174807101792</v>
      </c>
      <c r="G87">
        <v>4.18497513272275E-2</v>
      </c>
    </row>
    <row r="88" spans="1:7" x14ac:dyDescent="0.3">
      <c r="A88">
        <f t="shared" si="1"/>
        <v>0.87000000000000055</v>
      </c>
      <c r="B88">
        <v>0.89229191798756602</v>
      </c>
      <c r="C88">
        <v>5.2533643966358998E-2</v>
      </c>
      <c r="F88">
        <v>0.91819471073610703</v>
      </c>
      <c r="G88">
        <v>4.5881347672771702E-2</v>
      </c>
    </row>
    <row r="89" spans="1:7" x14ac:dyDescent="0.3">
      <c r="A89">
        <f t="shared" si="1"/>
        <v>0.88000000000000056</v>
      </c>
      <c r="B89">
        <v>0.88584997793945497</v>
      </c>
      <c r="C89">
        <v>4.5225420846170698E-2</v>
      </c>
      <c r="F89">
        <v>0.90341735902058495</v>
      </c>
      <c r="G89">
        <v>4.32043338813973E-2</v>
      </c>
    </row>
    <row r="90" spans="1:7" x14ac:dyDescent="0.3">
      <c r="A90">
        <f t="shared" si="1"/>
        <v>0.89000000000000057</v>
      </c>
      <c r="B90">
        <v>0.87173505446139399</v>
      </c>
      <c r="C90">
        <v>4.1068277879983003E-2</v>
      </c>
      <c r="F90">
        <v>0.92568892390568303</v>
      </c>
      <c r="G90">
        <v>4.4041359400159102E-2</v>
      </c>
    </row>
    <row r="91" spans="1:7" x14ac:dyDescent="0.3">
      <c r="A91">
        <f t="shared" si="1"/>
        <v>0.90000000000000058</v>
      </c>
      <c r="B91">
        <v>0.87066706052281795</v>
      </c>
      <c r="C91">
        <v>3.9846734195311102E-2</v>
      </c>
      <c r="F91">
        <v>0.92428912184110201</v>
      </c>
      <c r="G91">
        <v>4.5240629746595797E-2</v>
      </c>
    </row>
    <row r="92" spans="1:7" x14ac:dyDescent="0.3">
      <c r="A92">
        <f t="shared" si="1"/>
        <v>0.91000000000000059</v>
      </c>
      <c r="B92">
        <v>0.85708011606256196</v>
      </c>
      <c r="C92">
        <v>4.07490389452589E-2</v>
      </c>
      <c r="F92">
        <v>0.91218557808932799</v>
      </c>
      <c r="G92">
        <v>4.1613639995438802E-2</v>
      </c>
    </row>
    <row r="93" spans="1:7" x14ac:dyDescent="0.3">
      <c r="A93">
        <f t="shared" si="1"/>
        <v>0.9200000000000006</v>
      </c>
      <c r="B93">
        <v>0.86038163776797005</v>
      </c>
      <c r="C93">
        <v>4.2182562348288898E-2</v>
      </c>
      <c r="F93">
        <v>0.90908560650613901</v>
      </c>
      <c r="G93">
        <v>4.1531523805564602E-2</v>
      </c>
    </row>
    <row r="94" spans="1:7" x14ac:dyDescent="0.3">
      <c r="A94">
        <f t="shared" si="1"/>
        <v>0.9300000000000006</v>
      </c>
      <c r="B94">
        <v>0.86993116874509602</v>
      </c>
      <c r="C94">
        <v>3.8218091348566699E-2</v>
      </c>
      <c r="F94">
        <v>0.91761075257121905</v>
      </c>
      <c r="G94">
        <v>4.2429310048486199E-2</v>
      </c>
    </row>
    <row r="95" spans="1:7" x14ac:dyDescent="0.3">
      <c r="A95">
        <f t="shared" si="1"/>
        <v>0.94000000000000061</v>
      </c>
      <c r="B95">
        <v>0.87295864607551599</v>
      </c>
      <c r="C95">
        <v>3.90776919554751E-2</v>
      </c>
      <c r="F95">
        <v>0.91771008197311299</v>
      </c>
      <c r="G95">
        <v>4.1552416886722197E-2</v>
      </c>
    </row>
    <row r="96" spans="1:7" x14ac:dyDescent="0.3">
      <c r="A96">
        <f t="shared" si="1"/>
        <v>0.95000000000000062</v>
      </c>
      <c r="B96">
        <v>0.88078291712504497</v>
      </c>
      <c r="C96">
        <v>3.5248069060221397E-2</v>
      </c>
      <c r="F96">
        <v>0.95085233865938101</v>
      </c>
      <c r="G96">
        <v>4.1560810594435997E-2</v>
      </c>
    </row>
    <row r="97" spans="1:7" x14ac:dyDescent="0.3">
      <c r="A97">
        <f t="shared" si="1"/>
        <v>0.96000000000000063</v>
      </c>
      <c r="B97">
        <v>0.89367126547425102</v>
      </c>
      <c r="C97">
        <v>4.0204129811810499E-2</v>
      </c>
      <c r="F97">
        <v>0.95288357082331598</v>
      </c>
      <c r="G97">
        <v>4.0818866520457499E-2</v>
      </c>
    </row>
    <row r="98" spans="1:7" x14ac:dyDescent="0.3">
      <c r="A98">
        <f t="shared" si="1"/>
        <v>0.97000000000000064</v>
      </c>
      <c r="B98">
        <v>0.91122362332065399</v>
      </c>
      <c r="C98">
        <v>3.6338651907148301E-2</v>
      </c>
      <c r="F98">
        <v>0.987400646132917</v>
      </c>
      <c r="G98">
        <v>4.2755417631377302E-2</v>
      </c>
    </row>
    <row r="99" spans="1:7" x14ac:dyDescent="0.3">
      <c r="A99">
        <f t="shared" si="1"/>
        <v>0.98000000000000065</v>
      </c>
      <c r="B99">
        <v>0.96495737225327205</v>
      </c>
      <c r="C99">
        <v>4.3080975221003501E-2</v>
      </c>
      <c r="F99">
        <v>1.03308996102886</v>
      </c>
      <c r="G99">
        <v>4.8255749349557099E-2</v>
      </c>
    </row>
    <row r="100" spans="1:7" x14ac:dyDescent="0.3">
      <c r="A100">
        <f t="shared" si="1"/>
        <v>0.99000000000000066</v>
      </c>
      <c r="B100">
        <v>1.03665953725844</v>
      </c>
      <c r="C100">
        <v>4.4227859918856499E-2</v>
      </c>
      <c r="F100">
        <v>1.0866406714005801</v>
      </c>
      <c r="G100">
        <v>5.35519439475593E-2</v>
      </c>
    </row>
    <row r="101" spans="1:7" x14ac:dyDescent="0.3">
      <c r="A101">
        <f t="shared" si="1"/>
        <v>1.0000000000000007</v>
      </c>
      <c r="B101">
        <v>1.2009657024692599</v>
      </c>
      <c r="C101">
        <v>5.3689445796743701E-2</v>
      </c>
      <c r="F101">
        <v>1.22917473155679</v>
      </c>
      <c r="G101">
        <v>6.4823901742149706E-2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Granton</dc:creator>
  <cp:lastModifiedBy>Granton</cp:lastModifiedBy>
  <dcterms:created xsi:type="dcterms:W3CDTF">2016-12-27T03:40:54Z</dcterms:created>
  <dcterms:modified xsi:type="dcterms:W3CDTF">2017-05-17T16:39:12Z</dcterms:modified>
</cp:coreProperties>
</file>