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Dan\Documents\Northwestern\Surmeier Lab\Analysis, Figures, Drafts\PPN Paper\data\"/>
    </mc:Choice>
  </mc:AlternateContent>
  <bookViews>
    <workbookView xWindow="0" yWindow="0" windowWidth="14370" windowHeight="12060" activeTab="1"/>
  </bookViews>
  <sheets>
    <sheet name="4C" sheetId="1" r:id="rId1"/>
    <sheet name="4F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<sst xmlns="http://schemas.openxmlformats.org/spreadsheetml/2006/main" count="13" uniqueCount="9">
  <si>
    <t>Stim_Freq</t>
  </si>
  <si>
    <t>Actual _Stim_Freq</t>
  </si>
  <si>
    <t>Cell_Freq</t>
  </si>
  <si>
    <t>10Hz</t>
  </si>
  <si>
    <t>Baseline</t>
  </si>
  <si>
    <t>Stim</t>
  </si>
  <si>
    <t>CPP</t>
  </si>
  <si>
    <t>NBQX</t>
  </si>
  <si>
    <t>20Hz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</si>
</sst>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F15" sqref="F15"/>
    </sheetView>
  </sheetViews>
  <sheetFormatPr defaultRowHeight="15" x14ac:dyDescent="0.25"/>
  <cols>
    <col min="1" max="1" width="13.5703125" customWidth="1"/>
    <col min="2" max="2" width="16.85546875" customWidth="1"/>
    <col min="3" max="3" width="13.570312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</v>
      </c>
      <c r="B2">
        <f>1/(1/A2 + 0.001)</f>
        <v>9.9009900990099009</v>
      </c>
      <c r="C2">
        <v>8.4329999999999998</v>
      </c>
    </row>
    <row r="3" spans="1:3" x14ac:dyDescent="0.25">
      <c r="A3">
        <v>10</v>
      </c>
      <c r="B3">
        <f t="shared" ref="B3:B20" si="0">1/(1/A3 + 0.001)</f>
        <v>9.9009900990099009</v>
      </c>
      <c r="C3">
        <v>9.8650000000000002</v>
      </c>
    </row>
    <row r="4" spans="1:3" x14ac:dyDescent="0.25">
      <c r="A4">
        <v>10</v>
      </c>
      <c r="B4">
        <f t="shared" si="0"/>
        <v>9.9009900990099009</v>
      </c>
      <c r="C4">
        <v>9.8754000000000008</v>
      </c>
    </row>
    <row r="5" spans="1:3" x14ac:dyDescent="0.25">
      <c r="A5">
        <v>10</v>
      </c>
      <c r="B5">
        <f t="shared" si="0"/>
        <v>9.9009900990099009</v>
      </c>
      <c r="C5">
        <v>9.8520000000000003</v>
      </c>
    </row>
    <row r="6" spans="1:3" x14ac:dyDescent="0.25">
      <c r="A6">
        <v>10</v>
      </c>
      <c r="B6">
        <f t="shared" si="0"/>
        <v>9.9009900990099009</v>
      </c>
      <c r="C6">
        <v>9.8857859999999995</v>
      </c>
    </row>
    <row r="7" spans="1:3" x14ac:dyDescent="0.25">
      <c r="A7">
        <v>10</v>
      </c>
      <c r="B7">
        <f t="shared" si="0"/>
        <v>9.9009900990099009</v>
      </c>
      <c r="C7">
        <v>9.2160879999999992</v>
      </c>
    </row>
    <row r="8" spans="1:3" x14ac:dyDescent="0.25">
      <c r="A8">
        <v>10</v>
      </c>
      <c r="B8">
        <f t="shared" si="0"/>
        <v>9.9009900990099009</v>
      </c>
      <c r="C8">
        <v>9.875</v>
      </c>
    </row>
    <row r="9" spans="1:3" x14ac:dyDescent="0.25">
      <c r="A9">
        <v>20</v>
      </c>
      <c r="B9">
        <f t="shared" si="0"/>
        <v>19.6078431372549</v>
      </c>
      <c r="C9">
        <v>20.04</v>
      </c>
    </row>
    <row r="10" spans="1:3" x14ac:dyDescent="0.25">
      <c r="A10">
        <v>20</v>
      </c>
      <c r="B10">
        <f t="shared" si="0"/>
        <v>19.6078431372549</v>
      </c>
      <c r="C10">
        <v>19.577000000000002</v>
      </c>
    </row>
    <row r="11" spans="1:3" x14ac:dyDescent="0.25">
      <c r="A11">
        <v>20</v>
      </c>
      <c r="B11">
        <f t="shared" si="0"/>
        <v>19.6078431372549</v>
      </c>
      <c r="C11">
        <v>19.216457689068999</v>
      </c>
    </row>
    <row r="12" spans="1:3" x14ac:dyDescent="0.25">
      <c r="A12">
        <v>20</v>
      </c>
      <c r="B12">
        <f t="shared" si="0"/>
        <v>19.6078431372549</v>
      </c>
      <c r="C12">
        <v>19.646365422397</v>
      </c>
    </row>
    <row r="13" spans="1:3" x14ac:dyDescent="0.25">
      <c r="A13">
        <v>20</v>
      </c>
      <c r="B13">
        <f t="shared" si="0"/>
        <v>19.6078431372549</v>
      </c>
      <c r="C13">
        <v>19.762845849802599</v>
      </c>
    </row>
    <row r="14" spans="1:3" x14ac:dyDescent="0.25">
      <c r="A14">
        <v>20</v>
      </c>
      <c r="B14">
        <f t="shared" si="0"/>
        <v>19.6078431372549</v>
      </c>
      <c r="C14">
        <v>19.216457689068999</v>
      </c>
    </row>
    <row r="15" spans="1:3" x14ac:dyDescent="0.25">
      <c r="A15">
        <v>20</v>
      </c>
      <c r="B15">
        <f t="shared" si="0"/>
        <v>19.6078431372549</v>
      </c>
      <c r="C15">
        <v>19.503328659380301</v>
      </c>
    </row>
    <row r="16" spans="1:3" x14ac:dyDescent="0.25">
      <c r="A16">
        <v>50</v>
      </c>
      <c r="B16">
        <f t="shared" si="0"/>
        <v>47.619047619047613</v>
      </c>
      <c r="C16">
        <v>43.86</v>
      </c>
    </row>
    <row r="17" spans="1:3" x14ac:dyDescent="0.25">
      <c r="A17">
        <v>50</v>
      </c>
      <c r="B17">
        <f t="shared" si="0"/>
        <v>47.619047619047613</v>
      </c>
      <c r="C17">
        <v>43.365000000000002</v>
      </c>
    </row>
    <row r="18" spans="1:3" x14ac:dyDescent="0.25">
      <c r="A18">
        <v>50</v>
      </c>
      <c r="B18">
        <f t="shared" si="0"/>
        <v>47.619047619047613</v>
      </c>
      <c r="C18">
        <v>43.290043290040899</v>
      </c>
    </row>
    <row r="19" spans="1:3" x14ac:dyDescent="0.25">
      <c r="A19">
        <v>50</v>
      </c>
      <c r="B19">
        <f t="shared" si="0"/>
        <v>47.619047619047613</v>
      </c>
      <c r="C19">
        <v>46.296296296295601</v>
      </c>
    </row>
    <row r="20" spans="1:3" x14ac:dyDescent="0.25">
      <c r="A20">
        <v>50</v>
      </c>
      <c r="B20">
        <f t="shared" si="0"/>
        <v>47.619047619047613</v>
      </c>
      <c r="C20">
        <v>43.290043290040899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C22" sqref="C22"/>
    </sheetView>
  </sheetViews>
  <sheetFormatPr defaultRowHeight="15" x14ac:dyDescent="0.25"/>
  <sheetData>
    <row r="1" spans="1:4" x14ac:dyDescent="0.25">
      <c r="A1" t="s">
        <v>3</v>
      </c>
    </row>
    <row r="2" spans="1:4" x14ac:dyDescent="0.25">
      <c r="A2" t="s">
        <v>4</v>
      </c>
      <c r="B2" t="s">
        <v>5</v>
      </c>
      <c r="C2" t="s">
        <v>6</v>
      </c>
      <c r="D2" t="s">
        <v>7</v>
      </c>
    </row>
    <row r="3" spans="1:4" x14ac:dyDescent="0.25">
      <c r="A3">
        <v>3.423</v>
      </c>
      <c r="B3">
        <v>8.4329999999999998</v>
      </c>
      <c r="C3">
        <v>8.41</v>
      </c>
      <c r="D3">
        <v>4.218</v>
      </c>
    </row>
    <row r="4" spans="1:4" x14ac:dyDescent="0.25">
      <c r="A4">
        <v>1.635</v>
      </c>
      <c r="B4">
        <v>6.8596000000000004</v>
      </c>
      <c r="C4">
        <v>6.1459999999999999</v>
      </c>
      <c r="D4">
        <v>1.0045999999999999</v>
      </c>
    </row>
    <row r="5" spans="1:4" x14ac:dyDescent="0.25">
      <c r="A5">
        <v>2.88</v>
      </c>
      <c r="B5">
        <v>9.8650000000000002</v>
      </c>
      <c r="C5">
        <v>9.8789999999999996</v>
      </c>
      <c r="D5">
        <v>2.0499999999999998</v>
      </c>
    </row>
    <row r="6" spans="1:4" x14ac:dyDescent="0.25">
      <c r="A6">
        <v>1.738</v>
      </c>
      <c r="B6">
        <v>9.8754000000000008</v>
      </c>
      <c r="C6">
        <v>9.2324999999999999</v>
      </c>
      <c r="D6">
        <v>2.8860199999999998</v>
      </c>
    </row>
    <row r="7" spans="1:4" x14ac:dyDescent="0.25">
      <c r="A7">
        <v>2.9</v>
      </c>
      <c r="B7">
        <v>9.8520000000000003</v>
      </c>
      <c r="C7">
        <v>9.875</v>
      </c>
      <c r="D7">
        <v>3.375</v>
      </c>
    </row>
    <row r="8" spans="1:4" x14ac:dyDescent="0.25">
      <c r="A8">
        <v>1.236</v>
      </c>
      <c r="B8">
        <v>9.8857859999999995</v>
      </c>
      <c r="D8">
        <v>2.722</v>
      </c>
    </row>
    <row r="9" spans="1:4" x14ac:dyDescent="0.25">
      <c r="A9">
        <v>3.3390590000000002</v>
      </c>
      <c r="B9">
        <v>9.2160879999999992</v>
      </c>
    </row>
    <row r="10" spans="1:4" x14ac:dyDescent="0.25">
      <c r="A10">
        <v>1.7094</v>
      </c>
      <c r="B10">
        <v>7.3708099999999996</v>
      </c>
    </row>
    <row r="11" spans="1:4" x14ac:dyDescent="0.25">
      <c r="A11">
        <v>2.7029999999999998</v>
      </c>
      <c r="B11">
        <v>9.875</v>
      </c>
    </row>
    <row r="13" spans="1:4" x14ac:dyDescent="0.25">
      <c r="A13" t="s">
        <v>8</v>
      </c>
    </row>
    <row r="14" spans="1:4" x14ac:dyDescent="0.25">
      <c r="A14" t="s">
        <v>4</v>
      </c>
      <c r="B14" t="s">
        <v>5</v>
      </c>
      <c r="C14" t="s">
        <v>6</v>
      </c>
      <c r="D14" t="s">
        <v>7</v>
      </c>
    </row>
    <row r="15" spans="1:4" x14ac:dyDescent="0.25">
      <c r="A15">
        <v>5.20602858109691</v>
      </c>
      <c r="B15">
        <v>19.216457689068999</v>
      </c>
      <c r="C15">
        <v>19.259706888761201</v>
      </c>
      <c r="D15">
        <v>5.6173764177188099</v>
      </c>
    </row>
    <row r="16" spans="1:4" x14ac:dyDescent="0.25">
      <c r="A16">
        <v>2.3703001392551299</v>
      </c>
      <c r="B16">
        <v>19.646365422397</v>
      </c>
      <c r="C16">
        <v>19.436364323221699</v>
      </c>
      <c r="D16">
        <v>1.2148454109214599</v>
      </c>
    </row>
    <row r="17" spans="1:4" x14ac:dyDescent="0.25">
      <c r="A17">
        <v>4.98622228054061</v>
      </c>
      <c r="B17">
        <v>19.762845849802599</v>
      </c>
      <c r="C17">
        <v>19.685039370078499</v>
      </c>
      <c r="D17">
        <v>3.0814051207350501</v>
      </c>
    </row>
    <row r="18" spans="1:4" x14ac:dyDescent="0.25">
      <c r="A18">
        <v>5.20602858109691</v>
      </c>
      <c r="B18">
        <v>19.216457689068999</v>
      </c>
      <c r="C18">
        <v>19.259706888761201</v>
      </c>
      <c r="D18">
        <v>5.6173764177188099</v>
      </c>
    </row>
    <row r="19" spans="1:4" x14ac:dyDescent="0.25">
      <c r="A19">
        <v>1.14939225884313</v>
      </c>
      <c r="B19">
        <v>19.503328659380301</v>
      </c>
      <c r="C19">
        <v>19.5702710767113</v>
      </c>
      <c r="D19">
        <v>1.01926409132606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4C</vt:lpstr>
      <vt:lpstr>4F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</dc:creator>
  <cp:lastModifiedBy>DanG</cp:lastModifiedBy>
  <dcterms:created xsi:type="dcterms:W3CDTF">2017-06-26T20:21:25Z</dcterms:created>
  <dcterms:modified xsi:type="dcterms:W3CDTF">2017-06-26T20:37:05Z</dcterms:modified>
</cp:coreProperties>
</file>