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showInkAnnotation="0" autoCompressPictures="0"/>
  <bookViews>
    <workbookView xWindow="240" yWindow="240" windowWidth="25360" windowHeight="14020" tabRatio="500"/>
  </bookViews>
  <sheets>
    <sheet name="Figure 5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<sst xmlns="http://schemas.openxmlformats.org/spreadsheetml/2006/main" count="662" uniqueCount="318">
  <si>
    <t>5'UTR;5'UTR;5'UTR;5'UTR;5'UTR;5'UTR;TSS1500;5'UTR</t>
  </si>
  <si>
    <t>NCALD;NCALD;NCALD;NCALD;NCALD;NCALD;NCALD;NCALD</t>
  </si>
  <si>
    <t>cg27637873</t>
  </si>
  <si>
    <t>TSS1500;TSS1500;TSS1500;TSS1500;TSS1500;TSS1500;TSS200</t>
  </si>
  <si>
    <t>NCALD;NCALD;NCALD;NCALD;NCALD;NCALD;NCALD</t>
  </si>
  <si>
    <t>cg27110054</t>
  </si>
  <si>
    <t>5'UTR;5'UTR;5'UTR;5'UTR;5'UTR;5'UTR;5'UTR</t>
  </si>
  <si>
    <t>cg27008565</t>
  </si>
  <si>
    <t>cg26782361</t>
  </si>
  <si>
    <t>cg26064870</t>
  </si>
  <si>
    <t>cg24023489</t>
  </si>
  <si>
    <t>cg23156226</t>
  </si>
  <si>
    <t>cg21477907</t>
  </si>
  <si>
    <t>cg20552220</t>
  </si>
  <si>
    <t>5'UTR;5'UTR;5'UTR;5'UTR;5'UTR;5'UTR;5'UTR;5'UTR</t>
  </si>
  <si>
    <t>cg20039257</t>
  </si>
  <si>
    <t>cg19308132</t>
  </si>
  <si>
    <t>cg19135230</t>
  </si>
  <si>
    <t>cg18983607</t>
  </si>
  <si>
    <t>cg18304186</t>
  </si>
  <si>
    <t>5'UTR;5'UTR;5'UTR;5'UTR;5'UTR;5'UTR;5'UTR;1stExon;5'UTR</t>
  </si>
  <si>
    <t>NCALD;NCALD;NCALD;NCALD;NCALD;NCALD;NCALD;NCALD;NCALD</t>
  </si>
  <si>
    <t>cg17084151</t>
  </si>
  <si>
    <t>cg16860004</t>
  </si>
  <si>
    <t>cg16265707</t>
  </si>
  <si>
    <t>TSS1500;5'UTR;TSS1500;TSS1500;TSS1500;TSS1500;TSS1500</t>
  </si>
  <si>
    <t>cg15842116</t>
  </si>
  <si>
    <t>cg15836028</t>
  </si>
  <si>
    <t>cg15602215</t>
  </si>
  <si>
    <t>TSS1500;TSS1500;TSS1500;TSS1500;TSS1500;TSS1500;TSS1500</t>
  </si>
  <si>
    <t>cg14032371</t>
  </si>
  <si>
    <t>cg12855331</t>
  </si>
  <si>
    <t>cg10938478</t>
  </si>
  <si>
    <t>cg09814849</t>
  </si>
  <si>
    <t>cg07056138</t>
  </si>
  <si>
    <t>TSS200;5'UTR;TSS200;TSS200;TSS200;TSS200;TSS200</t>
  </si>
  <si>
    <t>cg06400336</t>
  </si>
  <si>
    <t>cg03031839</t>
  </si>
  <si>
    <t>cg01971590</t>
  </si>
  <si>
    <t>cg01666490</t>
  </si>
  <si>
    <t>cg01484156</t>
  </si>
  <si>
    <t>1stExon;TSS1500;5'UTR;TSS1500;TSS1500;TSS1500;TSS1500;TSS1500</t>
  </si>
  <si>
    <t>cg01441025</t>
  </si>
  <si>
    <t>cg00680551</t>
  </si>
  <si>
    <t>TSS1500</t>
  </si>
  <si>
    <t>NCALD</t>
  </si>
  <si>
    <t>cg00569101</t>
  </si>
  <si>
    <t>TSS1500;TSS200;Body;TSS200</t>
  </si>
  <si>
    <t>LITAF;LITAF;LITAF;LITAF</t>
  </si>
  <si>
    <t>cg16409651</t>
  </si>
  <si>
    <t>TSS1500;TSS1500;Body;TSS1500</t>
  </si>
  <si>
    <t>cg12876855</t>
  </si>
  <si>
    <t>5'UTR;5'UTR;Body;5'UTR</t>
  </si>
  <si>
    <t>cg09160589</t>
  </si>
  <si>
    <t>cg08767044</t>
  </si>
  <si>
    <t>5'UTR;TSS1500;5'UTR;Body</t>
  </si>
  <si>
    <t>cg08592157</t>
  </si>
  <si>
    <t>5'UTR;TSS200;5'UTR;Body</t>
  </si>
  <si>
    <t>cg08268266</t>
  </si>
  <si>
    <t>TSS1500;TSS1500;TSS1500</t>
  </si>
  <si>
    <t>LITAF;LITAF;LITAF</t>
  </si>
  <si>
    <t>cg08001838</t>
  </si>
  <si>
    <t>5'UTR;1stExon;5'UTR;Body;5'UTR</t>
  </si>
  <si>
    <t>LITAF;LITAF;LITAF;LITAF;LITAF</t>
  </si>
  <si>
    <t>cg07994696</t>
  </si>
  <si>
    <t>cg07439791</t>
  </si>
  <si>
    <t>cg07208513</t>
  </si>
  <si>
    <t>TSS200;TSS1500;TSS1500;TSS1500</t>
  </si>
  <si>
    <t>cg07143635</t>
  </si>
  <si>
    <t>cg05205532</t>
  </si>
  <si>
    <t>cg04879381</t>
  </si>
  <si>
    <t>LITAF</t>
  </si>
  <si>
    <t>cg03071793</t>
  </si>
  <si>
    <t>cg02051924</t>
  </si>
  <si>
    <t>cg01891736</t>
  </si>
  <si>
    <t>TSS1500;TSS1500;TSS1500;TSS1500</t>
  </si>
  <si>
    <t>cg01267165</t>
  </si>
  <si>
    <t>cg00403955</t>
  </si>
  <si>
    <t>TSS1500;TSS200</t>
  </si>
  <si>
    <t>GFI1;GFI1</t>
  </si>
  <si>
    <t>cg27432653</t>
  </si>
  <si>
    <t>5'UTR;5'UTR;TSS1500</t>
  </si>
  <si>
    <t>GFI1;GFI1;GFI1</t>
  </si>
  <si>
    <t>cg27290394</t>
  </si>
  <si>
    <t>cg26027669</t>
  </si>
  <si>
    <t>cg26015176</t>
  </si>
  <si>
    <t>TSS1500;TSS1500</t>
  </si>
  <si>
    <t>cg25320328</t>
  </si>
  <si>
    <t>TSS1500;5'UTR</t>
  </si>
  <si>
    <t>cg25232660</t>
  </si>
  <si>
    <t>1stExon;5'UTR;5'UTR</t>
  </si>
  <si>
    <t>cg24999255</t>
  </si>
  <si>
    <t>cg24683414</t>
  </si>
  <si>
    <t>cg24517501</t>
  </si>
  <si>
    <t>cg23812393</t>
  </si>
  <si>
    <t>cg23807354</t>
  </si>
  <si>
    <t>cg23624705</t>
  </si>
  <si>
    <t>TSS200;5'UTR;5'UTR</t>
  </si>
  <si>
    <t>cg22628500</t>
  </si>
  <si>
    <t>TSS200;5'UTR</t>
  </si>
  <si>
    <t>cg22488998</t>
  </si>
  <si>
    <t>cg22341104</t>
  </si>
  <si>
    <t>cg20813081</t>
  </si>
  <si>
    <t>5'UTR;1stExon;5'UTR;5'UTR</t>
  </si>
  <si>
    <t>GFI1;GFI1;GFI1;GFI1</t>
  </si>
  <si>
    <t>cg20244474</t>
  </si>
  <si>
    <t>5'UTR;5'UTR</t>
  </si>
  <si>
    <t>cg20164253</t>
  </si>
  <si>
    <t>cg20125091</t>
  </si>
  <si>
    <t>cg19366591</t>
  </si>
  <si>
    <t>cg18221467</t>
  </si>
  <si>
    <t>cg18182148</t>
  </si>
  <si>
    <t>cg17858328</t>
  </si>
  <si>
    <t>cg16707062</t>
  </si>
  <si>
    <t>cg16372625</t>
  </si>
  <si>
    <t>cg16358430</t>
  </si>
  <si>
    <t>cg16297569</t>
  </si>
  <si>
    <t>cg15394350</t>
  </si>
  <si>
    <t>cg15068050</t>
  </si>
  <si>
    <t>cg14475915</t>
  </si>
  <si>
    <t>cg13930300</t>
  </si>
  <si>
    <t>cg13359699</t>
  </si>
  <si>
    <t>cg13138155</t>
  </si>
  <si>
    <t>cg13107975</t>
  </si>
  <si>
    <t>cg12810233</t>
  </si>
  <si>
    <t>cg11954479</t>
  </si>
  <si>
    <t>cg11785652</t>
  </si>
  <si>
    <t>cg11522812</t>
  </si>
  <si>
    <t>cg11412935</t>
  </si>
  <si>
    <t>cg10832495</t>
  </si>
  <si>
    <t>GFI1</t>
  </si>
  <si>
    <t>cg09674502</t>
  </si>
  <si>
    <t>cg09022720</t>
  </si>
  <si>
    <t>cg08892208</t>
  </si>
  <si>
    <t>cg08664810</t>
  </si>
  <si>
    <t>cg07968720</t>
  </si>
  <si>
    <t>cg07805029</t>
  </si>
  <si>
    <t>cg07011357</t>
  </si>
  <si>
    <t>cg06647562</t>
  </si>
  <si>
    <t>cg05796321</t>
  </si>
  <si>
    <t>cg04838747</t>
  </si>
  <si>
    <t>cg04777348</t>
  </si>
  <si>
    <t>cg04158367</t>
  </si>
  <si>
    <t>cg03439815</t>
  </si>
  <si>
    <t>cg01786314</t>
  </si>
  <si>
    <t>cg01766941</t>
  </si>
  <si>
    <t>cg01258522</t>
  </si>
  <si>
    <t>cg00791905</t>
  </si>
  <si>
    <t>cg00697033</t>
  </si>
  <si>
    <t>ZNF683;ZNF683</t>
  </si>
  <si>
    <t>cg17465336</t>
  </si>
  <si>
    <t>cg10705251</t>
  </si>
  <si>
    <t>cg08109646</t>
  </si>
  <si>
    <t>TSS200;TSS200</t>
  </si>
  <si>
    <t>cg06114363</t>
  </si>
  <si>
    <t>cg04028874</t>
  </si>
  <si>
    <t>ZNF683</t>
  </si>
  <si>
    <t>5'UTR;Body;Body;TSS200;TSS200</t>
  </si>
  <si>
    <t>HOPX;HOPX;HOPX;HOPX;HOPX</t>
  </si>
  <si>
    <t>cg27305383</t>
  </si>
  <si>
    <t>5'UTR;Body;Body;TSS1500;TSS1500</t>
  </si>
  <si>
    <t>cg25948037</t>
  </si>
  <si>
    <t>5'UTR;5'UTR;5'UTR</t>
  </si>
  <si>
    <t>HOPX;HOPX;HOPX</t>
  </si>
  <si>
    <t>cg25456368</t>
  </si>
  <si>
    <t>1stExon;5'UTR;5'UTR;Body;Body;5'UTR;1stExon</t>
  </si>
  <si>
    <t>HOPX;HOPX;HOPX;HOPX;HOPX;HOPX;HOPX</t>
  </si>
  <si>
    <t>cg24852548</t>
  </si>
  <si>
    <t>1stExon;5'UTR;5'UTR;Body;Body;5'UTR</t>
  </si>
  <si>
    <t>HOPX;HOPX;HOPX;HOPX;HOPX;HOPX</t>
  </si>
  <si>
    <t>cg21899596</t>
  </si>
  <si>
    <t>cg19978674</t>
  </si>
  <si>
    <t>cg19673329</t>
  </si>
  <si>
    <t>cg16975863</t>
  </si>
  <si>
    <t>cg16936060</t>
  </si>
  <si>
    <t>cg14196225</t>
  </si>
  <si>
    <t>cg13939978</t>
  </si>
  <si>
    <t>TSS200;TSS200;TSS200</t>
  </si>
  <si>
    <t>cg09125779</t>
  </si>
  <si>
    <t>5'UTR;1stExon;1stExon;5'UTR;5'UTR;1stExon</t>
  </si>
  <si>
    <t>cg06771126</t>
  </si>
  <si>
    <t>cg06306564</t>
  </si>
  <si>
    <t>cg04754315</t>
  </si>
  <si>
    <t>cg04085076</t>
  </si>
  <si>
    <t>cg03315456</t>
  </si>
  <si>
    <t>cg01330221</t>
  </si>
  <si>
    <t>cg00493422</t>
  </si>
  <si>
    <t>cg00019495</t>
  </si>
  <si>
    <t>HOPX</t>
  </si>
  <si>
    <t>TSS200</t>
  </si>
  <si>
    <t>RUNX3</t>
  </si>
  <si>
    <t>cg27058497</t>
  </si>
  <si>
    <t>TSS1500;Body</t>
  </si>
  <si>
    <t>RUNX3;RUNX3</t>
  </si>
  <si>
    <t>cg26672794</t>
  </si>
  <si>
    <t>cg26421310</t>
  </si>
  <si>
    <t>cg26256263</t>
  </si>
  <si>
    <t>cg25882256</t>
  </si>
  <si>
    <t>cg25470148</t>
  </si>
  <si>
    <t>cg24842859</t>
  </si>
  <si>
    <t>cg24463471</t>
  </si>
  <si>
    <t>cg24019564</t>
  </si>
  <si>
    <t>cg24006721</t>
  </si>
  <si>
    <t>cg23916689</t>
  </si>
  <si>
    <t>cg22737001</t>
  </si>
  <si>
    <t>cg22153728</t>
  </si>
  <si>
    <t>cg21406271</t>
  </si>
  <si>
    <t>cg20695936</t>
  </si>
  <si>
    <t>cg19774846</t>
  </si>
  <si>
    <t>1stExon;Body;5'UTR</t>
  </si>
  <si>
    <t>RUNX3;RUNX3;RUNX3</t>
  </si>
  <si>
    <t>cg19270505</t>
  </si>
  <si>
    <t>cg18087266</t>
  </si>
  <si>
    <t>cg16529592</t>
  </si>
  <si>
    <t>cg15014975</t>
  </si>
  <si>
    <t>cg14425908</t>
  </si>
  <si>
    <t>cg13898430</t>
  </si>
  <si>
    <t>Body;TSS200</t>
  </si>
  <si>
    <t>cg13629563</t>
  </si>
  <si>
    <t>1stExon;5'UTR</t>
  </si>
  <si>
    <t>cg13461622</t>
  </si>
  <si>
    <t>cg13305657</t>
  </si>
  <si>
    <t>cg13106389</t>
  </si>
  <si>
    <t>cg12459932</t>
  </si>
  <si>
    <t>cg11585280</t>
  </si>
  <si>
    <t>cg11018723</t>
  </si>
  <si>
    <t>cg10993442</t>
  </si>
  <si>
    <t>cg10013501</t>
  </si>
  <si>
    <t>cg09993145</t>
  </si>
  <si>
    <t>cg07996594</t>
  </si>
  <si>
    <t>cg07801894</t>
  </si>
  <si>
    <t>1stExon</t>
  </si>
  <si>
    <t>cg07236781</t>
  </si>
  <si>
    <t>cg06640822</t>
  </si>
  <si>
    <t>cg06377278</t>
  </si>
  <si>
    <t>cg06037693</t>
  </si>
  <si>
    <t>cg04907595</t>
  </si>
  <si>
    <t>cg04554131</t>
  </si>
  <si>
    <t>cg04250451</t>
  </si>
  <si>
    <t>cg04221877</t>
  </si>
  <si>
    <t>cg02970551</t>
  </si>
  <si>
    <t>cg00929376</t>
  </si>
  <si>
    <t>Figure 5f. Raw methylation level (beta values) for probes included in the heatmaps.</t>
  </si>
  <si>
    <t>CCL5</t>
  </si>
  <si>
    <t>cg19411729</t>
  </si>
  <si>
    <t>cg12455187</t>
  </si>
  <si>
    <t>CCL5;CCL5</t>
  </si>
  <si>
    <t>cg10315334</t>
  </si>
  <si>
    <t>cg08656816</t>
  </si>
  <si>
    <t>cg02867514</t>
  </si>
  <si>
    <t>cg00447324</t>
  </si>
  <si>
    <t>5'UTR;1stExon;1stExon;5'UTR</t>
  </si>
  <si>
    <t>GNLY;GNLY;GNLY;GNLY</t>
  </si>
  <si>
    <t>cg25066857</t>
  </si>
  <si>
    <t>Body;5'UTR</t>
  </si>
  <si>
    <t>GNLY;GNLY</t>
  </si>
  <si>
    <t>cg24620635</t>
  </si>
  <si>
    <t>cg18310515</t>
  </si>
  <si>
    <t>cg16406960</t>
  </si>
  <si>
    <t>cg13603214</t>
  </si>
  <si>
    <t>cg11752275</t>
  </si>
  <si>
    <t>cg10628126</t>
  </si>
  <si>
    <t>GNLY</t>
  </si>
  <si>
    <t>GZMB</t>
  </si>
  <si>
    <t>cg16212145</t>
  </si>
  <si>
    <t>cg11025037</t>
  </si>
  <si>
    <t>cg03875678</t>
  </si>
  <si>
    <t>Body;5'UTR;TSS1500;TSS1500;1stExon</t>
  </si>
  <si>
    <t>CX3CR1;CX3CR1;CX3CR1;CX3CR1;CX3CR1</t>
  </si>
  <si>
    <t>cg26162331</t>
  </si>
  <si>
    <t>CX3CR1;CX3CR1</t>
  </si>
  <si>
    <t>cg25784617</t>
  </si>
  <si>
    <t>Body;5'UTR;5'UTR;5'UTR</t>
  </si>
  <si>
    <t>CX3CR1;CX3CR1;CX3CR1;CX3CR1</t>
  </si>
  <si>
    <t>cg24310395</t>
  </si>
  <si>
    <t>1stExon;TSS1500;5'UTR;TSS1500</t>
  </si>
  <si>
    <t>cg24130739</t>
  </si>
  <si>
    <t>Body;TSS200;5'UTR;TSS1500</t>
  </si>
  <si>
    <t>cg22917487</t>
  </si>
  <si>
    <t>Body;5'UTR;5'UTR;TSS200</t>
  </si>
  <si>
    <t>cg21031692</t>
  </si>
  <si>
    <t>cg19838154</t>
  </si>
  <si>
    <t>TSS1500;TSS200;TSS1500</t>
  </si>
  <si>
    <t>CX3CR1;CX3CR1;CX3CR1</t>
  </si>
  <si>
    <t>cg19806398</t>
  </si>
  <si>
    <t>Body;1stExon;5'UTR;TSS1500;5'UTR</t>
  </si>
  <si>
    <t>cg18565762</t>
  </si>
  <si>
    <t>CX3CR1</t>
  </si>
  <si>
    <t>cg13145644</t>
  </si>
  <si>
    <t>cg05046858</t>
  </si>
  <si>
    <t>Body;5'UTR;5'UTR;5'UTR;1stExon</t>
  </si>
  <si>
    <t>cg04569233</t>
  </si>
  <si>
    <t>cg03341377</t>
  </si>
  <si>
    <t>cg03296370</t>
  </si>
  <si>
    <t>Body;TSS1500;TSS200;TSS1500</t>
  </si>
  <si>
    <t>cg00262061</t>
  </si>
  <si>
    <t>GZMH</t>
  </si>
  <si>
    <t>cg02150910</t>
  </si>
  <si>
    <t>UCSC_RefGene_Group</t>
  </si>
  <si>
    <t>UCSC_RefGene_Name</t>
  </si>
  <si>
    <t>HD361_naiveCD4</t>
  </si>
  <si>
    <t>HD274_naiveCD4</t>
  </si>
  <si>
    <t>HD240_naiveCD4</t>
  </si>
  <si>
    <t>HD194_naiveCD4</t>
  </si>
  <si>
    <t>HD189_naiveCD4</t>
  </si>
  <si>
    <t>HD361_CD4CMTh1</t>
  </si>
  <si>
    <t>HD274_CD4CMTh1</t>
  </si>
  <si>
    <t>HD240_CD4CMTh1</t>
  </si>
  <si>
    <t>HD194_CD4CMTh1</t>
  </si>
  <si>
    <t>HD189_CD4CMTh1</t>
  </si>
  <si>
    <t>HD361_CD428-</t>
  </si>
  <si>
    <t>HD274_CD428-</t>
  </si>
  <si>
    <t>HD240_CD428-</t>
  </si>
  <si>
    <t>HD194_CD428-</t>
  </si>
  <si>
    <t>HD189_CD428-</t>
  </si>
  <si>
    <t>IlmnID</t>
  </si>
  <si>
    <t>Figure 5e. Raw methylation level (beta values) for probes included in the heatmaps.</t>
  </si>
  <si>
    <t xml:space="preserve">Figure 5-source data 1. Transcriptional program underlying the expression of perforin in Th1 cells.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</si>
</sst>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;;"/>
  </numFmts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2" fillId="0" borderId="0" xfId="0" applyFont="1"/>
    <xf numFmtId="164" fontId="0" fillId="0" borderId="0" xfId="0" applyNumberFormat="1"/>
    <xf numFmtId="0" fontId="0" fillId="0" borderId="0" xfId="0" applyNumberFormat="1"/>
    <xf numFmtId="0" fontId="2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7"/>
  <sheetViews>
    <sheetView tabSelected="1" workbookViewId="0">
      <selection activeCell="E51" sqref="E51"/>
    </sheetView>
  </sheetViews>
  <sheetFormatPr baseColWidth="10" defaultRowHeight="15" x14ac:dyDescent="0"/>
  <sheetData>
    <row r="1" spans="1:18">
      <c r="A1" s="6" t="s">
        <v>317</v>
      </c>
    </row>
    <row r="2" spans="1:18">
      <c r="A2" t="s">
        <v>316</v>
      </c>
    </row>
    <row r="4" spans="1:18" s="6" customFormat="1">
      <c r="A4" s="6" t="s">
        <v>315</v>
      </c>
      <c r="B4" s="6" t="s">
        <v>314</v>
      </c>
      <c r="C4" s="6" t="s">
        <v>313</v>
      </c>
      <c r="D4" s="6" t="s">
        <v>312</v>
      </c>
      <c r="E4" s="6" t="s">
        <v>311</v>
      </c>
      <c r="F4" s="6" t="s">
        <v>310</v>
      </c>
      <c r="G4" s="6" t="s">
        <v>309</v>
      </c>
      <c r="H4" s="6" t="s">
        <v>308</v>
      </c>
      <c r="I4" s="6" t="s">
        <v>307</v>
      </c>
      <c r="J4" s="6" t="s">
        <v>306</v>
      </c>
      <c r="K4" s="6" t="s">
        <v>305</v>
      </c>
      <c r="L4" s="6" t="s">
        <v>304</v>
      </c>
      <c r="M4" s="6" t="s">
        <v>303</v>
      </c>
      <c r="N4" s="6" t="s">
        <v>302</v>
      </c>
      <c r="O4" s="6" t="s">
        <v>301</v>
      </c>
      <c r="P4" s="6" t="s">
        <v>300</v>
      </c>
      <c r="Q4" s="6" t="s">
        <v>299</v>
      </c>
      <c r="R4" s="6" t="s">
        <v>298</v>
      </c>
    </row>
    <row r="5" spans="1:18">
      <c r="A5" s="2" t="s">
        <v>296</v>
      </c>
    </row>
    <row r="6" spans="1:18" s="4" customFormat="1">
      <c r="A6" s="4" t="s">
        <v>297</v>
      </c>
      <c r="B6" s="4">
        <v>7.6335976E-2</v>
      </c>
      <c r="C6" s="4">
        <v>6.0216620999999998E-2</v>
      </c>
      <c r="D6" s="4">
        <v>5.721826E-2</v>
      </c>
      <c r="E6" s="4">
        <v>6.6366834999999999E-2</v>
      </c>
      <c r="F6" s="4">
        <v>5.9641830999999999E-2</v>
      </c>
      <c r="G6" s="4">
        <v>0.64891313399999995</v>
      </c>
      <c r="H6" s="4">
        <v>0.44900042499999998</v>
      </c>
      <c r="I6" s="4">
        <v>0.63765868299999995</v>
      </c>
      <c r="J6" s="4">
        <v>0.47410224400000001</v>
      </c>
      <c r="K6" s="4">
        <v>0.40747986200000003</v>
      </c>
      <c r="L6" s="4">
        <v>0.91937389999999997</v>
      </c>
      <c r="M6" s="4">
        <v>0.94207968600000003</v>
      </c>
      <c r="N6" s="4">
        <v>0.92331152400000005</v>
      </c>
      <c r="O6" s="4">
        <v>0.92879737299999998</v>
      </c>
      <c r="P6" s="4">
        <v>0.92631458700000002</v>
      </c>
      <c r="Q6" s="4" t="s">
        <v>296</v>
      </c>
      <c r="R6" s="4" t="s">
        <v>44</v>
      </c>
    </row>
    <row r="7" spans="1:18">
      <c r="A7" s="5" t="s">
        <v>287</v>
      </c>
    </row>
    <row r="8" spans="1:18">
      <c r="A8" t="s">
        <v>295</v>
      </c>
      <c r="B8" s="4">
        <v>0.41462696900000001</v>
      </c>
      <c r="C8" s="4">
        <v>0.66154786200000004</v>
      </c>
      <c r="D8" s="4">
        <v>0.13596319500000001</v>
      </c>
      <c r="E8" s="4">
        <v>0.46224901400000001</v>
      </c>
      <c r="F8" s="4">
        <v>0.38081106300000001</v>
      </c>
      <c r="G8" s="4">
        <v>0.86245661900000004</v>
      </c>
      <c r="H8" s="4">
        <v>0.83122985199999999</v>
      </c>
      <c r="I8" s="4">
        <v>0.82951079400000005</v>
      </c>
      <c r="J8" s="4">
        <v>0.83114140199999997</v>
      </c>
      <c r="K8" s="4">
        <v>0.78303601099999998</v>
      </c>
      <c r="L8" s="4">
        <v>0.81742899499999999</v>
      </c>
      <c r="M8" s="4">
        <v>0.82661097299999997</v>
      </c>
      <c r="N8" s="4">
        <v>0.83090941399999996</v>
      </c>
      <c r="O8" s="4">
        <v>0.81379084300000004</v>
      </c>
      <c r="P8" s="4">
        <v>0.81573979600000002</v>
      </c>
      <c r="Q8" t="s">
        <v>273</v>
      </c>
      <c r="R8" t="s">
        <v>294</v>
      </c>
    </row>
    <row r="9" spans="1:18">
      <c r="A9" t="s">
        <v>293</v>
      </c>
      <c r="B9" s="4">
        <v>5.7128998E-2</v>
      </c>
      <c r="C9" s="4">
        <v>6.2862319E-2</v>
      </c>
      <c r="D9" s="4">
        <v>5.4519578999999999E-2</v>
      </c>
      <c r="E9" s="4">
        <v>6.1072810999999998E-2</v>
      </c>
      <c r="F9" s="4">
        <v>5.4719549999999999E-2</v>
      </c>
      <c r="G9" s="4">
        <v>0.30065022800000002</v>
      </c>
      <c r="H9" s="4">
        <v>0.26664259000000001</v>
      </c>
      <c r="I9" s="4">
        <v>0.31581436400000001</v>
      </c>
      <c r="J9" s="4">
        <v>0.25903440799999999</v>
      </c>
      <c r="K9" s="4">
        <v>0.29280580099999998</v>
      </c>
      <c r="L9" s="4">
        <v>0.33792527900000002</v>
      </c>
      <c r="M9" s="4">
        <v>0.44042980300000001</v>
      </c>
      <c r="N9" s="4">
        <v>0.29292075400000001</v>
      </c>
      <c r="O9" s="4">
        <v>0.37765729199999998</v>
      </c>
      <c r="P9" s="4">
        <v>0.39028743599999999</v>
      </c>
      <c r="Q9" t="s">
        <v>273</v>
      </c>
      <c r="R9" t="s">
        <v>275</v>
      </c>
    </row>
    <row r="10" spans="1:18">
      <c r="A10" t="s">
        <v>292</v>
      </c>
      <c r="B10" s="4">
        <v>8.1394232999999996E-2</v>
      </c>
      <c r="C10" s="4">
        <v>9.7773605E-2</v>
      </c>
      <c r="D10" s="4">
        <v>8.0356109999999994E-2</v>
      </c>
      <c r="E10" s="4">
        <v>8.0098077000000004E-2</v>
      </c>
      <c r="F10" s="4">
        <v>7.8068116000000007E-2</v>
      </c>
      <c r="G10" s="4">
        <v>0.214583682</v>
      </c>
      <c r="H10" s="4">
        <v>0.21323187800000001</v>
      </c>
      <c r="I10" s="4">
        <v>0.17483878</v>
      </c>
      <c r="J10" s="4">
        <v>0.20017949199999999</v>
      </c>
      <c r="K10" s="4">
        <v>0.186336697</v>
      </c>
      <c r="L10" s="4">
        <v>0.20194121900000001</v>
      </c>
      <c r="M10" s="4">
        <v>0.28720743199999998</v>
      </c>
      <c r="N10" s="4">
        <v>0.19886557199999999</v>
      </c>
      <c r="O10" s="4">
        <v>0.19466752600000001</v>
      </c>
      <c r="P10" s="4">
        <v>0.23790280599999999</v>
      </c>
      <c r="Q10" t="s">
        <v>273</v>
      </c>
      <c r="R10" t="s">
        <v>272</v>
      </c>
    </row>
    <row r="11" spans="1:18">
      <c r="A11" t="s">
        <v>291</v>
      </c>
      <c r="B11" s="4">
        <v>6.0382119999999997E-2</v>
      </c>
      <c r="C11" s="4">
        <v>8.2750816000000005E-2</v>
      </c>
      <c r="D11" s="4">
        <v>4.9485116000000003E-2</v>
      </c>
      <c r="E11" s="4">
        <v>0.123189718</v>
      </c>
      <c r="F11" s="4">
        <v>6.9894900999999995E-2</v>
      </c>
      <c r="G11" s="4">
        <v>0.799696038</v>
      </c>
      <c r="H11" s="4">
        <v>0.73229735799999995</v>
      </c>
      <c r="I11" s="4">
        <v>0.82080030199999998</v>
      </c>
      <c r="J11" s="4">
        <v>0.770733954</v>
      </c>
      <c r="K11" s="4">
        <v>0.77448335300000004</v>
      </c>
      <c r="L11" s="4">
        <v>0.90027243000000001</v>
      </c>
      <c r="M11" s="4">
        <v>0.90429284399999998</v>
      </c>
      <c r="N11" s="4">
        <v>0.91356488400000002</v>
      </c>
      <c r="O11" s="4">
        <v>0.88367729900000003</v>
      </c>
      <c r="P11" s="4">
        <v>0.92413517300000003</v>
      </c>
      <c r="Q11" t="s">
        <v>268</v>
      </c>
      <c r="R11" t="s">
        <v>290</v>
      </c>
    </row>
    <row r="12" spans="1:18">
      <c r="A12" t="s">
        <v>289</v>
      </c>
      <c r="B12" s="4">
        <v>0.45566905600000002</v>
      </c>
      <c r="C12" s="4">
        <v>0.71957523099999998</v>
      </c>
      <c r="D12" s="4">
        <v>0.15394792099999999</v>
      </c>
      <c r="E12" s="4">
        <v>0.79302754900000005</v>
      </c>
      <c r="F12" s="4">
        <v>0.43444249099999999</v>
      </c>
      <c r="G12" s="4">
        <v>0.90148055500000002</v>
      </c>
      <c r="H12" s="4">
        <v>0.876415944</v>
      </c>
      <c r="I12" s="4">
        <v>0.853144766</v>
      </c>
      <c r="J12" s="4">
        <v>0.87563413300000004</v>
      </c>
      <c r="K12" s="4">
        <v>0.85807866799999999</v>
      </c>
      <c r="L12" s="4">
        <v>0.88203226000000001</v>
      </c>
      <c r="M12" s="4">
        <v>0.89275074899999995</v>
      </c>
      <c r="N12" s="4">
        <v>0.87306827499999995</v>
      </c>
      <c r="O12" s="4">
        <v>0.85865710900000003</v>
      </c>
      <c r="P12" s="4">
        <v>0.872705497</v>
      </c>
      <c r="Q12" t="s">
        <v>268</v>
      </c>
      <c r="R12" t="s">
        <v>267</v>
      </c>
    </row>
    <row r="13" spans="1:18">
      <c r="A13" t="s">
        <v>288</v>
      </c>
      <c r="B13" s="4">
        <v>0.93301201099999997</v>
      </c>
      <c r="C13" s="4">
        <v>0.94187014700000005</v>
      </c>
      <c r="D13" s="4">
        <v>0.94041602800000001</v>
      </c>
      <c r="E13" s="4">
        <v>0.93007184700000001</v>
      </c>
      <c r="F13" s="4">
        <v>0.94513378800000003</v>
      </c>
      <c r="G13" s="4">
        <v>0.92451984700000001</v>
      </c>
      <c r="H13" s="4">
        <v>0.91428724400000005</v>
      </c>
      <c r="I13" s="4">
        <v>0.92091707499999997</v>
      </c>
      <c r="J13" s="4">
        <v>0.94568600800000002</v>
      </c>
      <c r="K13" s="4">
        <v>0.90828721400000001</v>
      </c>
      <c r="L13" s="4">
        <v>0.94517865400000001</v>
      </c>
      <c r="M13" s="4">
        <v>0.95048956699999998</v>
      </c>
      <c r="N13" s="4">
        <v>0.96426621899999998</v>
      </c>
      <c r="O13" s="4">
        <v>0.94992365000000001</v>
      </c>
      <c r="P13" s="4">
        <v>0.95156162300000002</v>
      </c>
      <c r="Q13" t="s">
        <v>287</v>
      </c>
      <c r="R13" t="s">
        <v>44</v>
      </c>
    </row>
    <row r="14" spans="1:18">
      <c r="A14" t="s">
        <v>286</v>
      </c>
      <c r="B14" s="4">
        <v>3.4394128000000003E-2</v>
      </c>
      <c r="C14" s="4">
        <v>4.4342643000000001E-2</v>
      </c>
      <c r="D14" s="4">
        <v>3.7375691000000003E-2</v>
      </c>
      <c r="E14" s="4">
        <v>4.6231608E-2</v>
      </c>
      <c r="F14" s="4">
        <v>4.2981132999999998E-2</v>
      </c>
      <c r="G14" s="4">
        <v>4.1663575000000001E-2</v>
      </c>
      <c r="H14" s="4">
        <v>9.7571181000000007E-2</v>
      </c>
      <c r="I14" s="4">
        <v>0.14586460800000001</v>
      </c>
      <c r="J14" s="4">
        <v>0.23943694900000001</v>
      </c>
      <c r="K14" s="4">
        <v>0.172076968</v>
      </c>
      <c r="L14" s="4">
        <v>3.3672146999999999E-2</v>
      </c>
      <c r="M14" s="4">
        <v>0.296329114</v>
      </c>
      <c r="N14" s="4">
        <v>0.266444448</v>
      </c>
      <c r="O14" s="4">
        <v>0.46136443900000002</v>
      </c>
      <c r="P14" s="4">
        <v>0.41158931599999998</v>
      </c>
      <c r="Q14" t="s">
        <v>268</v>
      </c>
      <c r="R14" t="s">
        <v>285</v>
      </c>
    </row>
    <row r="15" spans="1:18">
      <c r="A15" t="s">
        <v>284</v>
      </c>
      <c r="B15" s="4">
        <v>0.42266749300000001</v>
      </c>
      <c r="C15" s="4">
        <v>0.67812442100000003</v>
      </c>
      <c r="D15" s="4">
        <v>0.267268854</v>
      </c>
      <c r="E15" s="4">
        <v>0.78945505199999999</v>
      </c>
      <c r="F15" s="4">
        <v>0.54408839600000003</v>
      </c>
      <c r="G15" s="4">
        <v>0.92712361300000001</v>
      </c>
      <c r="H15" s="4">
        <v>0.91089224300000005</v>
      </c>
      <c r="I15" s="4">
        <v>0.89120435899999995</v>
      </c>
      <c r="J15" s="4">
        <v>0.89044089999999998</v>
      </c>
      <c r="K15" s="4">
        <v>0.89344311799999998</v>
      </c>
      <c r="L15" s="4">
        <v>0.94578935399999997</v>
      </c>
      <c r="M15" s="4">
        <v>0.92452989699999999</v>
      </c>
      <c r="N15" s="4">
        <v>0.93763821400000003</v>
      </c>
      <c r="O15" s="4">
        <v>0.91927668600000001</v>
      </c>
      <c r="P15" s="4">
        <v>0.91916230099999996</v>
      </c>
      <c r="Q15" t="s">
        <v>283</v>
      </c>
      <c r="R15" t="s">
        <v>282</v>
      </c>
    </row>
    <row r="16" spans="1:18">
      <c r="A16" t="s">
        <v>281</v>
      </c>
      <c r="B16" s="4">
        <v>5.4846601000000002E-2</v>
      </c>
      <c r="C16" s="4">
        <v>5.7469214999999997E-2</v>
      </c>
      <c r="D16" s="4">
        <v>5.7673600999999998E-2</v>
      </c>
      <c r="E16" s="4">
        <v>7.1640625999999999E-2</v>
      </c>
      <c r="F16" s="4">
        <v>5.7254554999999999E-2</v>
      </c>
      <c r="G16" s="4">
        <v>0.20107149299999999</v>
      </c>
      <c r="H16" s="4">
        <v>0.17750475299999999</v>
      </c>
      <c r="I16" s="4">
        <v>0.21674961800000001</v>
      </c>
      <c r="J16" s="4">
        <v>0.166814621</v>
      </c>
      <c r="K16" s="4">
        <v>0.20005466199999999</v>
      </c>
      <c r="L16" s="4">
        <v>0.23208875300000001</v>
      </c>
      <c r="M16" s="4">
        <v>0.32997188900000002</v>
      </c>
      <c r="N16" s="4">
        <v>0.20812054599999999</v>
      </c>
      <c r="O16" s="4">
        <v>0.25797787500000002</v>
      </c>
      <c r="P16" s="4">
        <v>0.27483078100000002</v>
      </c>
      <c r="Q16" t="s">
        <v>273</v>
      </c>
      <c r="R16" t="s">
        <v>275</v>
      </c>
    </row>
    <row r="17" spans="1:18">
      <c r="A17" t="s">
        <v>280</v>
      </c>
      <c r="B17" s="4">
        <v>8.6076390000000003E-2</v>
      </c>
      <c r="C17" s="4">
        <v>0.112277113</v>
      </c>
      <c r="D17" s="4">
        <v>7.5312761000000006E-2</v>
      </c>
      <c r="E17" s="4">
        <v>0.12812256799999999</v>
      </c>
      <c r="F17" s="4">
        <v>9.3122971999999998E-2</v>
      </c>
      <c r="G17" s="4">
        <v>0.87807328100000004</v>
      </c>
      <c r="H17" s="4">
        <v>0.75543468700000005</v>
      </c>
      <c r="I17" s="4">
        <v>0.81987963100000005</v>
      </c>
      <c r="J17" s="4">
        <v>0.80553657300000003</v>
      </c>
      <c r="K17" s="4">
        <v>0.74176528600000002</v>
      </c>
      <c r="L17" s="4">
        <v>0.87698568399999999</v>
      </c>
      <c r="M17" s="4">
        <v>0.81722283699999998</v>
      </c>
      <c r="N17" s="4">
        <v>0.87058928599999996</v>
      </c>
      <c r="O17" s="4">
        <v>0.89193769499999997</v>
      </c>
      <c r="P17" s="4">
        <v>0.79957725099999999</v>
      </c>
      <c r="Q17" t="s">
        <v>273</v>
      </c>
      <c r="R17" t="s">
        <v>279</v>
      </c>
    </row>
    <row r="18" spans="1:18">
      <c r="A18" t="s">
        <v>278</v>
      </c>
      <c r="B18" s="4">
        <v>0.121302782</v>
      </c>
      <c r="C18" s="4">
        <v>0.15686735199999999</v>
      </c>
      <c r="D18" s="4">
        <v>6.8214539000000005E-2</v>
      </c>
      <c r="E18" s="4">
        <v>0.19789511400000001</v>
      </c>
      <c r="F18" s="4">
        <v>9.9598498999999993E-2</v>
      </c>
      <c r="G18" s="4">
        <v>0.86984816399999998</v>
      </c>
      <c r="H18" s="4">
        <v>0.85237091799999998</v>
      </c>
      <c r="I18" s="4">
        <v>0.845021523</v>
      </c>
      <c r="J18" s="4">
        <v>0.82871766000000002</v>
      </c>
      <c r="K18" s="4">
        <v>0.87509899300000005</v>
      </c>
      <c r="L18" s="4">
        <v>0.93881084000000004</v>
      </c>
      <c r="M18" s="4">
        <v>0.94316097200000004</v>
      </c>
      <c r="N18" s="4">
        <v>0.95634361199999995</v>
      </c>
      <c r="O18" s="4">
        <v>0.94083449600000002</v>
      </c>
      <c r="P18" s="4">
        <v>0.94975712700000003</v>
      </c>
      <c r="Q18" t="s">
        <v>273</v>
      </c>
      <c r="R18" t="s">
        <v>277</v>
      </c>
    </row>
    <row r="19" spans="1:18">
      <c r="A19" t="s">
        <v>276</v>
      </c>
      <c r="B19" s="4">
        <v>8.4672896999999997E-2</v>
      </c>
      <c r="C19" s="4">
        <v>8.2941776999999994E-2</v>
      </c>
      <c r="D19" s="4">
        <v>5.8788948000000001E-2</v>
      </c>
      <c r="E19" s="4">
        <v>9.4983900999999996E-2</v>
      </c>
      <c r="F19" s="4">
        <v>8.3445327E-2</v>
      </c>
      <c r="G19" s="4">
        <v>0.60664146900000004</v>
      </c>
      <c r="H19" s="4">
        <v>0.53581622900000003</v>
      </c>
      <c r="I19" s="4">
        <v>0.57663291000000005</v>
      </c>
      <c r="J19" s="4">
        <v>0.58253695999999999</v>
      </c>
      <c r="K19" s="4">
        <v>0.60043490099999997</v>
      </c>
      <c r="L19" s="4">
        <v>0.71480819200000001</v>
      </c>
      <c r="M19" s="4">
        <v>0.76828644499999998</v>
      </c>
      <c r="N19" s="4">
        <v>0.69706097099999997</v>
      </c>
      <c r="O19" s="4">
        <v>0.76483638399999998</v>
      </c>
      <c r="P19" s="4">
        <v>0.77177006299999995</v>
      </c>
      <c r="Q19" t="s">
        <v>273</v>
      </c>
      <c r="R19" t="s">
        <v>275</v>
      </c>
    </row>
    <row r="20" spans="1:18">
      <c r="A20" t="s">
        <v>274</v>
      </c>
      <c r="B20" s="4">
        <v>8.4645409000000005E-2</v>
      </c>
      <c r="C20" s="4">
        <v>6.2871051999999997E-2</v>
      </c>
      <c r="D20" s="4">
        <v>6.6216601999999999E-2</v>
      </c>
      <c r="E20" s="4">
        <v>7.5008993999999996E-2</v>
      </c>
      <c r="F20" s="4">
        <v>6.0653454000000002E-2</v>
      </c>
      <c r="G20" s="4">
        <v>9.9366271000000006E-2</v>
      </c>
      <c r="H20" s="4">
        <v>8.1193678000000005E-2</v>
      </c>
      <c r="I20" s="4">
        <v>8.7506273999999995E-2</v>
      </c>
      <c r="J20" s="4">
        <v>7.8719044000000002E-2</v>
      </c>
      <c r="K20" s="4">
        <v>7.2347834E-2</v>
      </c>
      <c r="L20" s="4">
        <v>0.10782024</v>
      </c>
      <c r="M20" s="4">
        <v>0.141068886</v>
      </c>
      <c r="N20" s="4">
        <v>0.11866225599999999</v>
      </c>
      <c r="O20" s="4">
        <v>0.10418719999999999</v>
      </c>
      <c r="P20" s="4">
        <v>0.119415783</v>
      </c>
      <c r="Q20" t="s">
        <v>273</v>
      </c>
      <c r="R20" t="s">
        <v>272</v>
      </c>
    </row>
    <row r="21" spans="1:18">
      <c r="A21" t="s">
        <v>271</v>
      </c>
      <c r="B21" s="4">
        <v>0.66954337200000003</v>
      </c>
      <c r="C21" s="4">
        <v>0.82092493700000002</v>
      </c>
      <c r="D21" s="4">
        <v>0.37496804099999997</v>
      </c>
      <c r="E21" s="4">
        <v>0.87840527300000004</v>
      </c>
      <c r="F21" s="4">
        <v>0.63653518499999995</v>
      </c>
      <c r="G21" s="4">
        <v>0.88631417499999998</v>
      </c>
      <c r="H21" s="4">
        <v>0.88179951099999998</v>
      </c>
      <c r="I21" s="4">
        <v>0.85050491800000005</v>
      </c>
      <c r="J21" s="4">
        <v>0.85136917700000003</v>
      </c>
      <c r="K21" s="4">
        <v>0.85322254500000005</v>
      </c>
      <c r="L21" s="4">
        <v>0.93991904199999998</v>
      </c>
      <c r="M21" s="4">
        <v>0.92220617699999996</v>
      </c>
      <c r="N21" s="4">
        <v>0.92778538200000005</v>
      </c>
      <c r="O21" s="4">
        <v>0.93337767999999999</v>
      </c>
      <c r="P21" s="4">
        <v>0.92828684299999997</v>
      </c>
      <c r="Q21" t="s">
        <v>270</v>
      </c>
      <c r="R21" t="s">
        <v>86</v>
      </c>
    </row>
    <row r="22" spans="1:18">
      <c r="A22" t="s">
        <v>269</v>
      </c>
      <c r="B22" s="4">
        <v>0.44224339200000001</v>
      </c>
      <c r="C22" s="4">
        <v>0.703370787</v>
      </c>
      <c r="D22" s="4">
        <v>0.162964004</v>
      </c>
      <c r="E22" s="4">
        <v>0.70970971000000005</v>
      </c>
      <c r="F22" s="4">
        <v>0.49046286</v>
      </c>
      <c r="G22" s="4">
        <v>0.88704639699999999</v>
      </c>
      <c r="H22" s="4">
        <v>0.86111264600000004</v>
      </c>
      <c r="I22" s="4">
        <v>0.84522475399999997</v>
      </c>
      <c r="J22" s="4">
        <v>0.85063752299999995</v>
      </c>
      <c r="K22" s="4">
        <v>0.85724648199999998</v>
      </c>
      <c r="L22" s="4">
        <v>0.89694830299999995</v>
      </c>
      <c r="M22" s="4">
        <v>0.90667065499999999</v>
      </c>
      <c r="N22" s="4">
        <v>0.89114668900000005</v>
      </c>
      <c r="O22" s="4">
        <v>0.888750445</v>
      </c>
      <c r="P22" s="4">
        <v>0.88831589799999999</v>
      </c>
      <c r="Q22" t="s">
        <v>268</v>
      </c>
      <c r="R22" t="s">
        <v>267</v>
      </c>
    </row>
    <row r="23" spans="1:18">
      <c r="A23" s="2" t="s">
        <v>263</v>
      </c>
    </row>
    <row r="24" spans="1:18">
      <c r="A24" t="s">
        <v>266</v>
      </c>
      <c r="B24" s="4">
        <v>2.4986899E-2</v>
      </c>
      <c r="C24" s="4">
        <v>3.462755E-2</v>
      </c>
      <c r="D24" s="4">
        <v>3.0668623999999998E-2</v>
      </c>
      <c r="E24" s="4">
        <v>3.7575875000000002E-2</v>
      </c>
      <c r="F24" s="4">
        <v>3.1215335E-2</v>
      </c>
      <c r="G24" s="4">
        <v>0.136624044</v>
      </c>
      <c r="H24" s="4">
        <v>0.11120891300000001</v>
      </c>
      <c r="I24" s="4">
        <v>0.12701521700000001</v>
      </c>
      <c r="J24" s="4">
        <v>9.7830286000000002E-2</v>
      </c>
      <c r="K24" s="4">
        <v>9.5327845999999994E-2</v>
      </c>
      <c r="L24" s="4">
        <v>0.39045857099999998</v>
      </c>
      <c r="M24" s="4">
        <v>0.49543569900000001</v>
      </c>
      <c r="N24" s="4">
        <v>0.379642217</v>
      </c>
      <c r="O24" s="4">
        <v>0.36165060700000001</v>
      </c>
      <c r="P24" s="4">
        <v>0.37360100200000002</v>
      </c>
      <c r="Q24" t="s">
        <v>263</v>
      </c>
      <c r="R24" t="s">
        <v>189</v>
      </c>
    </row>
    <row r="25" spans="1:18">
      <c r="A25" t="s">
        <v>265</v>
      </c>
      <c r="B25" s="4">
        <v>0.93270176500000002</v>
      </c>
      <c r="C25" s="4">
        <v>0.84739751200000002</v>
      </c>
      <c r="D25" s="4">
        <v>0.82911851599999997</v>
      </c>
      <c r="E25" s="4">
        <v>0.91399546700000001</v>
      </c>
      <c r="F25" s="4">
        <v>0.93517945800000002</v>
      </c>
      <c r="G25" s="4">
        <v>0.86648938499999995</v>
      </c>
      <c r="H25" s="4">
        <v>0.81970947800000005</v>
      </c>
      <c r="I25" s="4">
        <v>0.84395274799999997</v>
      </c>
      <c r="J25" s="4">
        <v>0.84173561500000005</v>
      </c>
      <c r="K25" s="4">
        <v>0.88117539300000003</v>
      </c>
      <c r="L25" s="4">
        <v>0.92750080800000001</v>
      </c>
      <c r="M25" s="4">
        <v>0.91986953999999999</v>
      </c>
      <c r="N25" s="4">
        <v>0.90928507599999997</v>
      </c>
      <c r="O25" s="4">
        <v>0.90940685600000004</v>
      </c>
      <c r="P25" s="4">
        <v>0.92689300799999996</v>
      </c>
      <c r="Q25" t="s">
        <v>263</v>
      </c>
      <c r="R25" t="s">
        <v>44</v>
      </c>
    </row>
    <row r="26" spans="1:18">
      <c r="A26" t="s">
        <v>264</v>
      </c>
      <c r="B26" s="4">
        <v>0.23585402899999999</v>
      </c>
      <c r="C26" s="4">
        <v>0.40112316599999998</v>
      </c>
      <c r="D26" s="4">
        <v>0.19599799600000001</v>
      </c>
      <c r="E26" s="4">
        <v>0.60758709200000005</v>
      </c>
      <c r="F26" s="4">
        <v>0.15622614500000001</v>
      </c>
      <c r="G26" s="4">
        <v>0.77878791199999997</v>
      </c>
      <c r="H26" s="4">
        <v>0.74936921000000001</v>
      </c>
      <c r="I26" s="4">
        <v>0.77573204299999998</v>
      </c>
      <c r="J26" s="4">
        <v>0.73426148700000005</v>
      </c>
      <c r="K26" s="4">
        <v>0.67575174999999998</v>
      </c>
      <c r="L26" s="4">
        <v>0.91416374</v>
      </c>
      <c r="M26" s="4">
        <v>0.93418385699999995</v>
      </c>
      <c r="N26" s="4">
        <v>0.92385779099999998</v>
      </c>
      <c r="O26" s="4">
        <v>0.92789449499999999</v>
      </c>
      <c r="P26" s="4">
        <v>0.92315024899999998</v>
      </c>
      <c r="Q26" t="s">
        <v>263</v>
      </c>
      <c r="R26" t="s">
        <v>44</v>
      </c>
    </row>
    <row r="27" spans="1:18">
      <c r="A27" s="5" t="s">
        <v>262</v>
      </c>
    </row>
    <row r="28" spans="1:18" s="4" customFormat="1">
      <c r="A28" s="4" t="s">
        <v>261</v>
      </c>
      <c r="B28" s="4">
        <v>0.447990677</v>
      </c>
      <c r="C28" s="4">
        <v>0.39875827699999999</v>
      </c>
      <c r="D28" s="4">
        <v>0.25187669299999998</v>
      </c>
      <c r="E28" s="4">
        <v>0.17279787699999999</v>
      </c>
      <c r="F28" s="4">
        <v>0.10278954999999999</v>
      </c>
      <c r="G28" s="4">
        <v>0.78859900699999996</v>
      </c>
      <c r="H28" s="4">
        <v>0.77873563199999996</v>
      </c>
      <c r="I28" s="4">
        <v>0.74162288799999998</v>
      </c>
      <c r="J28" s="4">
        <v>0.73809353899999997</v>
      </c>
      <c r="K28" s="4">
        <v>0.72684382999999997</v>
      </c>
      <c r="L28" s="4">
        <v>0.94513793400000001</v>
      </c>
      <c r="M28" s="4">
        <v>0.93932733300000004</v>
      </c>
      <c r="N28" s="4">
        <v>0.95051999700000001</v>
      </c>
      <c r="O28" s="4">
        <v>0.93431207199999999</v>
      </c>
      <c r="P28" s="4">
        <v>0.95239237799999998</v>
      </c>
      <c r="Q28" s="4" t="s">
        <v>255</v>
      </c>
      <c r="R28" s="4" t="s">
        <v>153</v>
      </c>
    </row>
    <row r="29" spans="1:18" s="4" customFormat="1">
      <c r="A29" s="4" t="s">
        <v>260</v>
      </c>
      <c r="B29" s="4">
        <v>0.48205072500000001</v>
      </c>
      <c r="C29" s="4">
        <v>0.46378804000000001</v>
      </c>
      <c r="D29" s="4">
        <v>0.38470976800000001</v>
      </c>
      <c r="E29" s="4">
        <v>0.50690064499999998</v>
      </c>
      <c r="F29" s="4">
        <v>9.1577147999999997E-2</v>
      </c>
      <c r="G29" s="4">
        <v>0.75745836499999997</v>
      </c>
      <c r="H29" s="4">
        <v>0.71075939200000005</v>
      </c>
      <c r="I29" s="4">
        <v>0.68729495100000004</v>
      </c>
      <c r="J29" s="4">
        <v>0.70567580600000002</v>
      </c>
      <c r="K29" s="4">
        <v>0.65011676699999998</v>
      </c>
      <c r="L29" s="4">
        <v>0.93378308600000004</v>
      </c>
      <c r="M29" s="4">
        <v>0.94193388700000003</v>
      </c>
      <c r="N29" s="4">
        <v>0.92262126600000005</v>
      </c>
      <c r="O29" s="4">
        <v>0.93432061399999999</v>
      </c>
      <c r="P29" s="4">
        <v>0.95178294299999999</v>
      </c>
      <c r="Q29" s="4" t="s">
        <v>255</v>
      </c>
      <c r="R29" s="4" t="s">
        <v>86</v>
      </c>
    </row>
    <row r="30" spans="1:18" s="4" customFormat="1">
      <c r="A30" s="4" t="s">
        <v>259</v>
      </c>
      <c r="B30" s="4">
        <v>0.88483208099999999</v>
      </c>
      <c r="C30" s="4">
        <v>0.92187887800000001</v>
      </c>
      <c r="D30" s="4">
        <v>0.90908606300000006</v>
      </c>
      <c r="E30" s="4">
        <v>0.93013398000000003</v>
      </c>
      <c r="F30" s="4">
        <v>0.94420780800000004</v>
      </c>
      <c r="G30" s="4">
        <v>0.92407432499999997</v>
      </c>
      <c r="H30" s="4">
        <v>0.92123979300000003</v>
      </c>
      <c r="I30" s="4">
        <v>0.92090861199999996</v>
      </c>
      <c r="J30" s="4">
        <v>0.90774149000000004</v>
      </c>
      <c r="K30" s="4">
        <v>0.91200511699999998</v>
      </c>
      <c r="L30" s="4">
        <v>0.92194149999999997</v>
      </c>
      <c r="M30" s="4">
        <v>0.93966753400000003</v>
      </c>
      <c r="N30" s="4">
        <v>0.93762941799999999</v>
      </c>
      <c r="O30" s="4">
        <v>0.92815547799999998</v>
      </c>
      <c r="P30" s="4">
        <v>0.92301756400000001</v>
      </c>
      <c r="Q30" s="4" t="s">
        <v>255</v>
      </c>
      <c r="R30" s="4" t="s">
        <v>86</v>
      </c>
    </row>
    <row r="31" spans="1:18" s="4" customFormat="1">
      <c r="A31" s="4" t="s">
        <v>258</v>
      </c>
      <c r="B31" s="4">
        <v>0.30916947099999997</v>
      </c>
      <c r="C31" s="4">
        <v>0.28499654099999999</v>
      </c>
      <c r="D31" s="4">
        <v>0.20618840899999999</v>
      </c>
      <c r="E31" s="4">
        <v>0.169194029</v>
      </c>
      <c r="F31" s="4">
        <v>0.113254042</v>
      </c>
      <c r="G31" s="4">
        <v>0.67735887500000003</v>
      </c>
      <c r="H31" s="4">
        <v>0.63447363199999995</v>
      </c>
      <c r="I31" s="4">
        <v>0.64573303100000001</v>
      </c>
      <c r="J31" s="4">
        <v>0.60500757599999999</v>
      </c>
      <c r="K31" s="4">
        <v>0.624116848</v>
      </c>
      <c r="L31" s="4">
        <v>0.87425771500000005</v>
      </c>
      <c r="M31" s="4">
        <v>0.88916200400000001</v>
      </c>
      <c r="N31" s="4">
        <v>0.888984722</v>
      </c>
      <c r="O31" s="4">
        <v>0.88859307300000001</v>
      </c>
      <c r="P31" s="4">
        <v>0.88345220199999996</v>
      </c>
      <c r="Q31" s="4" t="s">
        <v>255</v>
      </c>
      <c r="R31" s="4" t="s">
        <v>153</v>
      </c>
    </row>
    <row r="32" spans="1:18" s="4" customFormat="1">
      <c r="A32" s="4" t="s">
        <v>257</v>
      </c>
      <c r="B32" s="4">
        <v>0.41714385399999998</v>
      </c>
      <c r="C32" s="4">
        <v>0.32877911300000001</v>
      </c>
      <c r="D32" s="4">
        <v>0.32226637400000002</v>
      </c>
      <c r="E32" s="4">
        <v>0.123410268</v>
      </c>
      <c r="F32" s="4">
        <v>8.7110388999999996E-2</v>
      </c>
      <c r="G32" s="4">
        <v>0.86748012600000002</v>
      </c>
      <c r="H32" s="4">
        <v>0.82797774199999996</v>
      </c>
      <c r="I32" s="4">
        <v>0.80772750999999998</v>
      </c>
      <c r="J32" s="4">
        <v>0.774660236</v>
      </c>
      <c r="K32" s="4">
        <v>0.72876538599999996</v>
      </c>
      <c r="L32" s="4">
        <v>0.90234769299999995</v>
      </c>
      <c r="M32" s="4">
        <v>0.93382847999999996</v>
      </c>
      <c r="N32" s="4">
        <v>0.92143101599999999</v>
      </c>
      <c r="O32" s="4">
        <v>0.92363747900000004</v>
      </c>
      <c r="P32" s="4">
        <v>0.92161490599999996</v>
      </c>
      <c r="Q32" s="4" t="s">
        <v>252</v>
      </c>
      <c r="R32" s="4" t="s">
        <v>251</v>
      </c>
    </row>
    <row r="33" spans="1:18" s="4" customFormat="1">
      <c r="A33" s="4" t="s">
        <v>256</v>
      </c>
      <c r="B33" s="4">
        <v>0.48275812400000001</v>
      </c>
      <c r="C33" s="4">
        <v>0.36516185499999998</v>
      </c>
      <c r="D33" s="4">
        <v>0.334518596</v>
      </c>
      <c r="E33" s="4">
        <v>0.24307002799999999</v>
      </c>
      <c r="F33" s="4">
        <v>6.9756472999999999E-2</v>
      </c>
      <c r="G33" s="4">
        <v>0.87819245899999998</v>
      </c>
      <c r="H33" s="4">
        <v>0.84301125099999996</v>
      </c>
      <c r="I33" s="4">
        <v>0.83416992400000001</v>
      </c>
      <c r="J33" s="4">
        <v>0.86619966000000004</v>
      </c>
      <c r="K33" s="4">
        <v>0.73186387500000005</v>
      </c>
      <c r="L33" s="4">
        <v>0.89360962300000002</v>
      </c>
      <c r="M33" s="4">
        <v>0.89572636299999997</v>
      </c>
      <c r="N33" s="4">
        <v>0.89506113300000001</v>
      </c>
      <c r="O33" s="4">
        <v>0.89430195700000004</v>
      </c>
      <c r="P33" s="4">
        <v>0.85976762799999995</v>
      </c>
      <c r="Q33" s="4" t="s">
        <v>255</v>
      </c>
      <c r="R33" s="4" t="s">
        <v>254</v>
      </c>
    </row>
    <row r="34" spans="1:18" s="4" customFormat="1">
      <c r="A34" s="4" t="s">
        <v>253</v>
      </c>
      <c r="B34" s="4">
        <v>0.13166276800000001</v>
      </c>
      <c r="C34" s="4">
        <v>0.12212629999999999</v>
      </c>
      <c r="D34" s="4">
        <v>6.7915579000000004E-2</v>
      </c>
      <c r="E34" s="4">
        <v>7.2624599999999997E-2</v>
      </c>
      <c r="F34" s="4">
        <v>6.4491361999999997E-2</v>
      </c>
      <c r="G34" s="4">
        <v>0.39541402399999998</v>
      </c>
      <c r="H34" s="4">
        <v>0.36620118800000001</v>
      </c>
      <c r="I34" s="4">
        <v>0.37429183999999999</v>
      </c>
      <c r="J34" s="4">
        <v>0.349730555</v>
      </c>
      <c r="K34" s="4">
        <v>0.33181747099999997</v>
      </c>
      <c r="L34" s="4">
        <v>0.83097368900000002</v>
      </c>
      <c r="M34" s="4">
        <v>0.86015504600000003</v>
      </c>
      <c r="N34" s="4">
        <v>0.820288715</v>
      </c>
      <c r="O34" s="4">
        <v>0.81911942199999999</v>
      </c>
      <c r="P34" s="4">
        <v>0.81301259299999995</v>
      </c>
      <c r="Q34" s="4" t="s">
        <v>252</v>
      </c>
      <c r="R34" s="4" t="s">
        <v>251</v>
      </c>
    </row>
    <row r="35" spans="1:18">
      <c r="A35" s="5" t="s">
        <v>243</v>
      </c>
    </row>
    <row r="36" spans="1:18">
      <c r="A36" t="s">
        <v>250</v>
      </c>
      <c r="B36" s="4">
        <v>0.70316662699999999</v>
      </c>
      <c r="C36" s="4">
        <v>0.79944119400000002</v>
      </c>
      <c r="D36" s="4">
        <v>0.550836557</v>
      </c>
      <c r="E36" s="4">
        <v>0.80178957100000003</v>
      </c>
      <c r="F36" s="4">
        <v>0.54771099499999998</v>
      </c>
      <c r="G36" s="4">
        <v>0.92521964999999995</v>
      </c>
      <c r="H36" s="4">
        <v>0.897161337</v>
      </c>
      <c r="I36" s="4">
        <v>0.92148933799999999</v>
      </c>
      <c r="J36" s="4">
        <v>0.90591103100000003</v>
      </c>
      <c r="K36" s="4">
        <v>0.86984276199999999</v>
      </c>
      <c r="L36" s="4">
        <v>0.94558139299999999</v>
      </c>
      <c r="M36" s="4">
        <v>0.95285229999999999</v>
      </c>
      <c r="N36" s="4">
        <v>0.94300899999999999</v>
      </c>
      <c r="O36" s="4">
        <v>0.95050779399999996</v>
      </c>
      <c r="P36" s="4">
        <v>0.95794406399999998</v>
      </c>
      <c r="Q36" s="3" t="s">
        <v>243</v>
      </c>
      <c r="R36" t="s">
        <v>44</v>
      </c>
    </row>
    <row r="37" spans="1:18">
      <c r="A37" t="s">
        <v>249</v>
      </c>
      <c r="B37" s="4">
        <v>5.4647886999999999E-2</v>
      </c>
      <c r="C37" s="4">
        <v>5.0984314000000003E-2</v>
      </c>
      <c r="D37" s="4">
        <v>5.3593930999999997E-2</v>
      </c>
      <c r="E37" s="4">
        <v>6.3303157999999998E-2</v>
      </c>
      <c r="F37" s="4">
        <v>6.6477272000000004E-2</v>
      </c>
      <c r="G37" s="4">
        <v>0.17765519699999999</v>
      </c>
      <c r="H37" s="4">
        <v>0.123348898</v>
      </c>
      <c r="I37" s="4">
        <v>0.188963345</v>
      </c>
      <c r="J37" s="4">
        <v>0.122060825</v>
      </c>
      <c r="K37" s="4">
        <v>0.133280236</v>
      </c>
      <c r="L37" s="4">
        <v>0.84038704900000005</v>
      </c>
      <c r="M37" s="4">
        <v>0.834053025</v>
      </c>
      <c r="N37" s="4">
        <v>0.847972328</v>
      </c>
      <c r="O37" s="4">
        <v>0.77233928600000001</v>
      </c>
      <c r="P37" s="4">
        <v>0.816834069</v>
      </c>
      <c r="Q37" s="3" t="s">
        <v>246</v>
      </c>
      <c r="R37" t="s">
        <v>219</v>
      </c>
    </row>
    <row r="38" spans="1:18">
      <c r="A38" t="s">
        <v>248</v>
      </c>
      <c r="B38" s="4">
        <v>7.7568738999999998E-2</v>
      </c>
      <c r="C38" s="4">
        <v>5.4024089999999997E-2</v>
      </c>
      <c r="D38" s="4">
        <v>4.9044411000000003E-2</v>
      </c>
      <c r="E38" s="4">
        <v>6.8608253999999994E-2</v>
      </c>
      <c r="F38" s="4">
        <v>5.5531829999999997E-2</v>
      </c>
      <c r="G38" s="4">
        <v>8.8646716E-2</v>
      </c>
      <c r="H38" s="4">
        <v>6.7190766999999998E-2</v>
      </c>
      <c r="I38" s="4">
        <v>0.119382052</v>
      </c>
      <c r="J38" s="4">
        <v>0.100659095</v>
      </c>
      <c r="K38" s="4">
        <v>8.3077894999999999E-2</v>
      </c>
      <c r="L38" s="4">
        <v>0.74566566400000001</v>
      </c>
      <c r="M38" s="4">
        <v>0.78110174499999996</v>
      </c>
      <c r="N38" s="4">
        <v>0.72380327499999997</v>
      </c>
      <c r="O38" s="4">
        <v>0.62756250199999997</v>
      </c>
      <c r="P38" s="4">
        <v>0.77843512000000004</v>
      </c>
      <c r="Q38" s="3" t="s">
        <v>243</v>
      </c>
      <c r="R38" t="s">
        <v>189</v>
      </c>
    </row>
    <row r="39" spans="1:18">
      <c r="A39" t="s">
        <v>247</v>
      </c>
      <c r="B39" s="4">
        <v>7.0276844000000005E-2</v>
      </c>
      <c r="C39" s="4">
        <v>5.9195737999999998E-2</v>
      </c>
      <c r="D39" s="4">
        <v>6.1819717000000003E-2</v>
      </c>
      <c r="E39" s="4">
        <v>6.8395352000000006E-2</v>
      </c>
      <c r="F39" s="4">
        <v>7.6521191000000002E-2</v>
      </c>
      <c r="G39" s="4">
        <v>0.31536761299999999</v>
      </c>
      <c r="H39" s="4">
        <v>0.20415162100000001</v>
      </c>
      <c r="I39" s="4">
        <v>0.28786698399999999</v>
      </c>
      <c r="J39" s="4">
        <v>0.221729695</v>
      </c>
      <c r="K39" s="4">
        <v>0.18895948600000001</v>
      </c>
      <c r="L39" s="4">
        <v>0.88491267600000001</v>
      </c>
      <c r="M39" s="4">
        <v>0.88750372799999999</v>
      </c>
      <c r="N39" s="4">
        <v>0.86596405799999998</v>
      </c>
      <c r="O39" s="4">
        <v>0.81288466100000001</v>
      </c>
      <c r="P39" s="4">
        <v>0.90043594999999998</v>
      </c>
      <c r="Q39" s="3" t="s">
        <v>246</v>
      </c>
      <c r="R39" t="s">
        <v>219</v>
      </c>
    </row>
    <row r="40" spans="1:18">
      <c r="A40" t="s">
        <v>245</v>
      </c>
      <c r="B40" s="4">
        <v>0.95708200099999996</v>
      </c>
      <c r="C40" s="4">
        <v>0.94607375199999999</v>
      </c>
      <c r="D40" s="4">
        <v>0.94822162600000004</v>
      </c>
      <c r="E40" s="4">
        <v>0.96212993899999999</v>
      </c>
      <c r="F40" s="4">
        <v>0.94710487200000004</v>
      </c>
      <c r="G40" s="4">
        <v>0.93722260400000001</v>
      </c>
      <c r="H40" s="4">
        <v>0.93848440899999996</v>
      </c>
      <c r="I40" s="4">
        <v>0.91246181800000004</v>
      </c>
      <c r="J40" s="4">
        <v>0.95037184699999999</v>
      </c>
      <c r="K40" s="4">
        <v>0.91834465799999998</v>
      </c>
      <c r="L40" s="4">
        <v>0.94581452700000002</v>
      </c>
      <c r="M40" s="4">
        <v>0.93683799199999995</v>
      </c>
      <c r="N40" s="4">
        <v>0.94389935400000002</v>
      </c>
      <c r="O40" s="4">
        <v>0.94253867400000002</v>
      </c>
      <c r="P40" s="4">
        <v>0.95319354700000003</v>
      </c>
      <c r="Q40" s="3" t="s">
        <v>243</v>
      </c>
      <c r="R40" t="s">
        <v>44</v>
      </c>
    </row>
    <row r="41" spans="1:18">
      <c r="A41" t="s">
        <v>244</v>
      </c>
      <c r="B41" s="4">
        <v>6.6213725000000001E-2</v>
      </c>
      <c r="C41" s="4">
        <v>6.4499728000000006E-2</v>
      </c>
      <c r="D41" s="4">
        <v>6.2107231999999998E-2</v>
      </c>
      <c r="E41" s="4">
        <v>8.2711196000000001E-2</v>
      </c>
      <c r="F41" s="4">
        <v>6.7608476000000001E-2</v>
      </c>
      <c r="G41" s="4">
        <v>0.27944143500000002</v>
      </c>
      <c r="H41" s="4">
        <v>0.22119302199999999</v>
      </c>
      <c r="I41" s="4">
        <v>0.289477443</v>
      </c>
      <c r="J41" s="4">
        <v>0.21061005099999999</v>
      </c>
      <c r="K41" s="4">
        <v>0.18494058999999999</v>
      </c>
      <c r="L41" s="4">
        <v>0.88692719099999995</v>
      </c>
      <c r="M41" s="4">
        <v>0.87305956900000004</v>
      </c>
      <c r="N41" s="4">
        <v>0.88001599900000005</v>
      </c>
      <c r="O41" s="4">
        <v>0.85303380900000003</v>
      </c>
      <c r="P41" s="4">
        <v>0.89337479600000003</v>
      </c>
      <c r="Q41" s="3" t="s">
        <v>243</v>
      </c>
      <c r="R41" t="s">
        <v>44</v>
      </c>
    </row>
    <row r="42" spans="1:18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</row>
    <row r="43" spans="1:18">
      <c r="A43" t="s">
        <v>242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3"/>
    </row>
    <row r="44" spans="1:18">
      <c r="A44" s="2" t="s">
        <v>190</v>
      </c>
    </row>
    <row r="45" spans="1:18">
      <c r="A45" t="s">
        <v>241</v>
      </c>
      <c r="B45">
        <v>0.94250429599999996</v>
      </c>
      <c r="C45">
        <v>0.87610837600000002</v>
      </c>
      <c r="D45">
        <v>0.91091516699999997</v>
      </c>
      <c r="E45">
        <v>0.901705223</v>
      </c>
      <c r="F45">
        <v>0.90178061799999998</v>
      </c>
      <c r="G45">
        <v>0.92256990999999999</v>
      </c>
      <c r="H45">
        <v>0.90162689699999998</v>
      </c>
      <c r="I45">
        <v>0.89373969200000003</v>
      </c>
      <c r="J45">
        <v>0.91508360399999999</v>
      </c>
      <c r="K45">
        <v>0.915008881</v>
      </c>
      <c r="L45">
        <v>0.93548882700000002</v>
      </c>
      <c r="M45">
        <v>0.90123465800000002</v>
      </c>
      <c r="N45">
        <v>0.90521655700000003</v>
      </c>
      <c r="O45">
        <v>0.89856353899999997</v>
      </c>
      <c r="P45">
        <v>0.90450373100000003</v>
      </c>
      <c r="Q45" s="1" t="s">
        <v>193</v>
      </c>
      <c r="R45" t="s">
        <v>192</v>
      </c>
    </row>
    <row r="46" spans="1:18">
      <c r="A46" t="s">
        <v>240</v>
      </c>
      <c r="B46">
        <v>0.123034387</v>
      </c>
      <c r="C46">
        <v>7.3895491999999993E-2</v>
      </c>
      <c r="D46">
        <v>5.9359359E-2</v>
      </c>
      <c r="E46">
        <v>8.0595217999999996E-2</v>
      </c>
      <c r="F46">
        <v>6.2160455000000003E-2</v>
      </c>
      <c r="G46">
        <v>0.109553392</v>
      </c>
      <c r="H46">
        <v>9.0078552000000006E-2</v>
      </c>
      <c r="I46">
        <v>5.4732588999999998E-2</v>
      </c>
      <c r="J46">
        <v>0.13322502</v>
      </c>
      <c r="K46">
        <v>7.8207381000000006E-2</v>
      </c>
      <c r="L46">
        <v>0.215874328</v>
      </c>
      <c r="M46">
        <v>0.18457236099999999</v>
      </c>
      <c r="N46">
        <v>0.193652719</v>
      </c>
      <c r="O46">
        <v>0.19496967500000001</v>
      </c>
      <c r="P46">
        <v>0.16527046400000001</v>
      </c>
      <c r="Q46" s="1" t="s">
        <v>193</v>
      </c>
      <c r="R46" t="s">
        <v>192</v>
      </c>
    </row>
    <row r="47" spans="1:18">
      <c r="A47" t="s">
        <v>239</v>
      </c>
      <c r="B47">
        <v>0.86570217699999996</v>
      </c>
      <c r="C47">
        <v>0.80949554899999998</v>
      </c>
      <c r="D47">
        <v>0.78240382100000005</v>
      </c>
      <c r="E47">
        <v>0.80216185500000003</v>
      </c>
      <c r="F47">
        <v>0.808911202</v>
      </c>
      <c r="G47">
        <v>0.81757627799999999</v>
      </c>
      <c r="H47">
        <v>0.792282916</v>
      </c>
      <c r="I47">
        <v>0.79715979800000003</v>
      </c>
      <c r="J47">
        <v>0.83207652600000004</v>
      </c>
      <c r="K47">
        <v>0.81546383200000006</v>
      </c>
      <c r="L47">
        <v>0.83048717400000005</v>
      </c>
      <c r="M47">
        <v>0.82470435499999994</v>
      </c>
      <c r="N47">
        <v>0.81277533000000002</v>
      </c>
      <c r="O47">
        <v>0.834874691</v>
      </c>
      <c r="P47">
        <v>0.846075778</v>
      </c>
      <c r="Q47" s="1" t="s">
        <v>193</v>
      </c>
      <c r="R47" t="s">
        <v>192</v>
      </c>
    </row>
    <row r="48" spans="1:18">
      <c r="A48" t="s">
        <v>238</v>
      </c>
      <c r="B48">
        <v>0.97367975600000001</v>
      </c>
      <c r="C48">
        <v>0.96885404399999997</v>
      </c>
      <c r="D48">
        <v>0.97011242099999995</v>
      </c>
      <c r="E48">
        <v>0.96608196199999996</v>
      </c>
      <c r="F48">
        <v>0.96912604800000002</v>
      </c>
      <c r="G48">
        <v>0.96337756699999999</v>
      </c>
      <c r="H48">
        <v>0.96607027000000001</v>
      </c>
      <c r="I48">
        <v>0.97402249600000002</v>
      </c>
      <c r="J48">
        <v>0.96919139300000001</v>
      </c>
      <c r="K48">
        <v>0.96452744999999995</v>
      </c>
      <c r="L48">
        <v>0.96115799999999996</v>
      </c>
      <c r="M48">
        <v>0.96977717100000005</v>
      </c>
      <c r="N48">
        <v>0.97307078199999997</v>
      </c>
      <c r="O48">
        <v>0.96355188400000003</v>
      </c>
      <c r="P48">
        <v>0.97081988399999997</v>
      </c>
      <c r="Q48" s="1" t="s">
        <v>193</v>
      </c>
      <c r="R48" t="s">
        <v>192</v>
      </c>
    </row>
    <row r="49" spans="1:18">
      <c r="A49" t="s">
        <v>237</v>
      </c>
      <c r="B49">
        <v>6.0963721999999998E-2</v>
      </c>
      <c r="C49">
        <v>6.9539925000000002E-2</v>
      </c>
      <c r="D49">
        <v>6.1297287999999998E-2</v>
      </c>
      <c r="E49">
        <v>7.1018324999999993E-2</v>
      </c>
      <c r="F49">
        <v>5.7799590999999997E-2</v>
      </c>
      <c r="G49">
        <v>7.8515183000000002E-2</v>
      </c>
      <c r="H49">
        <v>6.5639588999999998E-2</v>
      </c>
      <c r="I49">
        <v>8.3552898E-2</v>
      </c>
      <c r="J49">
        <v>7.7276715999999995E-2</v>
      </c>
      <c r="K49">
        <v>6.6422373000000007E-2</v>
      </c>
      <c r="L49">
        <v>6.0234913000000001E-2</v>
      </c>
      <c r="M49">
        <v>6.9859196999999998E-2</v>
      </c>
      <c r="N49">
        <v>5.3919584999999999E-2</v>
      </c>
      <c r="O49">
        <v>6.2986102000000002E-2</v>
      </c>
      <c r="P49">
        <v>7.2072762999999998E-2</v>
      </c>
      <c r="Q49" s="1" t="s">
        <v>190</v>
      </c>
      <c r="R49" t="s">
        <v>189</v>
      </c>
    </row>
    <row r="50" spans="1:18">
      <c r="A50" t="s">
        <v>236</v>
      </c>
      <c r="B50">
        <v>0.76837603799999998</v>
      </c>
      <c r="C50">
        <v>0.80273978300000004</v>
      </c>
      <c r="D50">
        <v>0.76773547200000003</v>
      </c>
      <c r="E50">
        <v>0.73163137899999997</v>
      </c>
      <c r="F50">
        <v>0.698627416</v>
      </c>
      <c r="G50">
        <v>0.746442363</v>
      </c>
      <c r="H50">
        <v>0.73567272500000003</v>
      </c>
      <c r="I50">
        <v>0.69522260999999996</v>
      </c>
      <c r="J50">
        <v>0.65874873300000003</v>
      </c>
      <c r="K50">
        <v>0.67593649899999997</v>
      </c>
      <c r="L50">
        <v>0.62048227700000003</v>
      </c>
      <c r="M50">
        <v>0.76140609400000003</v>
      </c>
      <c r="N50">
        <v>0.63108663499999995</v>
      </c>
      <c r="O50">
        <v>0.63610891899999999</v>
      </c>
      <c r="P50">
        <v>0.58633353399999999</v>
      </c>
      <c r="Q50" s="1" t="s">
        <v>193</v>
      </c>
      <c r="R50" t="s">
        <v>192</v>
      </c>
    </row>
    <row r="51" spans="1:18">
      <c r="A51" t="s">
        <v>235</v>
      </c>
      <c r="B51">
        <v>0.75678869199999999</v>
      </c>
      <c r="C51">
        <v>0.72794362899999998</v>
      </c>
      <c r="D51">
        <v>0.73586288</v>
      </c>
      <c r="E51">
        <v>0.782264984</v>
      </c>
      <c r="F51">
        <v>0.54779308599999998</v>
      </c>
      <c r="G51">
        <v>0.82523637599999999</v>
      </c>
      <c r="H51">
        <v>0.779537339</v>
      </c>
      <c r="I51">
        <v>0.80374531900000001</v>
      </c>
      <c r="J51">
        <v>0.79265054700000004</v>
      </c>
      <c r="K51">
        <v>0.69238171400000004</v>
      </c>
      <c r="L51">
        <v>0.88673065600000001</v>
      </c>
      <c r="M51">
        <v>0.90263823300000001</v>
      </c>
      <c r="N51">
        <v>0.89330854000000004</v>
      </c>
      <c r="O51">
        <v>0.89505678</v>
      </c>
      <c r="P51">
        <v>0.88957053200000002</v>
      </c>
      <c r="Q51" s="1" t="s">
        <v>190</v>
      </c>
      <c r="R51" t="s">
        <v>44</v>
      </c>
    </row>
    <row r="52" spans="1:18">
      <c r="A52" t="s">
        <v>234</v>
      </c>
      <c r="B52">
        <v>5.0706688E-2</v>
      </c>
      <c r="C52">
        <v>4.8675293000000001E-2</v>
      </c>
      <c r="D52">
        <v>3.8411925E-2</v>
      </c>
      <c r="E52">
        <v>4.1899441000000003E-2</v>
      </c>
      <c r="F52">
        <v>4.1770623999999999E-2</v>
      </c>
      <c r="G52">
        <v>5.1317904999999997E-2</v>
      </c>
      <c r="H52">
        <v>3.9949142999999999E-2</v>
      </c>
      <c r="I52">
        <v>4.1587615000000001E-2</v>
      </c>
      <c r="J52">
        <v>5.2827553999999999E-2</v>
      </c>
      <c r="K52">
        <v>4.3501468000000001E-2</v>
      </c>
      <c r="L52">
        <v>5.3178401E-2</v>
      </c>
      <c r="M52">
        <v>3.9687404000000003E-2</v>
      </c>
      <c r="N52">
        <v>3.1583836999999997E-2</v>
      </c>
      <c r="O52">
        <v>4.1953184999999997E-2</v>
      </c>
      <c r="P52">
        <v>3.9795184999999997E-2</v>
      </c>
      <c r="Q52" s="1" t="s">
        <v>210</v>
      </c>
      <c r="R52" t="s">
        <v>209</v>
      </c>
    </row>
    <row r="53" spans="1:18">
      <c r="A53" t="s">
        <v>233</v>
      </c>
      <c r="B53">
        <v>7.7680659999999999E-2</v>
      </c>
      <c r="C53">
        <v>9.0858069E-2</v>
      </c>
      <c r="D53">
        <v>6.2195181000000002E-2</v>
      </c>
      <c r="E53">
        <v>8.8103580000000001E-2</v>
      </c>
      <c r="F53">
        <v>6.2348665999999997E-2</v>
      </c>
      <c r="G53">
        <v>0.25837939500000001</v>
      </c>
      <c r="H53">
        <v>0.20881007300000001</v>
      </c>
      <c r="I53">
        <v>0.245269391</v>
      </c>
      <c r="J53">
        <v>0.224815185</v>
      </c>
      <c r="K53">
        <v>0.15008074599999999</v>
      </c>
      <c r="L53">
        <v>0.12769631400000001</v>
      </c>
      <c r="M53">
        <v>0.21858413900000001</v>
      </c>
      <c r="N53">
        <v>0.119761379</v>
      </c>
      <c r="O53">
        <v>0.21551105200000001</v>
      </c>
      <c r="P53">
        <v>0.109220895</v>
      </c>
      <c r="Q53" s="1" t="s">
        <v>193</v>
      </c>
      <c r="R53" t="s">
        <v>219</v>
      </c>
    </row>
    <row r="54" spans="1:18">
      <c r="A54" t="s">
        <v>232</v>
      </c>
      <c r="B54">
        <v>0.86697716000000002</v>
      </c>
      <c r="C54">
        <v>0.85673945799999995</v>
      </c>
      <c r="D54">
        <v>0.62336727300000006</v>
      </c>
      <c r="E54">
        <v>0.74489965199999997</v>
      </c>
      <c r="F54">
        <v>0.58294860000000004</v>
      </c>
      <c r="G54">
        <v>0.85688198999999998</v>
      </c>
      <c r="H54">
        <v>0.75015340600000002</v>
      </c>
      <c r="I54">
        <v>0.80433807899999998</v>
      </c>
      <c r="J54">
        <v>0.80554423200000003</v>
      </c>
      <c r="K54">
        <v>0.70613601000000004</v>
      </c>
      <c r="L54">
        <v>0.92617747900000003</v>
      </c>
      <c r="M54">
        <v>0.95309543100000005</v>
      </c>
      <c r="N54">
        <v>0.91756004899999999</v>
      </c>
      <c r="O54">
        <v>0.93657275100000004</v>
      </c>
      <c r="P54">
        <v>0.94256619100000005</v>
      </c>
      <c r="Q54" s="1" t="s">
        <v>190</v>
      </c>
      <c r="R54" t="s">
        <v>231</v>
      </c>
    </row>
    <row r="55" spans="1:18">
      <c r="A55" t="s">
        <v>230</v>
      </c>
      <c r="B55">
        <v>0.161013656</v>
      </c>
      <c r="C55">
        <v>0.15765209899999999</v>
      </c>
      <c r="D55">
        <v>9.7117555999999994E-2</v>
      </c>
      <c r="E55">
        <v>0.20927379400000001</v>
      </c>
      <c r="F55">
        <v>9.7059180999999994E-2</v>
      </c>
      <c r="G55">
        <v>0.545245588</v>
      </c>
      <c r="H55">
        <v>0.41442111500000001</v>
      </c>
      <c r="I55">
        <v>0.54261301200000001</v>
      </c>
      <c r="J55">
        <v>0.39818203800000002</v>
      </c>
      <c r="K55">
        <v>0.39218428300000002</v>
      </c>
      <c r="L55">
        <v>0.83858122099999999</v>
      </c>
      <c r="M55">
        <v>0.85597585899999995</v>
      </c>
      <c r="N55">
        <v>0.82768145400000004</v>
      </c>
      <c r="O55">
        <v>0.78279281499999998</v>
      </c>
      <c r="P55">
        <v>0.86098031100000005</v>
      </c>
      <c r="Q55" s="1" t="s">
        <v>190</v>
      </c>
      <c r="R55" t="s">
        <v>44</v>
      </c>
    </row>
    <row r="56" spans="1:18">
      <c r="A56" t="s">
        <v>229</v>
      </c>
      <c r="B56">
        <v>0.95483391799999995</v>
      </c>
      <c r="C56">
        <v>0.95647752699999999</v>
      </c>
      <c r="D56">
        <v>0.86772486800000004</v>
      </c>
      <c r="E56">
        <v>0.93678887499999997</v>
      </c>
      <c r="F56">
        <v>0.90003760300000002</v>
      </c>
      <c r="G56">
        <v>0.90854492499999995</v>
      </c>
      <c r="H56">
        <v>0.88371178100000003</v>
      </c>
      <c r="I56">
        <v>0.89235589000000004</v>
      </c>
      <c r="J56">
        <v>0.90911955600000005</v>
      </c>
      <c r="K56">
        <v>0.83966942099999997</v>
      </c>
      <c r="L56">
        <v>0.960463442</v>
      </c>
      <c r="M56">
        <v>0.953119614</v>
      </c>
      <c r="N56">
        <v>0.96172113100000001</v>
      </c>
      <c r="O56">
        <v>0.94765635599999998</v>
      </c>
      <c r="P56">
        <v>0.95760743299999995</v>
      </c>
      <c r="Q56" s="1" t="s">
        <v>193</v>
      </c>
      <c r="R56" t="s">
        <v>192</v>
      </c>
    </row>
    <row r="57" spans="1:18">
      <c r="A57" t="s">
        <v>228</v>
      </c>
      <c r="B57">
        <v>6.7253068999999999E-2</v>
      </c>
      <c r="C57">
        <v>7.2730341000000004E-2</v>
      </c>
      <c r="D57">
        <v>6.2783661000000004E-2</v>
      </c>
      <c r="E57">
        <v>7.7742586000000002E-2</v>
      </c>
      <c r="F57">
        <v>5.2054346000000001E-2</v>
      </c>
      <c r="G57">
        <v>9.8910804000000005E-2</v>
      </c>
      <c r="H57">
        <v>9.0207960000000004E-2</v>
      </c>
      <c r="I57">
        <v>0.115522946</v>
      </c>
      <c r="J57">
        <v>8.0616996999999996E-2</v>
      </c>
      <c r="K57">
        <v>7.6133909E-2</v>
      </c>
      <c r="L57">
        <v>6.9214323999999994E-2</v>
      </c>
      <c r="M57">
        <v>8.0446769000000001E-2</v>
      </c>
      <c r="N57">
        <v>5.3821656000000002E-2</v>
      </c>
      <c r="O57">
        <v>7.7993254999999997E-2</v>
      </c>
      <c r="P57">
        <v>7.8372665999999994E-2</v>
      </c>
      <c r="Q57" s="1" t="s">
        <v>190</v>
      </c>
      <c r="R57" t="s">
        <v>44</v>
      </c>
    </row>
    <row r="58" spans="1:18">
      <c r="A58" t="s">
        <v>227</v>
      </c>
      <c r="B58">
        <v>0.88212520100000003</v>
      </c>
      <c r="C58">
        <v>0.80405706600000004</v>
      </c>
      <c r="D58">
        <v>0.81705923999999996</v>
      </c>
      <c r="E58">
        <v>0.81434743099999995</v>
      </c>
      <c r="F58">
        <v>0.83729935700000002</v>
      </c>
      <c r="G58">
        <v>0.82850865100000004</v>
      </c>
      <c r="H58">
        <v>0.80933809400000001</v>
      </c>
      <c r="I58">
        <v>0.81287185399999995</v>
      </c>
      <c r="J58">
        <v>0.84250141499999998</v>
      </c>
      <c r="K58">
        <v>0.80886483499999995</v>
      </c>
      <c r="L58">
        <v>0.81670165400000005</v>
      </c>
      <c r="M58">
        <v>0.81129313700000005</v>
      </c>
      <c r="N58">
        <v>0.82345319100000003</v>
      </c>
      <c r="O58">
        <v>0.81686046499999998</v>
      </c>
      <c r="P58">
        <v>0.84115179299999998</v>
      </c>
      <c r="Q58" s="1" t="s">
        <v>193</v>
      </c>
      <c r="R58" t="s">
        <v>192</v>
      </c>
    </row>
    <row r="59" spans="1:18">
      <c r="A59" t="s">
        <v>226</v>
      </c>
      <c r="B59">
        <v>0.88315517600000004</v>
      </c>
      <c r="C59">
        <v>0.88814778500000002</v>
      </c>
      <c r="D59">
        <v>0.72285342699999999</v>
      </c>
      <c r="E59">
        <v>0.87933866999999999</v>
      </c>
      <c r="F59">
        <v>0.75937576399999995</v>
      </c>
      <c r="G59">
        <v>0.87357694699999999</v>
      </c>
      <c r="H59">
        <v>0.84091144200000001</v>
      </c>
      <c r="I59">
        <v>0.834537062</v>
      </c>
      <c r="J59">
        <v>0.85134986999999995</v>
      </c>
      <c r="K59">
        <v>0.74500191299999996</v>
      </c>
      <c r="L59">
        <v>0.93616103299999998</v>
      </c>
      <c r="M59">
        <v>0.94235362499999997</v>
      </c>
      <c r="N59">
        <v>0.92348359899999999</v>
      </c>
      <c r="O59">
        <v>0.90788670299999996</v>
      </c>
      <c r="P59">
        <v>0.92018367999999995</v>
      </c>
      <c r="Q59" s="1" t="s">
        <v>193</v>
      </c>
      <c r="R59" t="s">
        <v>192</v>
      </c>
    </row>
    <row r="60" spans="1:18">
      <c r="A60" t="s">
        <v>225</v>
      </c>
      <c r="B60">
        <v>4.4549265999999997E-2</v>
      </c>
      <c r="C60">
        <v>3.3538752999999998E-2</v>
      </c>
      <c r="D60">
        <v>3.6284776999999997E-2</v>
      </c>
      <c r="E60">
        <v>3.9181115000000002E-2</v>
      </c>
      <c r="F60">
        <v>3.2387542999999998E-2</v>
      </c>
      <c r="G60">
        <v>4.0793413000000001E-2</v>
      </c>
      <c r="H60">
        <v>4.4404469000000002E-2</v>
      </c>
      <c r="I60">
        <v>4.0019286000000001E-2</v>
      </c>
      <c r="J60">
        <v>3.3471276000000001E-2</v>
      </c>
      <c r="K60">
        <v>4.0592429999999999E-2</v>
      </c>
      <c r="L60">
        <v>2.9543514999999999E-2</v>
      </c>
      <c r="M60">
        <v>4.1229454999999998E-2</v>
      </c>
      <c r="N60">
        <v>2.9429285999999999E-2</v>
      </c>
      <c r="O60">
        <v>4.1298936000000001E-2</v>
      </c>
      <c r="P60">
        <v>2.6872246999999998E-2</v>
      </c>
      <c r="Q60" s="1" t="s">
        <v>193</v>
      </c>
      <c r="R60" t="s">
        <v>217</v>
      </c>
    </row>
    <row r="61" spans="1:18">
      <c r="A61" t="s">
        <v>224</v>
      </c>
      <c r="B61">
        <v>0.57753304299999997</v>
      </c>
      <c r="C61">
        <v>0.54467405700000004</v>
      </c>
      <c r="D61">
        <v>0.48944754299999998</v>
      </c>
      <c r="E61">
        <v>0.62573063200000001</v>
      </c>
      <c r="F61">
        <v>0.44125453799999997</v>
      </c>
      <c r="G61">
        <v>0.72155311099999997</v>
      </c>
      <c r="H61">
        <v>0.639078865</v>
      </c>
      <c r="I61">
        <v>0.67783243000000004</v>
      </c>
      <c r="J61">
        <v>0.68556571700000002</v>
      </c>
      <c r="K61">
        <v>0.52978938600000003</v>
      </c>
      <c r="L61">
        <v>0.76830288599999996</v>
      </c>
      <c r="M61">
        <v>0.82982213500000002</v>
      </c>
      <c r="N61">
        <v>0.77843208900000005</v>
      </c>
      <c r="O61">
        <v>0.788659844</v>
      </c>
      <c r="P61">
        <v>0.75593024600000003</v>
      </c>
      <c r="Q61" s="1" t="s">
        <v>190</v>
      </c>
      <c r="R61" t="s">
        <v>44</v>
      </c>
    </row>
    <row r="62" spans="1:18">
      <c r="A62" t="s">
        <v>223</v>
      </c>
      <c r="B62">
        <v>0.39004754400000002</v>
      </c>
      <c r="C62">
        <v>0.46411272599999998</v>
      </c>
      <c r="D62">
        <v>0.23238826300000001</v>
      </c>
      <c r="E62">
        <v>0.48085128300000002</v>
      </c>
      <c r="F62">
        <v>0.341920844</v>
      </c>
      <c r="G62">
        <v>0.773596905</v>
      </c>
      <c r="H62">
        <v>0.60664369100000004</v>
      </c>
      <c r="I62">
        <v>0.64530793399999997</v>
      </c>
      <c r="J62">
        <v>0.66746730700000001</v>
      </c>
      <c r="K62">
        <v>0.57148354800000001</v>
      </c>
      <c r="L62">
        <v>0.89989632500000005</v>
      </c>
      <c r="M62">
        <v>0.922479139</v>
      </c>
      <c r="N62">
        <v>0.90014835800000004</v>
      </c>
      <c r="O62">
        <v>0.90846038500000004</v>
      </c>
      <c r="P62">
        <v>0.93233920999999997</v>
      </c>
      <c r="Q62" s="1" t="s">
        <v>190</v>
      </c>
      <c r="R62" t="s">
        <v>44</v>
      </c>
    </row>
    <row r="63" spans="1:18">
      <c r="A63" t="s">
        <v>222</v>
      </c>
      <c r="B63">
        <v>0.795780508</v>
      </c>
      <c r="C63">
        <v>0.74667341200000004</v>
      </c>
      <c r="D63">
        <v>0.63212543399999999</v>
      </c>
      <c r="E63">
        <v>0.74122369899999996</v>
      </c>
      <c r="F63">
        <v>0.64974014999999996</v>
      </c>
      <c r="G63">
        <v>0.80326527599999997</v>
      </c>
      <c r="H63">
        <v>0.74211007399999995</v>
      </c>
      <c r="I63">
        <v>0.77991082499999997</v>
      </c>
      <c r="J63">
        <v>0.75998263399999999</v>
      </c>
      <c r="K63">
        <v>0.690586115</v>
      </c>
      <c r="L63">
        <v>0.88219747199999998</v>
      </c>
      <c r="M63">
        <v>0.870748101</v>
      </c>
      <c r="N63">
        <v>0.83056071399999998</v>
      </c>
      <c r="O63">
        <v>0.84838935100000001</v>
      </c>
      <c r="P63">
        <v>0.84245190299999995</v>
      </c>
      <c r="Q63" s="1" t="s">
        <v>193</v>
      </c>
      <c r="R63" t="s">
        <v>192</v>
      </c>
    </row>
    <row r="64" spans="1:18">
      <c r="A64" t="s">
        <v>221</v>
      </c>
      <c r="B64">
        <v>0.90911598400000004</v>
      </c>
      <c r="C64">
        <v>0.87883400599999995</v>
      </c>
      <c r="D64">
        <v>0.87893341000000003</v>
      </c>
      <c r="E64">
        <v>0.87920545299999997</v>
      </c>
      <c r="F64">
        <v>0.88677867099999996</v>
      </c>
      <c r="G64">
        <v>0.88970408400000001</v>
      </c>
      <c r="H64">
        <v>0.87604634000000003</v>
      </c>
      <c r="I64">
        <v>0.88545442100000005</v>
      </c>
      <c r="J64">
        <v>0.90494714600000004</v>
      </c>
      <c r="K64">
        <v>0.89046001299999999</v>
      </c>
      <c r="L64">
        <v>0.88161434999999999</v>
      </c>
      <c r="M64">
        <v>0.89579442300000001</v>
      </c>
      <c r="N64">
        <v>0.89212486400000002</v>
      </c>
      <c r="O64">
        <v>0.89249543399999998</v>
      </c>
      <c r="P64">
        <v>0.89967920700000004</v>
      </c>
      <c r="Q64" s="1" t="s">
        <v>193</v>
      </c>
      <c r="R64" t="s">
        <v>192</v>
      </c>
    </row>
    <row r="65" spans="1:18">
      <c r="A65" t="s">
        <v>220</v>
      </c>
      <c r="B65">
        <v>8.4236970999999994E-2</v>
      </c>
      <c r="C65">
        <v>7.6919070000000006E-2</v>
      </c>
      <c r="D65">
        <v>5.6798009000000003E-2</v>
      </c>
      <c r="E65">
        <v>0.10854720900000001</v>
      </c>
      <c r="F65">
        <v>0.12985065400000001</v>
      </c>
      <c r="G65">
        <v>0.26307335199999998</v>
      </c>
      <c r="H65">
        <v>0.19292614</v>
      </c>
      <c r="I65">
        <v>0.20903052599999999</v>
      </c>
      <c r="J65">
        <v>0.23783360000000001</v>
      </c>
      <c r="K65">
        <v>0.15932335</v>
      </c>
      <c r="L65">
        <v>0.147399002</v>
      </c>
      <c r="M65">
        <v>0.22938412499999999</v>
      </c>
      <c r="N65">
        <v>0.11703619</v>
      </c>
      <c r="O65">
        <v>0.25765859600000002</v>
      </c>
      <c r="P65">
        <v>0.11027068</v>
      </c>
      <c r="Q65" s="1" t="s">
        <v>193</v>
      </c>
      <c r="R65" t="s">
        <v>219</v>
      </c>
    </row>
    <row r="66" spans="1:18">
      <c r="A66" t="s">
        <v>218</v>
      </c>
      <c r="B66">
        <v>4.3384117E-2</v>
      </c>
      <c r="C66">
        <v>4.0571827999999997E-2</v>
      </c>
      <c r="D66">
        <v>4.3648266999999998E-2</v>
      </c>
      <c r="E66">
        <v>4.8505213999999998E-2</v>
      </c>
      <c r="F66">
        <v>3.7072269999999997E-2</v>
      </c>
      <c r="G66">
        <v>4.2510978999999997E-2</v>
      </c>
      <c r="H66">
        <v>4.7651789E-2</v>
      </c>
      <c r="I66">
        <v>4.2695220999999998E-2</v>
      </c>
      <c r="J66">
        <v>4.4392321999999998E-2</v>
      </c>
      <c r="K66">
        <v>4.4058999000000001E-2</v>
      </c>
      <c r="L66">
        <v>5.1708504000000002E-2</v>
      </c>
      <c r="M66">
        <v>4.7940866999999998E-2</v>
      </c>
      <c r="N66">
        <v>4.3678289000000002E-2</v>
      </c>
      <c r="O66">
        <v>4.2276237000000001E-2</v>
      </c>
      <c r="P66">
        <v>3.6735247999999998E-2</v>
      </c>
      <c r="Q66" s="1" t="s">
        <v>193</v>
      </c>
      <c r="R66" t="s">
        <v>217</v>
      </c>
    </row>
    <row r="67" spans="1:18">
      <c r="A67" t="s">
        <v>216</v>
      </c>
      <c r="B67">
        <v>0.55482173499999998</v>
      </c>
      <c r="C67">
        <v>0.56448446299999999</v>
      </c>
      <c r="D67">
        <v>0.50193206099999998</v>
      </c>
      <c r="E67">
        <v>0.55041647299999996</v>
      </c>
      <c r="F67">
        <v>0.37550362599999998</v>
      </c>
      <c r="G67">
        <v>0.65868983199999998</v>
      </c>
      <c r="H67">
        <v>0.58559504399999995</v>
      </c>
      <c r="I67">
        <v>0.61993787099999997</v>
      </c>
      <c r="J67">
        <v>0.61259853200000003</v>
      </c>
      <c r="K67">
        <v>0.53745644599999998</v>
      </c>
      <c r="L67">
        <v>0.70482319800000004</v>
      </c>
      <c r="M67">
        <v>0.75047677599999996</v>
      </c>
      <c r="N67">
        <v>0.73497489100000002</v>
      </c>
      <c r="O67">
        <v>0.73445935500000004</v>
      </c>
      <c r="P67">
        <v>0.73263788299999999</v>
      </c>
      <c r="Q67" s="1" t="s">
        <v>190</v>
      </c>
      <c r="R67" t="s">
        <v>44</v>
      </c>
    </row>
    <row r="68" spans="1:18">
      <c r="A68" t="s">
        <v>215</v>
      </c>
      <c r="B68">
        <v>0.16880917400000001</v>
      </c>
      <c r="C68">
        <v>0.19576159900000001</v>
      </c>
      <c r="D68">
        <v>0.11603472500000001</v>
      </c>
      <c r="E68">
        <v>0.26309948700000002</v>
      </c>
      <c r="F68">
        <v>0.102835225</v>
      </c>
      <c r="G68">
        <v>0.56797031099999995</v>
      </c>
      <c r="H68">
        <v>0.422227507</v>
      </c>
      <c r="I68">
        <v>0.544980943</v>
      </c>
      <c r="J68">
        <v>0.461006851</v>
      </c>
      <c r="K68">
        <v>0.44261218499999999</v>
      </c>
      <c r="L68">
        <v>0.76834456600000001</v>
      </c>
      <c r="M68">
        <v>0.83808712699999999</v>
      </c>
      <c r="N68">
        <v>0.80902320900000002</v>
      </c>
      <c r="O68">
        <v>0.72821561000000001</v>
      </c>
      <c r="P68">
        <v>0.825242009</v>
      </c>
      <c r="Q68" s="1" t="s">
        <v>190</v>
      </c>
      <c r="R68" t="s">
        <v>44</v>
      </c>
    </row>
    <row r="69" spans="1:18">
      <c r="A69" t="s">
        <v>214</v>
      </c>
      <c r="B69">
        <v>0.93086799099999995</v>
      </c>
      <c r="C69">
        <v>0.90895624399999997</v>
      </c>
      <c r="D69">
        <v>0.76673993900000004</v>
      </c>
      <c r="E69">
        <v>0.85061961200000002</v>
      </c>
      <c r="F69">
        <v>0.81940730799999995</v>
      </c>
      <c r="G69">
        <v>0.818466158</v>
      </c>
      <c r="H69">
        <v>0.81085681899999995</v>
      </c>
      <c r="I69">
        <v>0.78933800799999998</v>
      </c>
      <c r="J69">
        <v>0.82250696400000001</v>
      </c>
      <c r="K69">
        <v>0.76188645399999999</v>
      </c>
      <c r="L69">
        <v>0.932008693</v>
      </c>
      <c r="M69">
        <v>0.93098942900000003</v>
      </c>
      <c r="N69">
        <v>0.91877462799999998</v>
      </c>
      <c r="O69">
        <v>0.93689095099999997</v>
      </c>
      <c r="P69">
        <v>0.95571245199999999</v>
      </c>
      <c r="Q69" s="1" t="s">
        <v>193</v>
      </c>
      <c r="R69" t="s">
        <v>192</v>
      </c>
    </row>
    <row r="70" spans="1:18">
      <c r="A70" t="s">
        <v>213</v>
      </c>
      <c r="B70">
        <v>0.51373732599999999</v>
      </c>
      <c r="C70">
        <v>0.45914104700000002</v>
      </c>
      <c r="D70">
        <v>0.44010323699999998</v>
      </c>
      <c r="E70">
        <v>0.586918457</v>
      </c>
      <c r="F70">
        <v>0.28858885299999998</v>
      </c>
      <c r="G70">
        <v>0.82648431200000005</v>
      </c>
      <c r="H70">
        <v>0.68664193200000001</v>
      </c>
      <c r="I70">
        <v>0.73569280100000001</v>
      </c>
      <c r="J70">
        <v>0.77863335700000003</v>
      </c>
      <c r="K70">
        <v>0.59826950199999995</v>
      </c>
      <c r="L70">
        <v>0.90415296300000003</v>
      </c>
      <c r="M70">
        <v>0.91267951700000005</v>
      </c>
      <c r="N70">
        <v>0.90403778400000001</v>
      </c>
      <c r="O70">
        <v>0.91550666000000003</v>
      </c>
      <c r="P70">
        <v>0.90906288099999999</v>
      </c>
      <c r="Q70" s="1" t="s">
        <v>190</v>
      </c>
      <c r="R70" t="s">
        <v>44</v>
      </c>
    </row>
    <row r="71" spans="1:18">
      <c r="A71" t="s">
        <v>212</v>
      </c>
      <c r="B71">
        <v>0.89705058500000001</v>
      </c>
      <c r="C71">
        <v>0.87563977199999998</v>
      </c>
      <c r="D71">
        <v>0.84644670600000005</v>
      </c>
      <c r="E71">
        <v>0.83911824199999996</v>
      </c>
      <c r="F71">
        <v>0.78985158200000005</v>
      </c>
      <c r="G71">
        <v>0.83155073400000001</v>
      </c>
      <c r="H71">
        <v>0.83551131999999995</v>
      </c>
      <c r="I71">
        <v>0.810394693</v>
      </c>
      <c r="J71">
        <v>0.81294905500000003</v>
      </c>
      <c r="K71">
        <v>0.77520513199999996</v>
      </c>
      <c r="L71">
        <v>0.80979868300000002</v>
      </c>
      <c r="M71">
        <v>0.82355698799999999</v>
      </c>
      <c r="N71">
        <v>0.80722127200000005</v>
      </c>
      <c r="O71">
        <v>0.78001911199999996</v>
      </c>
      <c r="P71">
        <v>0.768372363</v>
      </c>
      <c r="Q71" s="1" t="s">
        <v>193</v>
      </c>
      <c r="R71" t="s">
        <v>192</v>
      </c>
    </row>
    <row r="72" spans="1:18">
      <c r="A72" t="s">
        <v>211</v>
      </c>
      <c r="B72">
        <v>0.123654862</v>
      </c>
      <c r="C72">
        <v>8.8096586000000005E-2</v>
      </c>
      <c r="D72">
        <v>0.107029478</v>
      </c>
      <c r="E72">
        <v>0.115755043</v>
      </c>
      <c r="F72">
        <v>7.5431264999999997E-2</v>
      </c>
      <c r="G72">
        <v>9.8957268000000001E-2</v>
      </c>
      <c r="H72">
        <v>8.2092918000000001E-2</v>
      </c>
      <c r="I72">
        <v>0.10274715299999999</v>
      </c>
      <c r="J72">
        <v>0.102365916</v>
      </c>
      <c r="K72">
        <v>7.2890606999999996E-2</v>
      </c>
      <c r="L72">
        <v>9.1812081000000004E-2</v>
      </c>
      <c r="M72">
        <v>7.8648547999999999E-2</v>
      </c>
      <c r="N72">
        <v>7.9757598999999998E-2</v>
      </c>
      <c r="O72">
        <v>0.10048394200000001</v>
      </c>
      <c r="P72">
        <v>7.5747434000000002E-2</v>
      </c>
      <c r="Q72" s="1" t="s">
        <v>210</v>
      </c>
      <c r="R72" t="s">
        <v>209</v>
      </c>
    </row>
    <row r="73" spans="1:18">
      <c r="A73" t="s">
        <v>208</v>
      </c>
      <c r="B73">
        <v>0.53805230400000004</v>
      </c>
      <c r="C73">
        <v>0.566536551</v>
      </c>
      <c r="D73">
        <v>0.52827099200000005</v>
      </c>
      <c r="E73">
        <v>0.60980073199999996</v>
      </c>
      <c r="F73">
        <v>0.35398592800000001</v>
      </c>
      <c r="G73">
        <v>0.76867083199999997</v>
      </c>
      <c r="H73">
        <v>0.66921812400000003</v>
      </c>
      <c r="I73">
        <v>0.71831624299999997</v>
      </c>
      <c r="J73">
        <v>0.74906680000000003</v>
      </c>
      <c r="K73">
        <v>0.61933803399999998</v>
      </c>
      <c r="L73">
        <v>0.85883342299999998</v>
      </c>
      <c r="M73">
        <v>0.87660930500000001</v>
      </c>
      <c r="N73">
        <v>0.87622641499999998</v>
      </c>
      <c r="O73">
        <v>0.86846322799999998</v>
      </c>
      <c r="P73">
        <v>0.88771306800000005</v>
      </c>
      <c r="Q73" s="1" t="s">
        <v>190</v>
      </c>
      <c r="R73" t="s">
        <v>44</v>
      </c>
    </row>
    <row r="74" spans="1:18">
      <c r="A74" t="s">
        <v>207</v>
      </c>
      <c r="B74">
        <v>0.85832222400000002</v>
      </c>
      <c r="C74">
        <v>0.86784436799999998</v>
      </c>
      <c r="D74">
        <v>0.82775789499999997</v>
      </c>
      <c r="E74">
        <v>0.872893378</v>
      </c>
      <c r="F74">
        <v>0.52293682600000002</v>
      </c>
      <c r="G74">
        <v>0.85468225499999995</v>
      </c>
      <c r="H74">
        <v>0.84662554400000001</v>
      </c>
      <c r="I74">
        <v>0.81293374399999996</v>
      </c>
      <c r="J74">
        <v>0.85495429199999995</v>
      </c>
      <c r="K74">
        <v>0.77685731899999999</v>
      </c>
      <c r="L74">
        <v>0.88267356100000005</v>
      </c>
      <c r="M74">
        <v>0.88572895799999996</v>
      </c>
      <c r="N74">
        <v>0.896984789</v>
      </c>
      <c r="O74">
        <v>0.871476327</v>
      </c>
      <c r="P74">
        <v>0.88017309600000004</v>
      </c>
      <c r="Q74" s="1" t="s">
        <v>193</v>
      </c>
      <c r="R74" t="s">
        <v>192</v>
      </c>
    </row>
    <row r="75" spans="1:18">
      <c r="A75" t="s">
        <v>206</v>
      </c>
      <c r="B75">
        <v>0.97450261999999999</v>
      </c>
      <c r="C75">
        <v>0.96080448600000001</v>
      </c>
      <c r="D75">
        <v>0.94806921799999999</v>
      </c>
      <c r="E75">
        <v>0.95471015599999998</v>
      </c>
      <c r="F75">
        <v>0.95340973699999998</v>
      </c>
      <c r="G75">
        <v>0.96480922000000002</v>
      </c>
      <c r="H75">
        <v>0.96034940400000002</v>
      </c>
      <c r="I75">
        <v>0.958777561</v>
      </c>
      <c r="J75">
        <v>0.964446778</v>
      </c>
      <c r="K75">
        <v>0.96097712099999999</v>
      </c>
      <c r="L75">
        <v>0.94836025000000002</v>
      </c>
      <c r="M75">
        <v>0.93928351899999996</v>
      </c>
      <c r="N75">
        <v>0.97107175000000001</v>
      </c>
      <c r="O75">
        <v>0.96000161500000003</v>
      </c>
      <c r="P75">
        <v>0.97308813900000002</v>
      </c>
      <c r="Q75" s="1" t="s">
        <v>193</v>
      </c>
      <c r="R75" t="s">
        <v>192</v>
      </c>
    </row>
    <row r="76" spans="1:18">
      <c r="A76" t="s">
        <v>205</v>
      </c>
      <c r="B76">
        <v>0.10265544</v>
      </c>
      <c r="C76">
        <v>8.3376940999999996E-2</v>
      </c>
      <c r="D76">
        <v>0.10069444399999999</v>
      </c>
      <c r="E76">
        <v>0.12052341599999999</v>
      </c>
      <c r="F76">
        <v>8.9760268000000004E-2</v>
      </c>
      <c r="G76">
        <v>0.15089722699999999</v>
      </c>
      <c r="H76">
        <v>0.118854152</v>
      </c>
      <c r="I76">
        <v>0.14304423699999999</v>
      </c>
      <c r="J76">
        <v>0.14395932</v>
      </c>
      <c r="K76">
        <v>0.115094687</v>
      </c>
      <c r="L76">
        <v>8.8069125999999998E-2</v>
      </c>
      <c r="M76">
        <v>9.5900128000000001E-2</v>
      </c>
      <c r="N76">
        <v>0.10056925999999999</v>
      </c>
      <c r="O76">
        <v>0.102195807</v>
      </c>
      <c r="P76">
        <v>9.2407897000000003E-2</v>
      </c>
      <c r="Q76" s="1" t="s">
        <v>190</v>
      </c>
      <c r="R76" t="s">
        <v>189</v>
      </c>
    </row>
    <row r="77" spans="1:18">
      <c r="A77" t="s">
        <v>204</v>
      </c>
      <c r="B77">
        <v>5.8345792E-2</v>
      </c>
      <c r="C77">
        <v>5.7892842999999999E-2</v>
      </c>
      <c r="D77">
        <v>4.2769768999999999E-2</v>
      </c>
      <c r="E77">
        <v>5.4060056000000002E-2</v>
      </c>
      <c r="F77">
        <v>4.0923564000000003E-2</v>
      </c>
      <c r="G77">
        <v>5.4572006999999999E-2</v>
      </c>
      <c r="H77">
        <v>5.1984436000000002E-2</v>
      </c>
      <c r="I77">
        <v>4.8045268000000002E-2</v>
      </c>
      <c r="J77">
        <v>5.0690012999999999E-2</v>
      </c>
      <c r="K77">
        <v>4.4834079999999998E-2</v>
      </c>
      <c r="L77">
        <v>3.8433569000000001E-2</v>
      </c>
      <c r="M77">
        <v>4.9355793000000002E-2</v>
      </c>
      <c r="N77">
        <v>4.4891934000000001E-2</v>
      </c>
      <c r="O77">
        <v>5.2470867999999997E-2</v>
      </c>
      <c r="P77">
        <v>4.5153600000000002E-2</v>
      </c>
      <c r="Q77" s="1" t="s">
        <v>193</v>
      </c>
      <c r="R77" t="s">
        <v>192</v>
      </c>
    </row>
    <row r="78" spans="1:18">
      <c r="A78" t="s">
        <v>203</v>
      </c>
      <c r="B78">
        <v>0.51949617699999995</v>
      </c>
      <c r="C78">
        <v>0.53403391600000005</v>
      </c>
      <c r="D78">
        <v>0.401042864</v>
      </c>
      <c r="E78">
        <v>0.57135005299999997</v>
      </c>
      <c r="F78">
        <v>0.35804012200000002</v>
      </c>
      <c r="G78">
        <v>0.80086971799999995</v>
      </c>
      <c r="H78">
        <v>0.71235065600000003</v>
      </c>
      <c r="I78">
        <v>0.744041815</v>
      </c>
      <c r="J78">
        <v>0.73152433699999997</v>
      </c>
      <c r="K78">
        <v>0.62738344999999995</v>
      </c>
      <c r="L78">
        <v>0.922292585</v>
      </c>
      <c r="M78">
        <v>0.90933009799999998</v>
      </c>
      <c r="N78">
        <v>0.90289910500000004</v>
      </c>
      <c r="O78">
        <v>0.89058176700000002</v>
      </c>
      <c r="P78">
        <v>0.91588085600000002</v>
      </c>
      <c r="Q78" s="1" t="s">
        <v>190</v>
      </c>
      <c r="R78" t="s">
        <v>44</v>
      </c>
    </row>
    <row r="79" spans="1:18">
      <c r="A79" t="s">
        <v>202</v>
      </c>
      <c r="B79">
        <v>0.95645254599999996</v>
      </c>
      <c r="C79">
        <v>0.94938650300000005</v>
      </c>
      <c r="D79">
        <v>0.94460248499999999</v>
      </c>
      <c r="E79">
        <v>0.94740815300000003</v>
      </c>
      <c r="F79">
        <v>0.96560153699999995</v>
      </c>
      <c r="G79">
        <v>0.94349471500000004</v>
      </c>
      <c r="H79">
        <v>0.95080213899999999</v>
      </c>
      <c r="I79">
        <v>0.94176511500000004</v>
      </c>
      <c r="J79">
        <v>0.94790363</v>
      </c>
      <c r="K79">
        <v>0.95027026999999997</v>
      </c>
      <c r="L79">
        <v>0.94846796700000002</v>
      </c>
      <c r="M79">
        <v>0.94712103400000003</v>
      </c>
      <c r="N79">
        <v>0.95987021900000002</v>
      </c>
      <c r="O79">
        <v>0.94267922699999995</v>
      </c>
      <c r="P79">
        <v>0.94571118300000001</v>
      </c>
      <c r="Q79" s="1" t="s">
        <v>193</v>
      </c>
      <c r="R79" t="s">
        <v>192</v>
      </c>
    </row>
    <row r="80" spans="1:18">
      <c r="A80" t="s">
        <v>201</v>
      </c>
      <c r="B80">
        <v>0.51195163799999999</v>
      </c>
      <c r="C80">
        <v>0.44525516700000001</v>
      </c>
      <c r="D80">
        <v>0.36194548100000001</v>
      </c>
      <c r="E80">
        <v>0.50541998799999999</v>
      </c>
      <c r="F80">
        <v>0.36463473499999999</v>
      </c>
      <c r="G80">
        <v>0.60157990500000003</v>
      </c>
      <c r="H80">
        <v>0.49710404000000002</v>
      </c>
      <c r="I80">
        <v>0.48844837299999999</v>
      </c>
      <c r="J80">
        <v>0.499452334</v>
      </c>
      <c r="K80">
        <v>0.48542807999999998</v>
      </c>
      <c r="L80">
        <v>0.76281163200000002</v>
      </c>
      <c r="M80">
        <v>0.76630322500000003</v>
      </c>
      <c r="N80">
        <v>0.68948131099999999</v>
      </c>
      <c r="O80">
        <v>0.69266821000000001</v>
      </c>
      <c r="P80">
        <v>0.72004063799999996</v>
      </c>
      <c r="Q80" s="1" t="s">
        <v>193</v>
      </c>
      <c r="R80" t="s">
        <v>192</v>
      </c>
    </row>
    <row r="81" spans="1:18">
      <c r="A81" t="s">
        <v>200</v>
      </c>
      <c r="B81">
        <v>0.93573610299999999</v>
      </c>
      <c r="C81">
        <v>0.90271816900000001</v>
      </c>
      <c r="D81">
        <v>0.91747787599999997</v>
      </c>
      <c r="E81">
        <v>0.89064764200000002</v>
      </c>
      <c r="F81">
        <v>0.91833129499999999</v>
      </c>
      <c r="G81">
        <v>0.90543762100000003</v>
      </c>
      <c r="H81">
        <v>0.90949675299999999</v>
      </c>
      <c r="I81">
        <v>0.90785256400000003</v>
      </c>
      <c r="J81">
        <v>0.90549424700000003</v>
      </c>
      <c r="K81">
        <v>0.911168902</v>
      </c>
      <c r="L81">
        <v>0.90484739700000005</v>
      </c>
      <c r="M81">
        <v>0.91675727900000004</v>
      </c>
      <c r="N81">
        <v>0.90522033899999998</v>
      </c>
      <c r="O81">
        <v>0.921736271</v>
      </c>
      <c r="P81">
        <v>0.90862395200000001</v>
      </c>
      <c r="Q81" s="1" t="s">
        <v>193</v>
      </c>
      <c r="R81" t="s">
        <v>192</v>
      </c>
    </row>
    <row r="82" spans="1:18">
      <c r="A82" t="s">
        <v>199</v>
      </c>
      <c r="B82">
        <v>0.58561608899999995</v>
      </c>
      <c r="C82">
        <v>0.50934183</v>
      </c>
      <c r="D82">
        <v>0.37092869299999998</v>
      </c>
      <c r="E82">
        <v>0.55414191099999999</v>
      </c>
      <c r="F82">
        <v>0.353307449</v>
      </c>
      <c r="G82">
        <v>0.58025886500000001</v>
      </c>
      <c r="H82">
        <v>0.44200821600000001</v>
      </c>
      <c r="I82">
        <v>0.51272636500000002</v>
      </c>
      <c r="J82">
        <v>0.46246145700000002</v>
      </c>
      <c r="K82">
        <v>0.41168587899999998</v>
      </c>
      <c r="L82">
        <v>0.62814850099999997</v>
      </c>
      <c r="M82">
        <v>0.68292493600000004</v>
      </c>
      <c r="N82">
        <v>0.55035853599999995</v>
      </c>
      <c r="O82">
        <v>0.56887037799999995</v>
      </c>
      <c r="P82">
        <v>0.61073953400000003</v>
      </c>
      <c r="Q82" s="1" t="s">
        <v>193</v>
      </c>
      <c r="R82" t="s">
        <v>192</v>
      </c>
    </row>
    <row r="83" spans="1:18">
      <c r="A83" t="s">
        <v>198</v>
      </c>
      <c r="B83">
        <v>0.93848763000000002</v>
      </c>
      <c r="C83">
        <v>0.92898071800000004</v>
      </c>
      <c r="D83">
        <v>0.83169940600000003</v>
      </c>
      <c r="E83">
        <v>0.90371181</v>
      </c>
      <c r="F83">
        <v>0.91468043300000001</v>
      </c>
      <c r="G83">
        <v>0.91213726699999997</v>
      </c>
      <c r="H83">
        <v>0.92172456599999997</v>
      </c>
      <c r="I83">
        <v>0.92800050899999997</v>
      </c>
      <c r="J83">
        <v>0.89755951599999995</v>
      </c>
      <c r="K83">
        <v>0.90406113799999999</v>
      </c>
      <c r="L83">
        <v>0.92214987599999998</v>
      </c>
      <c r="M83">
        <v>0.92927559100000001</v>
      </c>
      <c r="N83">
        <v>0.93270829099999997</v>
      </c>
      <c r="O83">
        <v>0.91720573100000002</v>
      </c>
      <c r="P83">
        <v>0.93215063300000001</v>
      </c>
      <c r="Q83" s="1" t="s">
        <v>193</v>
      </c>
      <c r="R83" t="s">
        <v>192</v>
      </c>
    </row>
    <row r="84" spans="1:18">
      <c r="A84" t="s">
        <v>197</v>
      </c>
      <c r="B84">
        <v>0.90240666999999997</v>
      </c>
      <c r="C84">
        <v>0.885242113</v>
      </c>
      <c r="D84">
        <v>0.87705995299999995</v>
      </c>
      <c r="E84">
        <v>0.89307803100000005</v>
      </c>
      <c r="F84">
        <v>0.87912500000000005</v>
      </c>
      <c r="G84">
        <v>0.90303846499999996</v>
      </c>
      <c r="H84">
        <v>0.86745027100000005</v>
      </c>
      <c r="I84">
        <v>0.86855087399999997</v>
      </c>
      <c r="J84">
        <v>0.88607594899999997</v>
      </c>
      <c r="K84">
        <v>0.87652992600000001</v>
      </c>
      <c r="L84">
        <v>0.88988785800000003</v>
      </c>
      <c r="M84">
        <v>0.900063481</v>
      </c>
      <c r="N84">
        <v>0.89149901200000004</v>
      </c>
      <c r="O84">
        <v>0.88804015700000005</v>
      </c>
      <c r="P84">
        <v>0.89365079400000003</v>
      </c>
      <c r="Q84" s="1" t="s">
        <v>193</v>
      </c>
      <c r="R84" t="s">
        <v>192</v>
      </c>
    </row>
    <row r="85" spans="1:18">
      <c r="A85" t="s">
        <v>196</v>
      </c>
      <c r="B85">
        <v>0.91857912600000002</v>
      </c>
      <c r="C85">
        <v>0.91933850800000005</v>
      </c>
      <c r="D85">
        <v>0.909836066</v>
      </c>
      <c r="E85">
        <v>0.917948718</v>
      </c>
      <c r="F85">
        <v>0.920691009</v>
      </c>
      <c r="G85">
        <v>0.89970609800000001</v>
      </c>
      <c r="H85">
        <v>0.91073154999999995</v>
      </c>
      <c r="I85">
        <v>0.906165738</v>
      </c>
      <c r="J85">
        <v>0.924204947</v>
      </c>
      <c r="K85">
        <v>0.910995997</v>
      </c>
      <c r="L85">
        <v>0.92903947600000003</v>
      </c>
      <c r="M85">
        <v>0.91792538700000004</v>
      </c>
      <c r="N85">
        <v>0.91464435099999997</v>
      </c>
      <c r="O85">
        <v>0.92239685699999996</v>
      </c>
      <c r="P85">
        <v>0.91639940099999995</v>
      </c>
      <c r="Q85" s="1" t="s">
        <v>193</v>
      </c>
      <c r="R85" t="s">
        <v>192</v>
      </c>
    </row>
    <row r="86" spans="1:18">
      <c r="A86" t="s">
        <v>195</v>
      </c>
      <c r="B86">
        <v>8.9380976000000001E-2</v>
      </c>
      <c r="C86">
        <v>8.0516563999999999E-2</v>
      </c>
      <c r="D86">
        <v>7.5716937999999998E-2</v>
      </c>
      <c r="E86">
        <v>7.8290151000000002E-2</v>
      </c>
      <c r="F86">
        <v>8.2339416999999998E-2</v>
      </c>
      <c r="G86">
        <v>7.9680909999999994E-2</v>
      </c>
      <c r="H86">
        <v>7.1897951000000002E-2</v>
      </c>
      <c r="I86">
        <v>7.0917182999999995E-2</v>
      </c>
      <c r="J86">
        <v>7.3874862999999999E-2</v>
      </c>
      <c r="K86">
        <v>7.1799654000000004E-2</v>
      </c>
      <c r="L86">
        <v>6.0657838999999998E-2</v>
      </c>
      <c r="M86">
        <v>5.9551632E-2</v>
      </c>
      <c r="N86">
        <v>7.6435365000000005E-2</v>
      </c>
      <c r="O86">
        <v>7.7030062999999996E-2</v>
      </c>
      <c r="P86">
        <v>7.0623798000000002E-2</v>
      </c>
      <c r="Q86" s="1" t="s">
        <v>193</v>
      </c>
      <c r="R86" t="s">
        <v>192</v>
      </c>
    </row>
    <row r="87" spans="1:18">
      <c r="A87" t="s">
        <v>194</v>
      </c>
      <c r="B87">
        <v>0.17420570799999999</v>
      </c>
      <c r="C87">
        <v>0.16232418700000001</v>
      </c>
      <c r="D87">
        <v>0.170283615</v>
      </c>
      <c r="E87">
        <v>0.20114688999999999</v>
      </c>
      <c r="F87">
        <v>0.14951558000000001</v>
      </c>
      <c r="G87">
        <v>0.17627076</v>
      </c>
      <c r="H87">
        <v>0.18388563999999999</v>
      </c>
      <c r="I87">
        <v>0.163758389</v>
      </c>
      <c r="J87">
        <v>0.16012996099999999</v>
      </c>
      <c r="K87">
        <v>0.17794138100000001</v>
      </c>
      <c r="L87">
        <v>0.20904925499999999</v>
      </c>
      <c r="M87">
        <v>0.17855433200000001</v>
      </c>
      <c r="N87">
        <v>0.161566707</v>
      </c>
      <c r="O87">
        <v>0.17231321499999999</v>
      </c>
      <c r="P87">
        <v>0.17897006600000001</v>
      </c>
      <c r="Q87" s="1" t="s">
        <v>193</v>
      </c>
      <c r="R87" t="s">
        <v>192</v>
      </c>
    </row>
    <row r="88" spans="1:18">
      <c r="A88" t="s">
        <v>191</v>
      </c>
      <c r="B88">
        <v>7.3572842999999999E-2</v>
      </c>
      <c r="C88">
        <v>7.0921447999999998E-2</v>
      </c>
      <c r="D88">
        <v>7.3576199999999994E-2</v>
      </c>
      <c r="E88">
        <v>7.4031659E-2</v>
      </c>
      <c r="F88">
        <v>5.6985341000000002E-2</v>
      </c>
      <c r="G88">
        <v>8.9085540000000005E-2</v>
      </c>
      <c r="H88">
        <v>8.6514670000000002E-2</v>
      </c>
      <c r="I88">
        <v>0.10450942000000001</v>
      </c>
      <c r="J88">
        <v>9.1314724E-2</v>
      </c>
      <c r="K88">
        <v>9.2653006999999996E-2</v>
      </c>
      <c r="L88">
        <v>6.6005143000000002E-2</v>
      </c>
      <c r="M88">
        <v>8.1136584999999997E-2</v>
      </c>
      <c r="N88">
        <v>5.8856196999999999E-2</v>
      </c>
      <c r="O88">
        <v>7.4118295000000001E-2</v>
      </c>
      <c r="P88">
        <v>6.2364213000000002E-2</v>
      </c>
      <c r="Q88" s="1" t="s">
        <v>190</v>
      </c>
      <c r="R88" t="s">
        <v>189</v>
      </c>
    </row>
    <row r="89" spans="1:18">
      <c r="A89" s="2" t="s">
        <v>188</v>
      </c>
    </row>
    <row r="90" spans="1:18" ht="13" customHeight="1">
      <c r="A90" t="s">
        <v>187</v>
      </c>
      <c r="B90">
        <v>0.187087692</v>
      </c>
      <c r="C90">
        <v>6.5337033000000003E-2</v>
      </c>
      <c r="D90">
        <v>6.9009508999999997E-2</v>
      </c>
      <c r="E90">
        <v>5.9532181000000003E-2</v>
      </c>
      <c r="F90">
        <v>7.5861277000000005E-2</v>
      </c>
      <c r="G90">
        <v>7.2354243999999998E-2</v>
      </c>
      <c r="H90">
        <v>7.3745011999999999E-2</v>
      </c>
      <c r="I90">
        <v>6.6683791000000006E-2</v>
      </c>
      <c r="J90">
        <v>6.1504019E-2</v>
      </c>
      <c r="K90">
        <v>7.3100293999999996E-2</v>
      </c>
      <c r="L90">
        <v>0.126059107</v>
      </c>
      <c r="M90">
        <v>0.172518809</v>
      </c>
      <c r="N90">
        <v>9.0978233000000006E-2</v>
      </c>
      <c r="O90">
        <v>0.138333659</v>
      </c>
      <c r="P90">
        <v>0.10187906400000001</v>
      </c>
      <c r="Q90" s="1" t="s">
        <v>169</v>
      </c>
      <c r="R90" t="s">
        <v>179</v>
      </c>
    </row>
    <row r="91" spans="1:18">
      <c r="A91" t="s">
        <v>186</v>
      </c>
      <c r="B91">
        <v>0.36608367200000003</v>
      </c>
      <c r="C91">
        <v>0.22885016599999999</v>
      </c>
      <c r="D91">
        <v>0.24346810599999999</v>
      </c>
      <c r="E91">
        <v>0.229997428</v>
      </c>
      <c r="F91">
        <v>0.23482078300000001</v>
      </c>
      <c r="G91">
        <v>0.13988120100000001</v>
      </c>
      <c r="H91">
        <v>0.175874841</v>
      </c>
      <c r="I91">
        <v>0.135747966</v>
      </c>
      <c r="J91">
        <v>0.14672554900000001</v>
      </c>
      <c r="K91">
        <v>0.187560327</v>
      </c>
      <c r="L91">
        <v>0.17437075499999999</v>
      </c>
      <c r="M91">
        <v>0.225984041</v>
      </c>
      <c r="N91">
        <v>8.7689320000000001E-2</v>
      </c>
      <c r="O91">
        <v>0.20706612599999999</v>
      </c>
      <c r="P91">
        <v>0.14613462699999999</v>
      </c>
      <c r="Q91" s="1" t="s">
        <v>163</v>
      </c>
      <c r="R91" t="s">
        <v>177</v>
      </c>
    </row>
    <row r="92" spans="1:18">
      <c r="A92" t="s">
        <v>185</v>
      </c>
      <c r="B92">
        <v>0.12845188900000001</v>
      </c>
      <c r="C92">
        <v>9.5879864999999995E-2</v>
      </c>
      <c r="D92">
        <v>0.118313073</v>
      </c>
      <c r="E92">
        <v>0.13736452099999999</v>
      </c>
      <c r="F92">
        <v>9.9854222000000006E-2</v>
      </c>
      <c r="G92">
        <v>0.164149721</v>
      </c>
      <c r="H92">
        <v>0.10916859</v>
      </c>
      <c r="I92">
        <v>0.140383114</v>
      </c>
      <c r="J92">
        <v>0.13588663000000001</v>
      </c>
      <c r="K92">
        <v>0.115944715</v>
      </c>
      <c r="L92">
        <v>0.13486953700000001</v>
      </c>
      <c r="M92">
        <v>0.12110093700000001</v>
      </c>
      <c r="N92">
        <v>0.11015222600000001</v>
      </c>
      <c r="O92">
        <v>0.116436442</v>
      </c>
      <c r="P92">
        <v>0.106532011</v>
      </c>
      <c r="Q92" s="1" t="s">
        <v>158</v>
      </c>
      <c r="R92" t="s">
        <v>157</v>
      </c>
    </row>
    <row r="93" spans="1:18">
      <c r="A93" t="s">
        <v>184</v>
      </c>
      <c r="B93">
        <v>0.95221060599999996</v>
      </c>
      <c r="C93">
        <v>0.96703875399999994</v>
      </c>
      <c r="D93">
        <v>0.96162835300000005</v>
      </c>
      <c r="E93">
        <v>0.95451791200000002</v>
      </c>
      <c r="F93">
        <v>0.97296422999999999</v>
      </c>
      <c r="G93">
        <v>0.94607153499999996</v>
      </c>
      <c r="H93">
        <v>0.96257890999999995</v>
      </c>
      <c r="I93">
        <v>0.95646401299999995</v>
      </c>
      <c r="J93">
        <v>0.94336299700000004</v>
      </c>
      <c r="K93">
        <v>0.955503777</v>
      </c>
      <c r="L93">
        <v>0.96358323300000004</v>
      </c>
      <c r="M93">
        <v>0.96340702</v>
      </c>
      <c r="N93">
        <v>0.965155973</v>
      </c>
      <c r="O93">
        <v>0.94540534099999995</v>
      </c>
      <c r="P93">
        <v>0.96189256899999998</v>
      </c>
      <c r="Q93" s="1" t="s">
        <v>163</v>
      </c>
      <c r="R93" t="s">
        <v>162</v>
      </c>
    </row>
    <row r="94" spans="1:18">
      <c r="A94" t="s">
        <v>183</v>
      </c>
      <c r="B94">
        <v>8.8707922999999994E-2</v>
      </c>
      <c r="C94">
        <v>6.9606278999999993E-2</v>
      </c>
      <c r="D94">
        <v>5.8206941999999998E-2</v>
      </c>
      <c r="E94">
        <v>7.7118410999999998E-2</v>
      </c>
      <c r="F94">
        <v>7.1023279999999994E-2</v>
      </c>
      <c r="G94">
        <v>8.0677414000000003E-2</v>
      </c>
      <c r="H94">
        <v>7.6149078999999995E-2</v>
      </c>
      <c r="I94">
        <v>7.4238292999999997E-2</v>
      </c>
      <c r="J94">
        <v>7.5125730000000002E-2</v>
      </c>
      <c r="K94">
        <v>8.1608864000000003E-2</v>
      </c>
      <c r="L94">
        <v>0.14365020100000001</v>
      </c>
      <c r="M94">
        <v>0.174776351</v>
      </c>
      <c r="N94">
        <v>0.10243711699999999</v>
      </c>
      <c r="O94">
        <v>0.148467723</v>
      </c>
      <c r="P94">
        <v>0.11173322300000001</v>
      </c>
      <c r="Q94" s="1" t="s">
        <v>169</v>
      </c>
      <c r="R94" t="s">
        <v>179</v>
      </c>
    </row>
    <row r="95" spans="1:18">
      <c r="A95" t="s">
        <v>182</v>
      </c>
      <c r="B95">
        <v>6.5372490000000005E-2</v>
      </c>
      <c r="C95">
        <v>5.4994779000000001E-2</v>
      </c>
      <c r="D95">
        <v>4.4267876999999997E-2</v>
      </c>
      <c r="E95">
        <v>0.06</v>
      </c>
      <c r="F95">
        <v>5.7129477999999997E-2</v>
      </c>
      <c r="G95">
        <v>0.19530249099999999</v>
      </c>
      <c r="H95">
        <v>0.16736704799999999</v>
      </c>
      <c r="I95">
        <v>0.162688156</v>
      </c>
      <c r="J95">
        <v>0.155748891</v>
      </c>
      <c r="K95">
        <v>0.14545454499999999</v>
      </c>
      <c r="L95">
        <v>0.16389693599999999</v>
      </c>
      <c r="M95">
        <v>0.18138327000000001</v>
      </c>
      <c r="N95">
        <v>0.15291713100000001</v>
      </c>
      <c r="O95">
        <v>0.171647885</v>
      </c>
      <c r="P95">
        <v>0.17074245399999999</v>
      </c>
      <c r="Q95" s="1" t="s">
        <v>158</v>
      </c>
      <c r="R95" t="s">
        <v>157</v>
      </c>
    </row>
    <row r="96" spans="1:18">
      <c r="A96" t="s">
        <v>181</v>
      </c>
      <c r="B96">
        <v>0.95350037399999998</v>
      </c>
      <c r="C96">
        <v>0.95641875600000004</v>
      </c>
      <c r="D96">
        <v>0.58196674299999995</v>
      </c>
      <c r="E96">
        <v>0.961031148</v>
      </c>
      <c r="F96">
        <v>0.60409614300000003</v>
      </c>
      <c r="G96">
        <v>0.95161685699999998</v>
      </c>
      <c r="H96">
        <v>0.96086646099999995</v>
      </c>
      <c r="I96">
        <v>0.60029311699999999</v>
      </c>
      <c r="J96">
        <v>0.95784737900000005</v>
      </c>
      <c r="K96">
        <v>0.61928426599999997</v>
      </c>
      <c r="L96">
        <v>0.94142212000000003</v>
      </c>
      <c r="M96">
        <v>0.93161640300000004</v>
      </c>
      <c r="N96">
        <v>0.62255802000000005</v>
      </c>
      <c r="O96">
        <v>0.95123694400000003</v>
      </c>
      <c r="P96">
        <v>0.61171221499999995</v>
      </c>
      <c r="Q96" s="1" t="s">
        <v>163</v>
      </c>
      <c r="R96" t="s">
        <v>162</v>
      </c>
    </row>
    <row r="97" spans="1:18">
      <c r="A97" t="s">
        <v>180</v>
      </c>
      <c r="B97">
        <v>0.216088218</v>
      </c>
      <c r="C97">
        <v>9.1403838000000001E-2</v>
      </c>
      <c r="D97">
        <v>0.103695339</v>
      </c>
      <c r="E97">
        <v>0.11681245699999999</v>
      </c>
      <c r="F97">
        <v>7.7732554999999995E-2</v>
      </c>
      <c r="G97">
        <v>6.2216948000000001E-2</v>
      </c>
      <c r="H97">
        <v>5.6058614E-2</v>
      </c>
      <c r="I97">
        <v>5.6741962E-2</v>
      </c>
      <c r="J97">
        <v>4.4360865999999999E-2</v>
      </c>
      <c r="K97">
        <v>5.5393652000000002E-2</v>
      </c>
      <c r="L97">
        <v>0.13261520500000001</v>
      </c>
      <c r="M97">
        <v>0.16394098600000001</v>
      </c>
      <c r="N97">
        <v>8.8511451000000005E-2</v>
      </c>
      <c r="O97">
        <v>0.14516873799999999</v>
      </c>
      <c r="P97">
        <v>9.3996883000000003E-2</v>
      </c>
      <c r="Q97" s="1" t="s">
        <v>169</v>
      </c>
      <c r="R97" t="s">
        <v>179</v>
      </c>
    </row>
    <row r="98" spans="1:18">
      <c r="A98" t="s">
        <v>178</v>
      </c>
      <c r="B98">
        <v>0.53735632200000005</v>
      </c>
      <c r="C98">
        <v>0.50919694900000001</v>
      </c>
      <c r="D98">
        <v>0.54600915100000003</v>
      </c>
      <c r="E98">
        <v>0.48735367899999998</v>
      </c>
      <c r="F98">
        <v>0.640679887</v>
      </c>
      <c r="G98">
        <v>0.43408566300000001</v>
      </c>
      <c r="H98">
        <v>0.447191911</v>
      </c>
      <c r="I98">
        <v>0.41142857100000002</v>
      </c>
      <c r="J98">
        <v>0.42824627300000001</v>
      </c>
      <c r="K98">
        <v>0.45815926099999998</v>
      </c>
      <c r="L98">
        <v>0.53088125900000005</v>
      </c>
      <c r="M98">
        <v>0.50265404999999996</v>
      </c>
      <c r="N98">
        <v>0.52755703700000001</v>
      </c>
      <c r="O98">
        <v>0.48986149600000001</v>
      </c>
      <c r="P98">
        <v>0.473435948</v>
      </c>
      <c r="Q98" s="1" t="s">
        <v>163</v>
      </c>
      <c r="R98" t="s">
        <v>177</v>
      </c>
    </row>
    <row r="99" spans="1:18">
      <c r="A99" t="s">
        <v>176</v>
      </c>
      <c r="B99">
        <v>4.0537664000000001E-2</v>
      </c>
      <c r="C99">
        <v>4.9605345000000002E-2</v>
      </c>
      <c r="D99">
        <v>5.1663723000000002E-2</v>
      </c>
      <c r="E99">
        <v>5.9578961E-2</v>
      </c>
      <c r="F99">
        <v>4.4304616999999998E-2</v>
      </c>
      <c r="G99">
        <v>0.17687518999999999</v>
      </c>
      <c r="H99">
        <v>0.12703384700000001</v>
      </c>
      <c r="I99">
        <v>0.16072323599999999</v>
      </c>
      <c r="J99">
        <v>0.13452645199999999</v>
      </c>
      <c r="K99">
        <v>0.155534266</v>
      </c>
      <c r="L99">
        <v>0.18430555100000001</v>
      </c>
      <c r="M99">
        <v>0.15639866099999999</v>
      </c>
      <c r="N99">
        <v>0.20074494500000001</v>
      </c>
      <c r="O99">
        <v>0.165331592</v>
      </c>
      <c r="P99">
        <v>0.16529703900000001</v>
      </c>
      <c r="Q99" s="1" t="s">
        <v>158</v>
      </c>
      <c r="R99" t="s">
        <v>157</v>
      </c>
    </row>
    <row r="100" spans="1:18">
      <c r="A100" t="s">
        <v>175</v>
      </c>
      <c r="B100">
        <v>0.124634226</v>
      </c>
      <c r="C100">
        <v>0.14326556500000001</v>
      </c>
      <c r="D100">
        <v>0.110197054</v>
      </c>
      <c r="E100">
        <v>0.15797056700000001</v>
      </c>
      <c r="F100">
        <v>0.12516823699999999</v>
      </c>
      <c r="G100">
        <v>0.225274117</v>
      </c>
      <c r="H100">
        <v>0.17029893900000001</v>
      </c>
      <c r="I100">
        <v>0.17590445299999999</v>
      </c>
      <c r="J100">
        <v>0.183717721</v>
      </c>
      <c r="K100">
        <v>0.16903937399999999</v>
      </c>
      <c r="L100">
        <v>0.207838359</v>
      </c>
      <c r="M100">
        <v>0.18865406000000001</v>
      </c>
      <c r="N100">
        <v>0.18619403000000001</v>
      </c>
      <c r="O100">
        <v>0.19249793900000001</v>
      </c>
      <c r="P100">
        <v>0.18395632100000001</v>
      </c>
      <c r="Q100" s="1" t="s">
        <v>158</v>
      </c>
      <c r="R100" t="s">
        <v>157</v>
      </c>
    </row>
    <row r="101" spans="1:18">
      <c r="A101" t="s">
        <v>174</v>
      </c>
      <c r="B101">
        <v>0.11278234700000001</v>
      </c>
      <c r="C101">
        <v>0.23559411999999999</v>
      </c>
      <c r="D101">
        <v>6.6999188000000001E-2</v>
      </c>
      <c r="E101">
        <v>0.37633408600000001</v>
      </c>
      <c r="F101">
        <v>0.25401952</v>
      </c>
      <c r="G101">
        <v>0.71886857500000001</v>
      </c>
      <c r="H101">
        <v>0.62027825999999997</v>
      </c>
      <c r="I101">
        <v>0.74344318499999995</v>
      </c>
      <c r="J101">
        <v>0.58408246500000005</v>
      </c>
      <c r="K101">
        <v>0.70450461900000005</v>
      </c>
      <c r="L101">
        <v>0.64511889300000003</v>
      </c>
      <c r="M101">
        <v>0.52834987099999997</v>
      </c>
      <c r="N101">
        <v>0.62532534500000003</v>
      </c>
      <c r="O101">
        <v>0.477019949</v>
      </c>
      <c r="P101">
        <v>0.57798485200000005</v>
      </c>
      <c r="Q101" s="1" t="s">
        <v>158</v>
      </c>
      <c r="R101" t="s">
        <v>160</v>
      </c>
    </row>
    <row r="102" spans="1:18">
      <c r="A102" t="s">
        <v>173</v>
      </c>
      <c r="B102">
        <v>0.58638675200000001</v>
      </c>
      <c r="C102">
        <v>0.47316551899999998</v>
      </c>
      <c r="D102">
        <v>0.50299216800000002</v>
      </c>
      <c r="E102">
        <v>0.56752987600000004</v>
      </c>
      <c r="F102">
        <v>0.32751866400000001</v>
      </c>
      <c r="G102">
        <v>0.44212902799999998</v>
      </c>
      <c r="H102">
        <v>0.418156258</v>
      </c>
      <c r="I102">
        <v>0.42262914400000001</v>
      </c>
      <c r="J102">
        <v>0.38380725599999999</v>
      </c>
      <c r="K102">
        <v>0.376718149</v>
      </c>
      <c r="L102">
        <v>0.57932725200000001</v>
      </c>
      <c r="M102">
        <v>0.59600347499999995</v>
      </c>
      <c r="N102">
        <v>0.56827854099999997</v>
      </c>
      <c r="O102">
        <v>0.55412614699999996</v>
      </c>
      <c r="P102">
        <v>0.45343483699999998</v>
      </c>
      <c r="Q102" s="1" t="s">
        <v>163</v>
      </c>
      <c r="R102" t="s">
        <v>59</v>
      </c>
    </row>
    <row r="103" spans="1:18">
      <c r="A103" t="s">
        <v>172</v>
      </c>
      <c r="B103">
        <v>0.93200666899999995</v>
      </c>
      <c r="C103">
        <v>0.92887197200000005</v>
      </c>
      <c r="D103">
        <v>0.93147842599999997</v>
      </c>
      <c r="E103">
        <v>0.92293121899999997</v>
      </c>
      <c r="F103">
        <v>0.91455703099999996</v>
      </c>
      <c r="G103">
        <v>0.91343798600000004</v>
      </c>
      <c r="H103">
        <v>0.93878263100000003</v>
      </c>
      <c r="I103">
        <v>0.91991746900000004</v>
      </c>
      <c r="J103">
        <v>0.91270340599999999</v>
      </c>
      <c r="K103">
        <v>0.93790589199999996</v>
      </c>
      <c r="L103">
        <v>0.90876078699999996</v>
      </c>
      <c r="M103">
        <v>0.92262234499999995</v>
      </c>
      <c r="N103">
        <v>0.91806727399999999</v>
      </c>
      <c r="O103">
        <v>0.91468327800000004</v>
      </c>
      <c r="P103">
        <v>0.92530690400000004</v>
      </c>
      <c r="Q103" s="1" t="s">
        <v>163</v>
      </c>
      <c r="R103" t="s">
        <v>59</v>
      </c>
    </row>
    <row r="104" spans="1:18">
      <c r="A104" t="s">
        <v>171</v>
      </c>
      <c r="B104">
        <v>0.74297797399999999</v>
      </c>
      <c r="C104">
        <v>0.68365404200000002</v>
      </c>
      <c r="D104">
        <v>0.91614410099999999</v>
      </c>
      <c r="E104">
        <v>0.82365807899999999</v>
      </c>
      <c r="F104">
        <v>0.76271950200000005</v>
      </c>
      <c r="G104">
        <v>0.80900992100000002</v>
      </c>
      <c r="H104">
        <v>0.70672210899999999</v>
      </c>
      <c r="I104">
        <v>0.87258694000000003</v>
      </c>
      <c r="J104">
        <v>0.65987274299999998</v>
      </c>
      <c r="K104">
        <v>0.81391457099999998</v>
      </c>
      <c r="L104">
        <v>0.84356186899999996</v>
      </c>
      <c r="M104">
        <v>0.73338320300000004</v>
      </c>
      <c r="N104">
        <v>0.924474617</v>
      </c>
      <c r="O104">
        <v>0.73002372400000004</v>
      </c>
      <c r="P104">
        <v>0.88038905000000001</v>
      </c>
      <c r="Q104" s="1" t="s">
        <v>158</v>
      </c>
      <c r="R104" t="s">
        <v>160</v>
      </c>
    </row>
    <row r="105" spans="1:18">
      <c r="A105" t="s">
        <v>170</v>
      </c>
      <c r="B105">
        <v>0.119171661</v>
      </c>
      <c r="C105">
        <v>0.123533332</v>
      </c>
      <c r="D105">
        <v>0.102290642</v>
      </c>
      <c r="E105">
        <v>0.12901585700000001</v>
      </c>
      <c r="F105">
        <v>9.7486677999999993E-2</v>
      </c>
      <c r="G105">
        <v>0.159360422</v>
      </c>
      <c r="H105">
        <v>0.13502674200000001</v>
      </c>
      <c r="I105">
        <v>0.147037417</v>
      </c>
      <c r="J105">
        <v>0.143912337</v>
      </c>
      <c r="K105">
        <v>0.12192407099999999</v>
      </c>
      <c r="L105">
        <v>0.12124757999999999</v>
      </c>
      <c r="M105">
        <v>0.118312945</v>
      </c>
      <c r="N105">
        <v>0.123337816</v>
      </c>
      <c r="O105">
        <v>9.6444842000000003E-2</v>
      </c>
      <c r="P105">
        <v>0.12618747499999999</v>
      </c>
      <c r="Q105" s="1" t="s">
        <v>169</v>
      </c>
      <c r="R105" t="s">
        <v>168</v>
      </c>
    </row>
    <row r="106" spans="1:18">
      <c r="A106" t="s">
        <v>167</v>
      </c>
      <c r="B106">
        <v>5.4374086000000002E-2</v>
      </c>
      <c r="C106">
        <v>6.4684353999999999E-2</v>
      </c>
      <c r="D106">
        <v>5.7722455999999998E-2</v>
      </c>
      <c r="E106">
        <v>5.8128671E-2</v>
      </c>
      <c r="F106">
        <v>4.9654377E-2</v>
      </c>
      <c r="G106">
        <v>6.9798203000000003E-2</v>
      </c>
      <c r="H106">
        <v>4.7638712E-2</v>
      </c>
      <c r="I106">
        <v>6.3020731999999996E-2</v>
      </c>
      <c r="J106">
        <v>6.3266043999999994E-2</v>
      </c>
      <c r="K106">
        <v>5.634434E-2</v>
      </c>
      <c r="L106">
        <v>5.9188963999999997E-2</v>
      </c>
      <c r="M106">
        <v>5.2808751000000001E-2</v>
      </c>
      <c r="N106">
        <v>4.8289323000000002E-2</v>
      </c>
      <c r="O106">
        <v>5.7875317000000003E-2</v>
      </c>
      <c r="P106">
        <v>5.4150442E-2</v>
      </c>
      <c r="Q106" s="1" t="s">
        <v>166</v>
      </c>
      <c r="R106" t="s">
        <v>165</v>
      </c>
    </row>
    <row r="107" spans="1:18">
      <c r="A107" t="s">
        <v>164</v>
      </c>
      <c r="B107">
        <v>0.65767580299999995</v>
      </c>
      <c r="C107">
        <v>0.45899592</v>
      </c>
      <c r="D107">
        <v>0.47513897500000002</v>
      </c>
      <c r="E107">
        <v>0.37524737400000002</v>
      </c>
      <c r="F107">
        <v>0.44369825200000002</v>
      </c>
      <c r="G107">
        <v>0.28498495800000001</v>
      </c>
      <c r="H107">
        <v>0.31531040900000001</v>
      </c>
      <c r="I107">
        <v>0.27658473500000003</v>
      </c>
      <c r="J107">
        <v>0.32050461699999999</v>
      </c>
      <c r="K107">
        <v>0.35962271699999998</v>
      </c>
      <c r="L107">
        <v>0.26566334000000003</v>
      </c>
      <c r="M107">
        <v>0.25585648300000002</v>
      </c>
      <c r="N107">
        <v>0.172627845</v>
      </c>
      <c r="O107">
        <v>0.26592369599999999</v>
      </c>
      <c r="P107">
        <v>0.21089729199999999</v>
      </c>
      <c r="Q107" s="1" t="s">
        <v>163</v>
      </c>
      <c r="R107" t="s">
        <v>162</v>
      </c>
    </row>
    <row r="108" spans="1:18">
      <c r="A108" t="s">
        <v>161</v>
      </c>
      <c r="B108">
        <v>5.8182513999999998E-2</v>
      </c>
      <c r="C108">
        <v>0.114998146</v>
      </c>
      <c r="D108">
        <v>6.3440969E-2</v>
      </c>
      <c r="E108">
        <v>0.195023639</v>
      </c>
      <c r="F108">
        <v>7.8363222999999996E-2</v>
      </c>
      <c r="G108">
        <v>0.63886921699999999</v>
      </c>
      <c r="H108">
        <v>0.47791094499999998</v>
      </c>
      <c r="I108">
        <v>0.59356672499999996</v>
      </c>
      <c r="J108">
        <v>0.49142410600000003</v>
      </c>
      <c r="K108">
        <v>0.52673879099999998</v>
      </c>
      <c r="L108">
        <v>0.67425658799999999</v>
      </c>
      <c r="M108">
        <v>0.62524689499999997</v>
      </c>
      <c r="N108">
        <v>0.65354216300000001</v>
      </c>
      <c r="O108">
        <v>0.56608988599999999</v>
      </c>
      <c r="P108">
        <v>0.58020614000000004</v>
      </c>
      <c r="Q108" s="1" t="s">
        <v>158</v>
      </c>
      <c r="R108" t="s">
        <v>160</v>
      </c>
    </row>
    <row r="109" spans="1:18">
      <c r="A109" t="s">
        <v>159</v>
      </c>
      <c r="B109">
        <v>3.5135792999999998E-2</v>
      </c>
      <c r="C109">
        <v>4.0111714999999999E-2</v>
      </c>
      <c r="D109">
        <v>4.2134249999999998E-2</v>
      </c>
      <c r="E109">
        <v>5.1623619000000003E-2</v>
      </c>
      <c r="F109">
        <v>2.9828714999999999E-2</v>
      </c>
      <c r="G109">
        <v>0.197915755</v>
      </c>
      <c r="H109">
        <v>0.127816703</v>
      </c>
      <c r="I109">
        <v>0.148757206</v>
      </c>
      <c r="J109">
        <v>0.136616034</v>
      </c>
      <c r="K109">
        <v>0.143138658</v>
      </c>
      <c r="L109">
        <v>0.16398694599999999</v>
      </c>
      <c r="M109">
        <v>0.17974551599999999</v>
      </c>
      <c r="N109">
        <v>0.12093762800000001</v>
      </c>
      <c r="O109">
        <v>0.168915075</v>
      </c>
      <c r="P109">
        <v>9.3554629E-2</v>
      </c>
      <c r="Q109" s="1" t="s">
        <v>158</v>
      </c>
      <c r="R109" t="s">
        <v>157</v>
      </c>
    </row>
    <row r="110" spans="1:18">
      <c r="A110" s="2" t="s">
        <v>156</v>
      </c>
    </row>
    <row r="111" spans="1:18">
      <c r="A111" t="s">
        <v>155</v>
      </c>
      <c r="B111">
        <v>0.49027985499999999</v>
      </c>
      <c r="C111">
        <v>0.385500073</v>
      </c>
      <c r="D111">
        <v>0.40856140400000002</v>
      </c>
      <c r="E111">
        <v>0.48155898499999999</v>
      </c>
      <c r="F111">
        <v>0.52659921700000001</v>
      </c>
      <c r="G111">
        <v>0.71909415200000004</v>
      </c>
      <c r="H111">
        <v>0.68986760999999996</v>
      </c>
      <c r="I111">
        <v>0.70187727700000002</v>
      </c>
      <c r="J111">
        <v>0.70557308100000005</v>
      </c>
      <c r="K111">
        <v>0.67097749399999995</v>
      </c>
      <c r="L111">
        <v>0.80489003599999998</v>
      </c>
      <c r="M111">
        <v>0.77855113600000003</v>
      </c>
      <c r="N111">
        <v>0.79058056899999996</v>
      </c>
      <c r="O111">
        <v>0.75590349099999998</v>
      </c>
      <c r="P111">
        <v>0.74432823800000003</v>
      </c>
      <c r="Q111" s="1" t="s">
        <v>149</v>
      </c>
      <c r="R111" t="s">
        <v>86</v>
      </c>
    </row>
    <row r="112" spans="1:18">
      <c r="A112" t="s">
        <v>154</v>
      </c>
      <c r="B112">
        <v>0.33002424899999999</v>
      </c>
      <c r="C112">
        <v>0.27355260399999998</v>
      </c>
      <c r="D112">
        <v>0.17227304700000001</v>
      </c>
      <c r="E112">
        <v>0.386100471</v>
      </c>
      <c r="F112">
        <v>0.32657093300000001</v>
      </c>
      <c r="G112">
        <v>0.58629348199999998</v>
      </c>
      <c r="H112">
        <v>0.49500759999999999</v>
      </c>
      <c r="I112">
        <v>0.50586804600000002</v>
      </c>
      <c r="J112">
        <v>0.47341633300000002</v>
      </c>
      <c r="K112">
        <v>0.463949202</v>
      </c>
      <c r="L112">
        <v>0.77391981799999998</v>
      </c>
      <c r="M112">
        <v>0.81744625400000004</v>
      </c>
      <c r="N112">
        <v>0.72842263100000004</v>
      </c>
      <c r="O112">
        <v>0.75308796200000006</v>
      </c>
      <c r="P112">
        <v>0.73739947900000002</v>
      </c>
      <c r="Q112" s="1" t="s">
        <v>149</v>
      </c>
      <c r="R112" t="s">
        <v>153</v>
      </c>
    </row>
    <row r="113" spans="1:18">
      <c r="A113" t="s">
        <v>152</v>
      </c>
      <c r="B113">
        <v>0.88552693500000002</v>
      </c>
      <c r="C113">
        <v>0.806314015</v>
      </c>
      <c r="D113">
        <v>0.87178524700000004</v>
      </c>
      <c r="E113">
        <v>0.90637414900000002</v>
      </c>
      <c r="F113">
        <v>0.90107465200000003</v>
      </c>
      <c r="G113">
        <v>0.91911596299999998</v>
      </c>
      <c r="H113">
        <v>0.93451753199999998</v>
      </c>
      <c r="I113">
        <v>0.94504913000000001</v>
      </c>
      <c r="J113">
        <v>0.90136182399999998</v>
      </c>
      <c r="K113">
        <v>0.91335308299999995</v>
      </c>
      <c r="L113">
        <v>0.93284036999999997</v>
      </c>
      <c r="M113">
        <v>0.94705254100000003</v>
      </c>
      <c r="N113">
        <v>0.94180905199999998</v>
      </c>
      <c r="O113">
        <v>0.944728173</v>
      </c>
      <c r="P113">
        <v>0.96083074400000001</v>
      </c>
      <c r="Q113" s="1" t="s">
        <v>149</v>
      </c>
      <c r="R113" t="s">
        <v>106</v>
      </c>
    </row>
    <row r="114" spans="1:18">
      <c r="A114" t="s">
        <v>151</v>
      </c>
      <c r="B114">
        <v>0.87129257599999999</v>
      </c>
      <c r="C114">
        <v>0.84674597900000004</v>
      </c>
      <c r="D114">
        <v>0.66107755099999999</v>
      </c>
      <c r="E114">
        <v>0.88333731100000001</v>
      </c>
      <c r="F114">
        <v>0.89013728999999997</v>
      </c>
      <c r="G114">
        <v>0.92737824400000002</v>
      </c>
      <c r="H114">
        <v>0.90950235400000001</v>
      </c>
      <c r="I114">
        <v>0.91497461999999996</v>
      </c>
      <c r="J114">
        <v>0.91825365199999998</v>
      </c>
      <c r="K114">
        <v>0.89417570999999996</v>
      </c>
      <c r="L114">
        <v>0.92173708300000001</v>
      </c>
      <c r="M114">
        <v>0.93527319099999995</v>
      </c>
      <c r="N114">
        <v>0.92615214899999998</v>
      </c>
      <c r="O114">
        <v>0.92091310699999995</v>
      </c>
      <c r="P114">
        <v>0.92976050099999996</v>
      </c>
      <c r="Q114" s="1" t="s">
        <v>149</v>
      </c>
      <c r="R114" t="s">
        <v>86</v>
      </c>
    </row>
    <row r="115" spans="1:18">
      <c r="A115" t="s">
        <v>150</v>
      </c>
      <c r="B115">
        <v>0.60484053299999996</v>
      </c>
      <c r="C115">
        <v>0.44831778900000002</v>
      </c>
      <c r="D115">
        <v>0.20861882700000001</v>
      </c>
      <c r="E115">
        <v>0.76894191000000001</v>
      </c>
      <c r="F115">
        <v>0.53075181199999999</v>
      </c>
      <c r="G115">
        <v>0.88217377200000002</v>
      </c>
      <c r="H115">
        <v>0.86020362900000003</v>
      </c>
      <c r="I115">
        <v>0.852614176</v>
      </c>
      <c r="J115">
        <v>0.864897307</v>
      </c>
      <c r="K115">
        <v>0.86210108699999999</v>
      </c>
      <c r="L115">
        <v>0.87848261599999999</v>
      </c>
      <c r="M115">
        <v>0.87871576699999998</v>
      </c>
      <c r="N115">
        <v>0.87441623999999996</v>
      </c>
      <c r="O115">
        <v>0.87471928899999996</v>
      </c>
      <c r="P115">
        <v>0.88963100100000003</v>
      </c>
      <c r="Q115" s="1" t="s">
        <v>149</v>
      </c>
      <c r="R115" t="s">
        <v>106</v>
      </c>
    </row>
    <row r="116" spans="1:18">
      <c r="A116" s="2" t="s">
        <v>130</v>
      </c>
    </row>
    <row r="117" spans="1:18">
      <c r="A117" t="s">
        <v>148</v>
      </c>
      <c r="B117">
        <v>3.5362122000000003E-2</v>
      </c>
      <c r="C117">
        <v>3.4732368E-2</v>
      </c>
      <c r="D117">
        <v>3.3816424999999997E-2</v>
      </c>
      <c r="E117">
        <v>3.7145774999999999E-2</v>
      </c>
      <c r="F117">
        <v>3.6207889E-2</v>
      </c>
      <c r="G117">
        <v>3.8607172000000002E-2</v>
      </c>
      <c r="H117">
        <v>3.8101306000000001E-2</v>
      </c>
      <c r="I117">
        <v>4.2151745999999997E-2</v>
      </c>
      <c r="J117">
        <v>3.9842320000000001E-2</v>
      </c>
      <c r="K117">
        <v>3.1604538000000001E-2</v>
      </c>
      <c r="L117">
        <v>5.3438193000000002E-2</v>
      </c>
      <c r="M117">
        <v>3.5553365000000003E-2</v>
      </c>
      <c r="N117">
        <v>4.0566597000000003E-2</v>
      </c>
      <c r="O117">
        <v>3.3621261999999999E-2</v>
      </c>
      <c r="P117">
        <v>3.7814775000000002E-2</v>
      </c>
      <c r="Q117" s="1" t="s">
        <v>82</v>
      </c>
      <c r="R117" t="s">
        <v>81</v>
      </c>
    </row>
    <row r="118" spans="1:18">
      <c r="A118" t="s">
        <v>147</v>
      </c>
      <c r="B118">
        <v>8.3307731999999995E-2</v>
      </c>
      <c r="C118">
        <v>7.0374355999999999E-2</v>
      </c>
      <c r="D118">
        <v>7.8318453999999996E-2</v>
      </c>
      <c r="E118">
        <v>7.3068745000000004E-2</v>
      </c>
      <c r="F118">
        <v>6.7827717999999995E-2</v>
      </c>
      <c r="G118">
        <v>9.1338246999999997E-2</v>
      </c>
      <c r="H118">
        <v>7.6848977999999998E-2</v>
      </c>
      <c r="I118">
        <v>9.4137738999999998E-2</v>
      </c>
      <c r="J118">
        <v>8.8198629000000001E-2</v>
      </c>
      <c r="K118">
        <v>8.1896921999999997E-2</v>
      </c>
      <c r="L118">
        <v>6.8815167999999996E-2</v>
      </c>
      <c r="M118">
        <v>8.1316885000000005E-2</v>
      </c>
      <c r="N118">
        <v>6.6079104999999999E-2</v>
      </c>
      <c r="O118">
        <v>7.3497424000000006E-2</v>
      </c>
      <c r="P118">
        <v>7.3333117000000003E-2</v>
      </c>
      <c r="Q118" s="1" t="s">
        <v>82</v>
      </c>
      <c r="R118" t="s">
        <v>81</v>
      </c>
    </row>
    <row r="119" spans="1:18">
      <c r="A119" t="s">
        <v>146</v>
      </c>
      <c r="B119">
        <v>0.10941413999999999</v>
      </c>
      <c r="C119">
        <v>0.101037301</v>
      </c>
      <c r="D119">
        <v>0.112114331</v>
      </c>
      <c r="E119">
        <v>0.12748129599999999</v>
      </c>
      <c r="F119">
        <v>8.2347385999999995E-2</v>
      </c>
      <c r="G119">
        <v>0.14389796999999999</v>
      </c>
      <c r="H119">
        <v>0.11089001900000001</v>
      </c>
      <c r="I119">
        <v>0.126348399</v>
      </c>
      <c r="J119">
        <v>0.111591177</v>
      </c>
      <c r="K119">
        <v>0.11705888</v>
      </c>
      <c r="L119">
        <v>0.120186897</v>
      </c>
      <c r="M119">
        <v>0.12610546</v>
      </c>
      <c r="N119">
        <v>0.109656373</v>
      </c>
      <c r="O119">
        <v>0.11454135</v>
      </c>
      <c r="P119">
        <v>0.112451906</v>
      </c>
      <c r="Q119" s="1" t="s">
        <v>82</v>
      </c>
      <c r="R119" t="s">
        <v>81</v>
      </c>
    </row>
    <row r="120" spans="1:18">
      <c r="A120" t="s">
        <v>145</v>
      </c>
      <c r="B120">
        <v>0.20021424700000001</v>
      </c>
      <c r="C120">
        <v>0.289890551</v>
      </c>
      <c r="D120">
        <v>0.215784796</v>
      </c>
      <c r="E120">
        <v>0.31118567899999999</v>
      </c>
      <c r="F120">
        <v>0.160271212</v>
      </c>
      <c r="G120">
        <v>0.71829458800000001</v>
      </c>
      <c r="H120">
        <v>0.54969812900000004</v>
      </c>
      <c r="I120">
        <v>0.61859840099999996</v>
      </c>
      <c r="J120">
        <v>0.52156997000000005</v>
      </c>
      <c r="K120">
        <v>0.50075140200000001</v>
      </c>
      <c r="L120">
        <v>0.80652539599999995</v>
      </c>
      <c r="M120">
        <v>0.79700776200000001</v>
      </c>
      <c r="N120">
        <v>0.780258326</v>
      </c>
      <c r="O120">
        <v>0.74661281199999996</v>
      </c>
      <c r="P120">
        <v>0.832665655</v>
      </c>
      <c r="Q120" s="1" t="s">
        <v>130</v>
      </c>
      <c r="R120" t="s">
        <v>44</v>
      </c>
    </row>
    <row r="121" spans="1:18">
      <c r="A121" t="s">
        <v>144</v>
      </c>
      <c r="B121">
        <v>0.12838279499999999</v>
      </c>
      <c r="C121">
        <v>0.14313266299999999</v>
      </c>
      <c r="D121">
        <v>0.14327300300000001</v>
      </c>
      <c r="E121">
        <v>0.15082352900000001</v>
      </c>
      <c r="F121">
        <v>0.149180328</v>
      </c>
      <c r="G121">
        <v>0.13065386900000001</v>
      </c>
      <c r="H121">
        <v>0.13009243400000001</v>
      </c>
      <c r="I121">
        <v>0.15328291899999999</v>
      </c>
      <c r="J121">
        <v>0.141421291</v>
      </c>
      <c r="K121">
        <v>0.14498371800000001</v>
      </c>
      <c r="L121">
        <v>0.13794790300000001</v>
      </c>
      <c r="M121">
        <v>0.15203541700000001</v>
      </c>
      <c r="N121">
        <v>0.162539397</v>
      </c>
      <c r="O121">
        <v>0.15654077699999999</v>
      </c>
      <c r="P121">
        <v>0.13896921200000001</v>
      </c>
      <c r="Q121" s="1" t="s">
        <v>82</v>
      </c>
      <c r="R121" t="s">
        <v>81</v>
      </c>
    </row>
    <row r="122" spans="1:18">
      <c r="A122" t="s">
        <v>143</v>
      </c>
      <c r="B122">
        <v>7.9085016999999994E-2</v>
      </c>
      <c r="C122">
        <v>8.0434662000000004E-2</v>
      </c>
      <c r="D122">
        <v>7.0098516E-2</v>
      </c>
      <c r="E122">
        <v>9.5800653999999999E-2</v>
      </c>
      <c r="F122">
        <v>7.9874140999999996E-2</v>
      </c>
      <c r="G122">
        <v>8.7295935000000005E-2</v>
      </c>
      <c r="H122">
        <v>7.5520261000000005E-2</v>
      </c>
      <c r="I122">
        <v>8.7265867999999996E-2</v>
      </c>
      <c r="J122">
        <v>7.6567949999999996E-2</v>
      </c>
      <c r="K122">
        <v>7.8231700000000001E-2</v>
      </c>
      <c r="L122">
        <v>8.9733099999999996E-2</v>
      </c>
      <c r="M122">
        <v>9.1909293000000003E-2</v>
      </c>
      <c r="N122">
        <v>8.7669261999999998E-2</v>
      </c>
      <c r="O122">
        <v>7.4766771999999995E-2</v>
      </c>
      <c r="P122">
        <v>7.2228314000000002E-2</v>
      </c>
      <c r="Q122" s="1" t="s">
        <v>82</v>
      </c>
      <c r="R122" t="s">
        <v>81</v>
      </c>
    </row>
    <row r="123" spans="1:18">
      <c r="A123" t="s">
        <v>142</v>
      </c>
      <c r="B123">
        <v>0.294344675</v>
      </c>
      <c r="C123">
        <v>0.40111420599999997</v>
      </c>
      <c r="D123">
        <v>0.17059776700000001</v>
      </c>
      <c r="E123">
        <v>0.27268203699999999</v>
      </c>
      <c r="F123">
        <v>6.4472979999999999E-2</v>
      </c>
      <c r="G123">
        <v>0.37368704600000002</v>
      </c>
      <c r="H123">
        <v>0.36452121500000001</v>
      </c>
      <c r="I123">
        <v>0.30761275999999999</v>
      </c>
      <c r="J123">
        <v>0.33133960800000001</v>
      </c>
      <c r="K123">
        <v>0.35276018100000001</v>
      </c>
      <c r="L123">
        <v>0.21735387</v>
      </c>
      <c r="M123">
        <v>0.22263498900000001</v>
      </c>
      <c r="N123">
        <v>0.17353723400000001</v>
      </c>
      <c r="O123">
        <v>0.199937843</v>
      </c>
      <c r="P123">
        <v>0.192914902</v>
      </c>
      <c r="Q123" s="1" t="s">
        <v>79</v>
      </c>
      <c r="R123" t="s">
        <v>78</v>
      </c>
    </row>
    <row r="124" spans="1:18">
      <c r="A124" t="s">
        <v>141</v>
      </c>
      <c r="B124">
        <v>0.10917124</v>
      </c>
      <c r="C124">
        <v>0.190555055</v>
      </c>
      <c r="D124">
        <v>9.0327589999999999E-2</v>
      </c>
      <c r="E124">
        <v>0.147007419</v>
      </c>
      <c r="F124">
        <v>6.7357997000000003E-2</v>
      </c>
      <c r="G124">
        <v>0.72678489000000002</v>
      </c>
      <c r="H124">
        <v>0.56499792000000004</v>
      </c>
      <c r="I124">
        <v>0.57363559600000003</v>
      </c>
      <c r="J124">
        <v>0.54479151199999998</v>
      </c>
      <c r="K124">
        <v>0.43925277600000001</v>
      </c>
      <c r="L124">
        <v>0.91375138700000003</v>
      </c>
      <c r="M124">
        <v>0.91778135599999999</v>
      </c>
      <c r="N124">
        <v>0.87836369400000003</v>
      </c>
      <c r="O124">
        <v>0.91986578299999999</v>
      </c>
      <c r="P124">
        <v>0.91634215399999996</v>
      </c>
      <c r="Q124" s="1" t="s">
        <v>79</v>
      </c>
      <c r="R124" t="s">
        <v>86</v>
      </c>
    </row>
    <row r="125" spans="1:18">
      <c r="A125" t="s">
        <v>140</v>
      </c>
      <c r="B125">
        <v>0.110190409</v>
      </c>
      <c r="C125">
        <v>0.12518728200000001</v>
      </c>
      <c r="D125">
        <v>0.10548054</v>
      </c>
      <c r="E125">
        <v>0.17571078600000001</v>
      </c>
      <c r="F125">
        <v>9.9438728000000004E-2</v>
      </c>
      <c r="G125">
        <v>0.16946012699999999</v>
      </c>
      <c r="H125">
        <v>0.119917043</v>
      </c>
      <c r="I125">
        <v>0.12820304199999999</v>
      </c>
      <c r="J125">
        <v>0.126753749</v>
      </c>
      <c r="K125">
        <v>0.106657475</v>
      </c>
      <c r="L125">
        <v>0.143088678</v>
      </c>
      <c r="M125">
        <v>0.119143969</v>
      </c>
      <c r="N125">
        <v>0.10951586000000001</v>
      </c>
      <c r="O125">
        <v>0.125154181</v>
      </c>
      <c r="P125">
        <v>9.5261310000000002E-2</v>
      </c>
      <c r="Q125" s="1" t="s">
        <v>82</v>
      </c>
      <c r="R125" t="s">
        <v>81</v>
      </c>
    </row>
    <row r="126" spans="1:18">
      <c r="A126" t="s">
        <v>139</v>
      </c>
      <c r="B126">
        <v>0.22015901500000001</v>
      </c>
      <c r="C126">
        <v>0.19119481899999999</v>
      </c>
      <c r="D126">
        <v>0.204157428</v>
      </c>
      <c r="E126">
        <v>0.25986496599999998</v>
      </c>
      <c r="F126">
        <v>0.17953849</v>
      </c>
      <c r="G126">
        <v>0.25795953799999999</v>
      </c>
      <c r="H126">
        <v>0.19433198400000001</v>
      </c>
      <c r="I126">
        <v>0.21683348999999999</v>
      </c>
      <c r="J126">
        <v>0.20243338499999999</v>
      </c>
      <c r="K126">
        <v>0.18332995299999999</v>
      </c>
      <c r="L126">
        <v>0.24792265499999999</v>
      </c>
      <c r="M126">
        <v>0.21483571400000001</v>
      </c>
      <c r="N126">
        <v>0.205655967</v>
      </c>
      <c r="O126">
        <v>0.203944817</v>
      </c>
      <c r="P126">
        <v>0.19613223599999999</v>
      </c>
      <c r="Q126" s="1" t="s">
        <v>82</v>
      </c>
      <c r="R126" t="s">
        <v>81</v>
      </c>
    </row>
    <row r="127" spans="1:18">
      <c r="A127" t="s">
        <v>138</v>
      </c>
      <c r="B127">
        <v>6.6233765999999999E-2</v>
      </c>
      <c r="C127">
        <v>7.7444411000000005E-2</v>
      </c>
      <c r="D127">
        <v>7.2424651000000007E-2</v>
      </c>
      <c r="E127">
        <v>9.7010156E-2</v>
      </c>
      <c r="F127">
        <v>7.3302326000000001E-2</v>
      </c>
      <c r="G127">
        <v>8.4183103999999995E-2</v>
      </c>
      <c r="H127">
        <v>7.7558241999999999E-2</v>
      </c>
      <c r="I127">
        <v>8.2851348000000005E-2</v>
      </c>
      <c r="J127">
        <v>8.7160751999999994E-2</v>
      </c>
      <c r="K127">
        <v>5.4440728000000001E-2</v>
      </c>
      <c r="L127">
        <v>0.101602661</v>
      </c>
      <c r="M127">
        <v>8.5690021000000005E-2</v>
      </c>
      <c r="N127">
        <v>6.7697314999999994E-2</v>
      </c>
      <c r="O127">
        <v>7.3759791000000005E-2</v>
      </c>
      <c r="P127">
        <v>4.0606482999999999E-2</v>
      </c>
      <c r="Q127" s="1" t="s">
        <v>82</v>
      </c>
      <c r="R127" t="s">
        <v>81</v>
      </c>
    </row>
    <row r="128" spans="1:18">
      <c r="A128" t="s">
        <v>137</v>
      </c>
      <c r="B128">
        <v>4.5763374000000002E-2</v>
      </c>
      <c r="C128">
        <v>4.6176045999999998E-2</v>
      </c>
      <c r="D128">
        <v>4.5395053999999997E-2</v>
      </c>
      <c r="E128">
        <v>5.9806215000000003E-2</v>
      </c>
      <c r="F128">
        <v>3.3585427000000001E-2</v>
      </c>
      <c r="G128">
        <v>5.7360835999999998E-2</v>
      </c>
      <c r="H128">
        <v>5.4730923000000001E-2</v>
      </c>
      <c r="I128">
        <v>5.5417582999999999E-2</v>
      </c>
      <c r="J128">
        <v>5.6330898999999997E-2</v>
      </c>
      <c r="K128">
        <v>5.1277502000000003E-2</v>
      </c>
      <c r="L128">
        <v>6.0538570999999999E-2</v>
      </c>
      <c r="M128">
        <v>4.0737662000000001E-2</v>
      </c>
      <c r="N128">
        <v>4.8425227000000001E-2</v>
      </c>
      <c r="O128">
        <v>5.6195437000000001E-2</v>
      </c>
      <c r="P128">
        <v>3.6969796999999999E-2</v>
      </c>
      <c r="Q128" s="1" t="s">
        <v>82</v>
      </c>
      <c r="R128" t="s">
        <v>81</v>
      </c>
    </row>
    <row r="129" spans="1:18">
      <c r="A129" t="s">
        <v>136</v>
      </c>
      <c r="B129">
        <v>0.29310845200000002</v>
      </c>
      <c r="C129">
        <v>0.43201900700000001</v>
      </c>
      <c r="D129">
        <v>0.23403265700000001</v>
      </c>
      <c r="E129">
        <v>0.42798599599999998</v>
      </c>
      <c r="F129">
        <v>0.157551357</v>
      </c>
      <c r="G129">
        <v>0.87962293899999999</v>
      </c>
      <c r="H129">
        <v>0.82975538500000001</v>
      </c>
      <c r="I129">
        <v>0.85690381699999996</v>
      </c>
      <c r="J129">
        <v>0.866248032</v>
      </c>
      <c r="K129">
        <v>0.69845494299999999</v>
      </c>
      <c r="L129">
        <v>0.91838131700000003</v>
      </c>
      <c r="M129">
        <v>0.93766360599999998</v>
      </c>
      <c r="N129">
        <v>0.96840767900000002</v>
      </c>
      <c r="O129">
        <v>0.93700652799999995</v>
      </c>
      <c r="P129">
        <v>0.95409409700000003</v>
      </c>
      <c r="Q129" s="1" t="s">
        <v>130</v>
      </c>
      <c r="R129" t="s">
        <v>44</v>
      </c>
    </row>
    <row r="130" spans="1:18">
      <c r="A130" t="s">
        <v>135</v>
      </c>
      <c r="B130">
        <v>6.0614234000000003E-2</v>
      </c>
      <c r="C130">
        <v>7.0853596000000005E-2</v>
      </c>
      <c r="D130">
        <v>6.3230936000000001E-2</v>
      </c>
      <c r="E130">
        <v>6.5417093999999995E-2</v>
      </c>
      <c r="F130">
        <v>6.4786990000000003E-2</v>
      </c>
      <c r="G130">
        <v>7.1130973E-2</v>
      </c>
      <c r="H130">
        <v>7.0046039000000004E-2</v>
      </c>
      <c r="I130">
        <v>7.4327848000000002E-2</v>
      </c>
      <c r="J130">
        <v>5.3979715999999997E-2</v>
      </c>
      <c r="K130">
        <v>6.5253470999999993E-2</v>
      </c>
      <c r="L130">
        <v>7.0593374E-2</v>
      </c>
      <c r="M130">
        <v>5.8816737000000001E-2</v>
      </c>
      <c r="N130">
        <v>5.9357935000000001E-2</v>
      </c>
      <c r="O130">
        <v>6.1377971000000003E-2</v>
      </c>
      <c r="P130">
        <v>5.3920125999999999E-2</v>
      </c>
      <c r="Q130" s="1" t="s">
        <v>82</v>
      </c>
      <c r="R130" t="s">
        <v>81</v>
      </c>
    </row>
    <row r="131" spans="1:18">
      <c r="A131" t="s">
        <v>134</v>
      </c>
      <c r="B131">
        <v>0.18574686400000001</v>
      </c>
      <c r="C131">
        <v>0.204064617</v>
      </c>
      <c r="D131">
        <v>0.146768486</v>
      </c>
      <c r="E131">
        <v>0.25185013899999997</v>
      </c>
      <c r="F131">
        <v>0.163467417</v>
      </c>
      <c r="G131">
        <v>0.21296562299999999</v>
      </c>
      <c r="H131">
        <v>0.15227906999999999</v>
      </c>
      <c r="I131">
        <v>0.18192831900000001</v>
      </c>
      <c r="J131">
        <v>0.178371476</v>
      </c>
      <c r="K131">
        <v>0.17606635100000001</v>
      </c>
      <c r="L131">
        <v>0.20340085499999999</v>
      </c>
      <c r="M131">
        <v>0.193615808</v>
      </c>
      <c r="N131">
        <v>0.17831596199999999</v>
      </c>
      <c r="O131">
        <v>0.139949348</v>
      </c>
      <c r="P131">
        <v>0.189913043</v>
      </c>
      <c r="Q131" s="1" t="s">
        <v>82</v>
      </c>
      <c r="R131" t="s">
        <v>81</v>
      </c>
    </row>
    <row r="132" spans="1:18">
      <c r="A132" t="s">
        <v>133</v>
      </c>
      <c r="B132">
        <v>3.0543643999999998E-2</v>
      </c>
      <c r="C132">
        <v>4.2074569999999999E-2</v>
      </c>
      <c r="D132">
        <v>3.7612846999999998E-2</v>
      </c>
      <c r="E132">
        <v>4.2361964000000002E-2</v>
      </c>
      <c r="F132">
        <v>3.2120560999999999E-2</v>
      </c>
      <c r="G132">
        <v>3.3260712999999997E-2</v>
      </c>
      <c r="H132">
        <v>3.7626003999999998E-2</v>
      </c>
      <c r="I132">
        <v>3.7958987999999999E-2</v>
      </c>
      <c r="J132">
        <v>4.6025894999999997E-2</v>
      </c>
      <c r="K132">
        <v>3.8207834000000003E-2</v>
      </c>
      <c r="L132">
        <v>4.3526672000000002E-2</v>
      </c>
      <c r="M132">
        <v>4.5802058999999999E-2</v>
      </c>
      <c r="N132">
        <v>3.0760433E-2</v>
      </c>
      <c r="O132">
        <v>4.2094228999999997E-2</v>
      </c>
      <c r="P132">
        <v>3.6879440999999999E-2</v>
      </c>
      <c r="Q132" s="1" t="s">
        <v>82</v>
      </c>
      <c r="R132" t="s">
        <v>81</v>
      </c>
    </row>
    <row r="133" spans="1:18">
      <c r="A133" t="s">
        <v>132</v>
      </c>
      <c r="B133">
        <v>3.4962340000000001E-2</v>
      </c>
      <c r="C133">
        <v>4.4082240000000002E-2</v>
      </c>
      <c r="D133">
        <v>4.3935628999999997E-2</v>
      </c>
      <c r="E133">
        <v>4.8592885000000002E-2</v>
      </c>
      <c r="F133">
        <v>3.6366910000000002E-2</v>
      </c>
      <c r="G133">
        <v>4.2021889999999999E-2</v>
      </c>
      <c r="H133">
        <v>3.6845995999999999E-2</v>
      </c>
      <c r="I133">
        <v>4.4927219999999997E-2</v>
      </c>
      <c r="J133">
        <v>3.6160976999999997E-2</v>
      </c>
      <c r="K133">
        <v>3.1756280999999997E-2</v>
      </c>
      <c r="L133">
        <v>4.1032812000000002E-2</v>
      </c>
      <c r="M133">
        <v>3.8997448999999997E-2</v>
      </c>
      <c r="N133">
        <v>3.4689987999999998E-2</v>
      </c>
      <c r="O133">
        <v>3.2519293999999997E-2</v>
      </c>
      <c r="P133">
        <v>3.4127026999999997E-2</v>
      </c>
      <c r="Q133" s="1" t="s">
        <v>82</v>
      </c>
      <c r="R133" t="s">
        <v>97</v>
      </c>
    </row>
    <row r="134" spans="1:18">
      <c r="A134" t="s">
        <v>131</v>
      </c>
      <c r="B134">
        <v>0.21159402399999999</v>
      </c>
      <c r="C134">
        <v>0.34377871199999999</v>
      </c>
      <c r="D134">
        <v>0.23773673300000001</v>
      </c>
      <c r="E134">
        <v>0.36088904599999999</v>
      </c>
      <c r="F134">
        <v>0.19403588599999999</v>
      </c>
      <c r="G134">
        <v>0.79867460700000004</v>
      </c>
      <c r="H134">
        <v>0.75910991999999999</v>
      </c>
      <c r="I134">
        <v>0.70136610300000002</v>
      </c>
      <c r="J134">
        <v>0.68309850800000005</v>
      </c>
      <c r="K134">
        <v>0.62279288700000002</v>
      </c>
      <c r="L134">
        <v>0.80295709299999996</v>
      </c>
      <c r="M134">
        <v>0.81946696699999999</v>
      </c>
      <c r="N134">
        <v>0.85268930399999998</v>
      </c>
      <c r="O134">
        <v>0.861506192</v>
      </c>
      <c r="P134">
        <v>0.87404684300000002</v>
      </c>
      <c r="Q134" s="1" t="s">
        <v>130</v>
      </c>
      <c r="R134" t="s">
        <v>44</v>
      </c>
    </row>
    <row r="135" spans="1:18">
      <c r="A135" t="s">
        <v>129</v>
      </c>
      <c r="B135">
        <v>7.6284633000000004E-2</v>
      </c>
      <c r="C135">
        <v>7.6938310999999995E-2</v>
      </c>
      <c r="D135">
        <v>7.2121917999999993E-2</v>
      </c>
      <c r="E135">
        <v>9.1925351000000002E-2</v>
      </c>
      <c r="F135">
        <v>6.6519080999999994E-2</v>
      </c>
      <c r="G135">
        <v>8.0781691000000003E-2</v>
      </c>
      <c r="H135">
        <v>8.8804518999999998E-2</v>
      </c>
      <c r="I135">
        <v>7.7252364000000004E-2</v>
      </c>
      <c r="J135">
        <v>6.4230571E-2</v>
      </c>
      <c r="K135">
        <v>6.4685314999999993E-2</v>
      </c>
      <c r="L135">
        <v>8.5090361000000003E-2</v>
      </c>
      <c r="M135">
        <v>7.4889867999999998E-2</v>
      </c>
      <c r="N135">
        <v>6.8884580000000001E-2</v>
      </c>
      <c r="O135">
        <v>8.7372143999999999E-2</v>
      </c>
      <c r="P135">
        <v>6.6076293999999994E-2</v>
      </c>
      <c r="Q135" s="1" t="s">
        <v>79</v>
      </c>
      <c r="R135" t="s">
        <v>88</v>
      </c>
    </row>
    <row r="136" spans="1:18">
      <c r="A136" t="s">
        <v>128</v>
      </c>
      <c r="B136">
        <v>6.9663589999999997E-2</v>
      </c>
      <c r="C136">
        <v>7.0544766999999994E-2</v>
      </c>
      <c r="D136">
        <v>5.6457657000000001E-2</v>
      </c>
      <c r="E136">
        <v>9.3731444999999997E-2</v>
      </c>
      <c r="F136">
        <v>5.2423444E-2</v>
      </c>
      <c r="G136">
        <v>8.5228322999999995E-2</v>
      </c>
      <c r="H136">
        <v>5.6942030999999997E-2</v>
      </c>
      <c r="I136">
        <v>8.8044886000000003E-2</v>
      </c>
      <c r="J136">
        <v>9.2737843E-2</v>
      </c>
      <c r="K136">
        <v>5.9089952000000001E-2</v>
      </c>
      <c r="L136">
        <v>8.5959163000000005E-2</v>
      </c>
      <c r="M136">
        <v>5.6896715E-2</v>
      </c>
      <c r="N136">
        <v>6.1883169000000002E-2</v>
      </c>
      <c r="O136">
        <v>6.1819764999999999E-2</v>
      </c>
      <c r="P136">
        <v>5.1882844999999997E-2</v>
      </c>
      <c r="Q136" s="1" t="s">
        <v>82</v>
      </c>
      <c r="R136" t="s">
        <v>81</v>
      </c>
    </row>
    <row r="137" spans="1:18">
      <c r="A137" t="s">
        <v>127</v>
      </c>
      <c r="B137">
        <v>4.1244998999999997E-2</v>
      </c>
      <c r="C137">
        <v>4.4241792000000002E-2</v>
      </c>
      <c r="D137">
        <v>3.8491130999999998E-2</v>
      </c>
      <c r="E137">
        <v>4.5275909000000003E-2</v>
      </c>
      <c r="F137">
        <v>3.5702891E-2</v>
      </c>
      <c r="G137">
        <v>5.2240250000000002E-2</v>
      </c>
      <c r="H137">
        <v>3.8113892000000003E-2</v>
      </c>
      <c r="I137">
        <v>4.7358711999999997E-2</v>
      </c>
      <c r="J137">
        <v>4.5794791000000001E-2</v>
      </c>
      <c r="K137">
        <v>3.8378091000000003E-2</v>
      </c>
      <c r="L137">
        <v>4.2536071000000002E-2</v>
      </c>
      <c r="M137">
        <v>3.7866130999999997E-2</v>
      </c>
      <c r="N137">
        <v>3.8398797999999998E-2</v>
      </c>
      <c r="O137">
        <v>4.0173232000000003E-2</v>
      </c>
      <c r="P137">
        <v>3.6756146000000003E-2</v>
      </c>
      <c r="Q137" s="1" t="s">
        <v>82</v>
      </c>
      <c r="R137" t="s">
        <v>81</v>
      </c>
    </row>
    <row r="138" spans="1:18">
      <c r="A138" t="s">
        <v>126</v>
      </c>
      <c r="B138">
        <v>4.0906577999999999E-2</v>
      </c>
      <c r="C138">
        <v>4.5627055999999999E-2</v>
      </c>
      <c r="D138">
        <v>4.4866195999999997E-2</v>
      </c>
      <c r="E138">
        <v>5.5697415E-2</v>
      </c>
      <c r="F138">
        <v>3.9292730999999997E-2</v>
      </c>
      <c r="G138">
        <v>4.931439E-2</v>
      </c>
      <c r="H138">
        <v>5.7515453000000001E-2</v>
      </c>
      <c r="I138">
        <v>4.3688497E-2</v>
      </c>
      <c r="J138">
        <v>4.1217556000000002E-2</v>
      </c>
      <c r="K138">
        <v>3.9935130999999999E-2</v>
      </c>
      <c r="L138">
        <v>4.7264838000000003E-2</v>
      </c>
      <c r="M138">
        <v>3.7242335000000001E-2</v>
      </c>
      <c r="N138">
        <v>3.8618062000000002E-2</v>
      </c>
      <c r="O138">
        <v>4.9484032999999997E-2</v>
      </c>
      <c r="P138">
        <v>4.2171742999999998E-2</v>
      </c>
      <c r="Q138" s="1" t="s">
        <v>104</v>
      </c>
      <c r="R138" t="s">
        <v>103</v>
      </c>
    </row>
    <row r="139" spans="1:18">
      <c r="A139" t="s">
        <v>125</v>
      </c>
      <c r="B139">
        <v>7.0571237999999994E-2</v>
      </c>
      <c r="C139">
        <v>5.5544804000000003E-2</v>
      </c>
      <c r="D139">
        <v>5.1279639000000002E-2</v>
      </c>
      <c r="E139">
        <v>7.348151E-2</v>
      </c>
      <c r="F139">
        <v>5.4101413000000001E-2</v>
      </c>
      <c r="G139">
        <v>7.3420714999999998E-2</v>
      </c>
      <c r="H139">
        <v>6.6142883E-2</v>
      </c>
      <c r="I139">
        <v>8.3080535999999996E-2</v>
      </c>
      <c r="J139">
        <v>5.5560867999999999E-2</v>
      </c>
      <c r="K139">
        <v>5.8042718E-2</v>
      </c>
      <c r="L139">
        <v>6.9343065999999995E-2</v>
      </c>
      <c r="M139">
        <v>6.8787198999999993E-2</v>
      </c>
      <c r="N139">
        <v>5.5791766E-2</v>
      </c>
      <c r="O139">
        <v>7.5118297000000001E-2</v>
      </c>
      <c r="P139">
        <v>7.2525902000000003E-2</v>
      </c>
      <c r="Q139" s="1" t="s">
        <v>79</v>
      </c>
      <c r="R139" t="s">
        <v>88</v>
      </c>
    </row>
    <row r="140" spans="1:18">
      <c r="A140" t="s">
        <v>124</v>
      </c>
      <c r="B140">
        <v>5.2500876000000002E-2</v>
      </c>
      <c r="C140">
        <v>6.8370153000000003E-2</v>
      </c>
      <c r="D140">
        <v>7.0545453999999994E-2</v>
      </c>
      <c r="E140">
        <v>6.3307986999999996E-2</v>
      </c>
      <c r="F140">
        <v>5.3466329E-2</v>
      </c>
      <c r="G140">
        <v>6.9618538999999993E-2</v>
      </c>
      <c r="H140">
        <v>8.0189451999999994E-2</v>
      </c>
      <c r="I140">
        <v>8.2397226000000004E-2</v>
      </c>
      <c r="J140">
        <v>7.0073839999999998E-2</v>
      </c>
      <c r="K140">
        <v>7.442087E-2</v>
      </c>
      <c r="L140">
        <v>6.6894044E-2</v>
      </c>
      <c r="M140">
        <v>7.8012913000000003E-2</v>
      </c>
      <c r="N140">
        <v>6.1096736999999998E-2</v>
      </c>
      <c r="O140">
        <v>7.4060245999999996E-2</v>
      </c>
      <c r="P140">
        <v>5.1067924000000001E-2</v>
      </c>
      <c r="Q140" s="1" t="s">
        <v>82</v>
      </c>
      <c r="R140" t="s">
        <v>81</v>
      </c>
    </row>
    <row r="141" spans="1:18">
      <c r="A141" t="s">
        <v>123</v>
      </c>
      <c r="B141">
        <v>6.1797900000000003E-2</v>
      </c>
      <c r="C141">
        <v>6.2140922000000001E-2</v>
      </c>
      <c r="D141">
        <v>6.0784537999999999E-2</v>
      </c>
      <c r="E141">
        <v>8.4031076999999996E-2</v>
      </c>
      <c r="F141">
        <v>6.1855320999999998E-2</v>
      </c>
      <c r="G141">
        <v>7.7469434000000004E-2</v>
      </c>
      <c r="H141">
        <v>5.2019946999999997E-2</v>
      </c>
      <c r="I141">
        <v>7.2613855000000005E-2</v>
      </c>
      <c r="J141">
        <v>6.2426377999999998E-2</v>
      </c>
      <c r="K141">
        <v>6.3040339000000001E-2</v>
      </c>
      <c r="L141">
        <v>6.9807317999999993E-2</v>
      </c>
      <c r="M141">
        <v>4.4113502999999998E-2</v>
      </c>
      <c r="N141">
        <v>5.4716997000000003E-2</v>
      </c>
      <c r="O141">
        <v>6.3165846999999997E-2</v>
      </c>
      <c r="P141">
        <v>5.0429943999999997E-2</v>
      </c>
      <c r="Q141" s="1" t="s">
        <v>82</v>
      </c>
      <c r="R141" t="s">
        <v>97</v>
      </c>
    </row>
    <row r="142" spans="1:18">
      <c r="A142" t="s">
        <v>122</v>
      </c>
      <c r="B142">
        <v>2.7665174000000001E-2</v>
      </c>
      <c r="C142">
        <v>3.5653973999999998E-2</v>
      </c>
      <c r="D142">
        <v>3.3400220000000001E-2</v>
      </c>
      <c r="E142">
        <v>2.8705917000000001E-2</v>
      </c>
      <c r="F142">
        <v>3.0548982999999998E-2</v>
      </c>
      <c r="G142">
        <v>3.3577853999999997E-2</v>
      </c>
      <c r="H142">
        <v>2.8288219999999999E-2</v>
      </c>
      <c r="I142">
        <v>3.5537553999999999E-2</v>
      </c>
      <c r="J142">
        <v>3.2679218000000003E-2</v>
      </c>
      <c r="K142">
        <v>3.5846243E-2</v>
      </c>
      <c r="L142">
        <v>3.2014066000000001E-2</v>
      </c>
      <c r="M142">
        <v>2.5250100000000001E-2</v>
      </c>
      <c r="N142">
        <v>3.1735615000000002E-2</v>
      </c>
      <c r="O142">
        <v>3.9006855E-2</v>
      </c>
      <c r="P142">
        <v>3.3216874E-2</v>
      </c>
      <c r="Q142" s="1" t="s">
        <v>82</v>
      </c>
      <c r="R142" t="s">
        <v>81</v>
      </c>
    </row>
    <row r="143" spans="1:18">
      <c r="A143" t="s">
        <v>121</v>
      </c>
      <c r="B143">
        <v>7.8536076999999996E-2</v>
      </c>
      <c r="C143">
        <v>8.2561845999999994E-2</v>
      </c>
      <c r="D143">
        <v>8.7245475000000003E-2</v>
      </c>
      <c r="E143">
        <v>8.8645299999999996E-2</v>
      </c>
      <c r="F143">
        <v>8.3598061000000001E-2</v>
      </c>
      <c r="G143">
        <v>6.7357512999999994E-2</v>
      </c>
      <c r="H143">
        <v>7.7643106000000003E-2</v>
      </c>
      <c r="I143">
        <v>8.6609259999999993E-2</v>
      </c>
      <c r="J143">
        <v>7.7679590000000007E-2</v>
      </c>
      <c r="K143">
        <v>8.3798883000000005E-2</v>
      </c>
      <c r="L143">
        <v>8.5457081000000004E-2</v>
      </c>
      <c r="M143">
        <v>6.2324220999999999E-2</v>
      </c>
      <c r="N143">
        <v>6.9589120000000004E-2</v>
      </c>
      <c r="O143">
        <v>7.2138228999999998E-2</v>
      </c>
      <c r="P143">
        <v>6.3993024999999995E-2</v>
      </c>
      <c r="Q143" s="1" t="s">
        <v>82</v>
      </c>
      <c r="R143" t="s">
        <v>81</v>
      </c>
    </row>
    <row r="144" spans="1:18">
      <c r="A144" t="s">
        <v>120</v>
      </c>
      <c r="B144">
        <v>4.9899698999999999E-2</v>
      </c>
      <c r="C144">
        <v>5.6990455000000002E-2</v>
      </c>
      <c r="D144">
        <v>4.7410461000000001E-2</v>
      </c>
      <c r="E144">
        <v>4.3498274000000003E-2</v>
      </c>
      <c r="F144">
        <v>3.9425267E-2</v>
      </c>
      <c r="G144">
        <v>5.6303550000000001E-2</v>
      </c>
      <c r="H144">
        <v>5.0797545999999999E-2</v>
      </c>
      <c r="I144">
        <v>5.4487178999999997E-2</v>
      </c>
      <c r="J144">
        <v>4.0704224999999997E-2</v>
      </c>
      <c r="K144">
        <v>4.7828822999999999E-2</v>
      </c>
      <c r="L144">
        <v>5.5260086E-2</v>
      </c>
      <c r="M144">
        <v>4.5142992E-2</v>
      </c>
      <c r="N144">
        <v>3.9902279999999998E-2</v>
      </c>
      <c r="O144">
        <v>4.6047038999999998E-2</v>
      </c>
      <c r="P144">
        <v>4.4265233000000001E-2</v>
      </c>
      <c r="Q144" s="1" t="s">
        <v>82</v>
      </c>
      <c r="R144" t="s">
        <v>81</v>
      </c>
    </row>
    <row r="145" spans="1:18">
      <c r="A145" t="s">
        <v>119</v>
      </c>
      <c r="B145">
        <v>5.2282358000000001E-2</v>
      </c>
      <c r="C145">
        <v>5.8779804999999997E-2</v>
      </c>
      <c r="D145">
        <v>4.5695217000000003E-2</v>
      </c>
      <c r="E145">
        <v>5.7462418000000001E-2</v>
      </c>
      <c r="F145">
        <v>4.1518443000000002E-2</v>
      </c>
      <c r="G145">
        <v>5.7436749000000002E-2</v>
      </c>
      <c r="H145">
        <v>5.3778663999999997E-2</v>
      </c>
      <c r="I145">
        <v>4.6469319000000002E-2</v>
      </c>
      <c r="J145">
        <v>6.2935855999999998E-2</v>
      </c>
      <c r="K145">
        <v>4.6538283999999999E-2</v>
      </c>
      <c r="L145">
        <v>5.1581671000000003E-2</v>
      </c>
      <c r="M145">
        <v>6.0791054999999997E-2</v>
      </c>
      <c r="N145">
        <v>4.5832415000000001E-2</v>
      </c>
      <c r="O145">
        <v>4.8558374000000001E-2</v>
      </c>
      <c r="P145">
        <v>4.2750942E-2</v>
      </c>
      <c r="Q145" s="1" t="s">
        <v>79</v>
      </c>
      <c r="R145" t="s">
        <v>88</v>
      </c>
    </row>
    <row r="146" spans="1:18">
      <c r="A146" t="s">
        <v>118</v>
      </c>
      <c r="B146">
        <v>9.8128018999999997E-2</v>
      </c>
      <c r="C146">
        <v>7.2825875999999998E-2</v>
      </c>
      <c r="D146">
        <v>6.2771790999999993E-2</v>
      </c>
      <c r="E146">
        <v>9.0563012999999998E-2</v>
      </c>
      <c r="F146">
        <v>6.0533841999999997E-2</v>
      </c>
      <c r="G146">
        <v>0.10512189700000001</v>
      </c>
      <c r="H146">
        <v>7.3853483999999997E-2</v>
      </c>
      <c r="I146">
        <v>8.2533197000000003E-2</v>
      </c>
      <c r="J146">
        <v>6.2946138999999998E-2</v>
      </c>
      <c r="K146">
        <v>6.0900716000000001E-2</v>
      </c>
      <c r="L146">
        <v>7.3260072999999995E-2</v>
      </c>
      <c r="M146">
        <v>9.1638795999999995E-2</v>
      </c>
      <c r="N146">
        <v>5.4278728999999998E-2</v>
      </c>
      <c r="O146">
        <v>7.2254335000000003E-2</v>
      </c>
      <c r="P146">
        <v>6.9539926000000002E-2</v>
      </c>
      <c r="Q146" s="1" t="s">
        <v>82</v>
      </c>
      <c r="R146" t="s">
        <v>90</v>
      </c>
    </row>
    <row r="147" spans="1:18">
      <c r="A147" t="s">
        <v>117</v>
      </c>
      <c r="B147">
        <v>3.7402954000000002E-2</v>
      </c>
      <c r="C147">
        <v>4.5716998000000002E-2</v>
      </c>
      <c r="D147">
        <v>3.9331686999999997E-2</v>
      </c>
      <c r="E147">
        <v>4.8345457000000001E-2</v>
      </c>
      <c r="F147">
        <v>4.6903833999999998E-2</v>
      </c>
      <c r="G147">
        <v>4.9871232000000001E-2</v>
      </c>
      <c r="H147">
        <v>3.9947081000000002E-2</v>
      </c>
      <c r="I147">
        <v>4.4197028999999999E-2</v>
      </c>
      <c r="J147">
        <v>4.0973096000000001E-2</v>
      </c>
      <c r="K147">
        <v>4.2230027000000003E-2</v>
      </c>
      <c r="L147">
        <v>4.3363167000000001E-2</v>
      </c>
      <c r="M147">
        <v>4.3513955999999999E-2</v>
      </c>
      <c r="N147">
        <v>3.9027603000000001E-2</v>
      </c>
      <c r="O147">
        <v>4.4172557000000001E-2</v>
      </c>
      <c r="P147">
        <v>4.2241844000000001E-2</v>
      </c>
      <c r="Q147" s="1" t="s">
        <v>82</v>
      </c>
      <c r="R147" t="s">
        <v>81</v>
      </c>
    </row>
    <row r="148" spans="1:18">
      <c r="A148" t="s">
        <v>116</v>
      </c>
      <c r="B148">
        <v>0.119286398</v>
      </c>
      <c r="C148">
        <v>0.20394335599999999</v>
      </c>
      <c r="D148">
        <v>6.9036924E-2</v>
      </c>
      <c r="E148">
        <v>0.16628986800000001</v>
      </c>
      <c r="F148">
        <v>5.2173662000000003E-2</v>
      </c>
      <c r="G148">
        <v>0.34125445799999998</v>
      </c>
      <c r="H148">
        <v>0.26673283800000003</v>
      </c>
      <c r="I148">
        <v>0.26152488200000001</v>
      </c>
      <c r="J148">
        <v>0.25458477099999999</v>
      </c>
      <c r="K148">
        <v>0.226977763</v>
      </c>
      <c r="L148">
        <v>0.29605275800000003</v>
      </c>
      <c r="M148">
        <v>0.298755308</v>
      </c>
      <c r="N148">
        <v>0.189420641</v>
      </c>
      <c r="O148">
        <v>0.27019427600000001</v>
      </c>
      <c r="P148">
        <v>0.22909040999999999</v>
      </c>
      <c r="Q148" s="1" t="s">
        <v>79</v>
      </c>
      <c r="R148" t="s">
        <v>78</v>
      </c>
    </row>
    <row r="149" spans="1:18">
      <c r="A149" t="s">
        <v>115</v>
      </c>
      <c r="B149">
        <v>6.2483522E-2</v>
      </c>
      <c r="C149">
        <v>4.9424184000000003E-2</v>
      </c>
      <c r="D149">
        <v>6.5861535999999998E-2</v>
      </c>
      <c r="E149">
        <v>4.7647841000000003E-2</v>
      </c>
      <c r="F149">
        <v>4.2348236999999997E-2</v>
      </c>
      <c r="G149">
        <v>7.3282642999999995E-2</v>
      </c>
      <c r="H149">
        <v>5.2645329999999997E-2</v>
      </c>
      <c r="I149">
        <v>6.0272537000000001E-2</v>
      </c>
      <c r="J149">
        <v>3.9903459000000002E-2</v>
      </c>
      <c r="K149">
        <v>5.1814375000000003E-2</v>
      </c>
      <c r="L149">
        <v>4.0393302999999998E-2</v>
      </c>
      <c r="M149">
        <v>4.8599773999999998E-2</v>
      </c>
      <c r="N149">
        <v>4.5775730000000001E-2</v>
      </c>
      <c r="O149">
        <v>5.7083796999999999E-2</v>
      </c>
      <c r="P149">
        <v>4.0647118000000003E-2</v>
      </c>
      <c r="Q149" s="1" t="s">
        <v>79</v>
      </c>
      <c r="R149" t="s">
        <v>88</v>
      </c>
    </row>
    <row r="150" spans="1:18">
      <c r="A150" t="s">
        <v>114</v>
      </c>
      <c r="B150">
        <v>2.7050246999999999E-2</v>
      </c>
      <c r="C150">
        <v>3.1785717999999998E-2</v>
      </c>
      <c r="D150">
        <v>2.7204487999999999E-2</v>
      </c>
      <c r="E150">
        <v>3.1468982999999999E-2</v>
      </c>
      <c r="F150">
        <v>2.5673089999999999E-2</v>
      </c>
      <c r="G150">
        <v>3.3165492999999997E-2</v>
      </c>
      <c r="H150">
        <v>2.6506156999999999E-2</v>
      </c>
      <c r="I150">
        <v>3.5522765999999997E-2</v>
      </c>
      <c r="J150">
        <v>2.5830615000000001E-2</v>
      </c>
      <c r="K150">
        <v>2.1615088000000001E-2</v>
      </c>
      <c r="L150">
        <v>3.2313263000000002E-2</v>
      </c>
      <c r="M150">
        <v>2.6735486999999999E-2</v>
      </c>
      <c r="N150">
        <v>2.165069E-2</v>
      </c>
      <c r="O150">
        <v>2.4163244E-2</v>
      </c>
      <c r="P150">
        <v>2.4813485E-2</v>
      </c>
      <c r="Q150" s="1" t="s">
        <v>82</v>
      </c>
      <c r="R150" t="s">
        <v>81</v>
      </c>
    </row>
    <row r="151" spans="1:18">
      <c r="A151" t="s">
        <v>113</v>
      </c>
      <c r="B151">
        <v>5.2316688E-2</v>
      </c>
      <c r="C151">
        <v>5.4743733000000003E-2</v>
      </c>
      <c r="D151">
        <v>4.3797461000000003E-2</v>
      </c>
      <c r="E151">
        <v>5.0372587000000003E-2</v>
      </c>
      <c r="F151">
        <v>5.2010170000000001E-2</v>
      </c>
      <c r="G151">
        <v>5.4433681999999997E-2</v>
      </c>
      <c r="H151">
        <v>4.4960430000000003E-2</v>
      </c>
      <c r="I151">
        <v>4.9272779000000003E-2</v>
      </c>
      <c r="J151">
        <v>4.4849538000000001E-2</v>
      </c>
      <c r="K151">
        <v>4.7025438000000003E-2</v>
      </c>
      <c r="L151">
        <v>5.4758807E-2</v>
      </c>
      <c r="M151">
        <v>4.2448752999999999E-2</v>
      </c>
      <c r="N151">
        <v>5.1594934000000002E-2</v>
      </c>
      <c r="O151">
        <v>5.2128654000000003E-2</v>
      </c>
      <c r="P151">
        <v>4.3898681000000002E-2</v>
      </c>
      <c r="Q151" s="1" t="s">
        <v>82</v>
      </c>
      <c r="R151" t="s">
        <v>81</v>
      </c>
    </row>
    <row r="152" spans="1:18">
      <c r="A152" t="s">
        <v>112</v>
      </c>
      <c r="B152">
        <v>9.1736775000000007E-2</v>
      </c>
      <c r="C152">
        <v>0.22358745199999999</v>
      </c>
      <c r="D152">
        <v>6.8163002E-2</v>
      </c>
      <c r="E152">
        <v>0.15213058700000001</v>
      </c>
      <c r="F152">
        <v>3.4958494E-2</v>
      </c>
      <c r="G152">
        <v>0.271609608</v>
      </c>
      <c r="H152">
        <v>0.27469316199999999</v>
      </c>
      <c r="I152">
        <v>0.228110599</v>
      </c>
      <c r="J152">
        <v>0.25349512000000002</v>
      </c>
      <c r="K152">
        <v>0.177861246</v>
      </c>
      <c r="L152">
        <v>0.19589816099999999</v>
      </c>
      <c r="M152">
        <v>0.22126873799999999</v>
      </c>
      <c r="N152">
        <v>0.15423983899999999</v>
      </c>
      <c r="O152">
        <v>0.211031888</v>
      </c>
      <c r="P152">
        <v>0.199274541</v>
      </c>
      <c r="Q152" s="1" t="s">
        <v>79</v>
      </c>
      <c r="R152" t="s">
        <v>78</v>
      </c>
    </row>
    <row r="153" spans="1:18">
      <c r="A153" t="s">
        <v>111</v>
      </c>
      <c r="B153">
        <v>0.28574964899999999</v>
      </c>
      <c r="C153">
        <v>0.26723562200000001</v>
      </c>
      <c r="D153">
        <v>0.28829310699999999</v>
      </c>
      <c r="E153">
        <v>0.26720762999999997</v>
      </c>
      <c r="F153">
        <v>0.25559686700000001</v>
      </c>
      <c r="G153">
        <v>0.32007952299999998</v>
      </c>
      <c r="H153">
        <v>0.28492834299999997</v>
      </c>
      <c r="I153">
        <v>0.29411764699999998</v>
      </c>
      <c r="J153">
        <v>0.35141421</v>
      </c>
      <c r="K153">
        <v>0.234342561</v>
      </c>
      <c r="L153">
        <v>0.26459444799999998</v>
      </c>
      <c r="M153">
        <v>0.22307565200000001</v>
      </c>
      <c r="N153">
        <v>0.25413205799999999</v>
      </c>
      <c r="O153">
        <v>0.27945103900000001</v>
      </c>
      <c r="P153">
        <v>0.27506330299999998</v>
      </c>
      <c r="Q153" s="1" t="s">
        <v>79</v>
      </c>
      <c r="R153" t="s">
        <v>78</v>
      </c>
    </row>
    <row r="154" spans="1:18">
      <c r="A154" t="s">
        <v>110</v>
      </c>
      <c r="B154">
        <v>4.8942185999999999E-2</v>
      </c>
      <c r="C154">
        <v>3.1937221000000002E-2</v>
      </c>
      <c r="D154">
        <v>4.4162180000000002E-2</v>
      </c>
      <c r="E154">
        <v>4.4212943999999997E-2</v>
      </c>
      <c r="F154">
        <v>3.7948206999999998E-2</v>
      </c>
      <c r="G154">
        <v>5.1828739999999998E-2</v>
      </c>
      <c r="H154">
        <v>5.4729673999999999E-2</v>
      </c>
      <c r="I154">
        <v>4.3947570999999998E-2</v>
      </c>
      <c r="J154">
        <v>4.1540500000000001E-2</v>
      </c>
      <c r="K154">
        <v>2.8657786000000001E-2</v>
      </c>
      <c r="L154">
        <v>4.8899546000000002E-2</v>
      </c>
      <c r="M154">
        <v>4.0189124999999999E-2</v>
      </c>
      <c r="N154">
        <v>3.1591040000000001E-2</v>
      </c>
      <c r="O154">
        <v>4.5218614999999997E-2</v>
      </c>
      <c r="P154">
        <v>3.4664806999999999E-2</v>
      </c>
      <c r="Q154" s="1" t="s">
        <v>79</v>
      </c>
      <c r="R154" t="s">
        <v>88</v>
      </c>
    </row>
    <row r="155" spans="1:18">
      <c r="A155" t="s">
        <v>109</v>
      </c>
      <c r="B155">
        <v>9.6941938000000005E-2</v>
      </c>
      <c r="C155">
        <v>8.7615038000000006E-2</v>
      </c>
      <c r="D155">
        <v>6.945701E-2</v>
      </c>
      <c r="E155">
        <v>7.9323658000000005E-2</v>
      </c>
      <c r="F155">
        <v>5.5078425E-2</v>
      </c>
      <c r="G155">
        <v>8.5362414999999997E-2</v>
      </c>
      <c r="H155">
        <v>8.7404409000000002E-2</v>
      </c>
      <c r="I155">
        <v>8.8141121000000003E-2</v>
      </c>
      <c r="J155">
        <v>7.9890389000000006E-2</v>
      </c>
      <c r="K155">
        <v>9.1192123999999999E-2</v>
      </c>
      <c r="L155">
        <v>8.5639924000000006E-2</v>
      </c>
      <c r="M155">
        <v>9.4540687999999998E-2</v>
      </c>
      <c r="N155">
        <v>8.4074451999999994E-2</v>
      </c>
      <c r="O155">
        <v>7.4762316999999995E-2</v>
      </c>
      <c r="P155">
        <v>7.8178459000000006E-2</v>
      </c>
      <c r="Q155" s="1" t="s">
        <v>79</v>
      </c>
      <c r="R155" t="s">
        <v>106</v>
      </c>
    </row>
    <row r="156" spans="1:18">
      <c r="A156" t="s">
        <v>108</v>
      </c>
      <c r="B156">
        <v>0.13534437499999999</v>
      </c>
      <c r="C156">
        <v>0.20799294600000001</v>
      </c>
      <c r="D156">
        <v>9.9063566000000006E-2</v>
      </c>
      <c r="E156">
        <v>0.16582854899999999</v>
      </c>
      <c r="F156">
        <v>6.5235844000000001E-2</v>
      </c>
      <c r="G156">
        <v>0.372272088</v>
      </c>
      <c r="H156">
        <v>0.31067428699999999</v>
      </c>
      <c r="I156">
        <v>0.30927588099999997</v>
      </c>
      <c r="J156">
        <v>0.29186351700000002</v>
      </c>
      <c r="K156">
        <v>0.27831186899999999</v>
      </c>
      <c r="L156">
        <v>0.44453403699999999</v>
      </c>
      <c r="M156">
        <v>0.46577624699999998</v>
      </c>
      <c r="N156">
        <v>0.35325784999999998</v>
      </c>
      <c r="O156">
        <v>0.38754882099999999</v>
      </c>
      <c r="P156">
        <v>0.37592492300000002</v>
      </c>
      <c r="Q156" s="1" t="s">
        <v>79</v>
      </c>
      <c r="R156" t="s">
        <v>86</v>
      </c>
    </row>
    <row r="157" spans="1:18">
      <c r="A157" t="s">
        <v>107</v>
      </c>
      <c r="B157">
        <v>5.9655937999999999E-2</v>
      </c>
      <c r="C157">
        <v>5.2025470999999997E-2</v>
      </c>
      <c r="D157">
        <v>4.5162074000000003E-2</v>
      </c>
      <c r="E157">
        <v>5.4827174999999999E-2</v>
      </c>
      <c r="F157">
        <v>4.1090478E-2</v>
      </c>
      <c r="G157">
        <v>6.9402368000000006E-2</v>
      </c>
      <c r="H157">
        <v>5.2247874E-2</v>
      </c>
      <c r="I157">
        <v>4.4498588999999998E-2</v>
      </c>
      <c r="J157">
        <v>5.1733781E-2</v>
      </c>
      <c r="K157">
        <v>3.9003250000000003E-2</v>
      </c>
      <c r="L157">
        <v>4.7874938999999998E-2</v>
      </c>
      <c r="M157">
        <v>4.6636086E-2</v>
      </c>
      <c r="N157">
        <v>3.5851303000000001E-2</v>
      </c>
      <c r="O157">
        <v>4.2571785000000001E-2</v>
      </c>
      <c r="P157">
        <v>4.3699618000000003E-2</v>
      </c>
      <c r="Q157" s="1" t="s">
        <v>79</v>
      </c>
      <c r="R157" t="s">
        <v>106</v>
      </c>
    </row>
    <row r="158" spans="1:18">
      <c r="A158" t="s">
        <v>105</v>
      </c>
      <c r="B158">
        <v>7.1693100999999995E-2</v>
      </c>
      <c r="C158">
        <v>6.8473529000000005E-2</v>
      </c>
      <c r="D158">
        <v>7.0051655000000004E-2</v>
      </c>
      <c r="E158">
        <v>9.1086991000000006E-2</v>
      </c>
      <c r="F158">
        <v>6.5916718999999999E-2</v>
      </c>
      <c r="G158">
        <v>9.1572652000000004E-2</v>
      </c>
      <c r="H158">
        <v>6.7072705999999996E-2</v>
      </c>
      <c r="I158">
        <v>7.9217309999999999E-2</v>
      </c>
      <c r="J158">
        <v>7.8700633000000006E-2</v>
      </c>
      <c r="K158">
        <v>6.2926072E-2</v>
      </c>
      <c r="L158">
        <v>8.5831673999999997E-2</v>
      </c>
      <c r="M158">
        <v>6.6138113999999998E-2</v>
      </c>
      <c r="N158">
        <v>6.3495531999999993E-2</v>
      </c>
      <c r="O158">
        <v>7.0728901999999996E-2</v>
      </c>
      <c r="P158">
        <v>5.5738928E-2</v>
      </c>
      <c r="Q158" s="1" t="s">
        <v>104</v>
      </c>
      <c r="R158" t="s">
        <v>103</v>
      </c>
    </row>
    <row r="159" spans="1:18">
      <c r="A159" t="s">
        <v>102</v>
      </c>
      <c r="B159">
        <v>6.6339376000000005E-2</v>
      </c>
      <c r="C159">
        <v>6.9310385000000002E-2</v>
      </c>
      <c r="D159">
        <v>7.1801294000000002E-2</v>
      </c>
      <c r="E159">
        <v>6.4084364000000005E-2</v>
      </c>
      <c r="F159">
        <v>7.4204946999999993E-2</v>
      </c>
      <c r="G159">
        <v>8.7136452000000003E-2</v>
      </c>
      <c r="H159">
        <v>6.0067928E-2</v>
      </c>
      <c r="I159">
        <v>6.8888176999999995E-2</v>
      </c>
      <c r="J159">
        <v>7.3448276000000007E-2</v>
      </c>
      <c r="K159">
        <v>6.1867554999999998E-2</v>
      </c>
      <c r="L159">
        <v>8.4513177999999994E-2</v>
      </c>
      <c r="M159">
        <v>6.0331824999999999E-2</v>
      </c>
      <c r="N159">
        <v>4.7199105999999998E-2</v>
      </c>
      <c r="O159">
        <v>7.4405713999999998E-2</v>
      </c>
      <c r="P159">
        <v>5.7684863000000003E-2</v>
      </c>
      <c r="Q159" s="1" t="s">
        <v>82</v>
      </c>
      <c r="R159" t="s">
        <v>81</v>
      </c>
    </row>
    <row r="160" spans="1:18">
      <c r="A160" t="s">
        <v>101</v>
      </c>
      <c r="B160">
        <v>0.15491105899999999</v>
      </c>
      <c r="C160">
        <v>0.144816371</v>
      </c>
      <c r="D160">
        <v>0.10765514399999999</v>
      </c>
      <c r="E160">
        <v>0.124104294</v>
      </c>
      <c r="F160">
        <v>0.10311993899999999</v>
      </c>
      <c r="G160">
        <v>0.191765036</v>
      </c>
      <c r="H160">
        <v>0.14888198599999999</v>
      </c>
      <c r="I160">
        <v>0.122902447</v>
      </c>
      <c r="J160">
        <v>0.13044683400000001</v>
      </c>
      <c r="K160">
        <v>0.123166498</v>
      </c>
      <c r="L160">
        <v>0.117483881</v>
      </c>
      <c r="M160">
        <v>0.15682539300000001</v>
      </c>
      <c r="N160">
        <v>0.13088982099999999</v>
      </c>
      <c r="O160">
        <v>0.13422166699999999</v>
      </c>
      <c r="P160">
        <v>0.114231281</v>
      </c>
      <c r="Q160" s="1" t="s">
        <v>79</v>
      </c>
      <c r="R160" t="s">
        <v>88</v>
      </c>
    </row>
    <row r="161" spans="1:18">
      <c r="A161" t="s">
        <v>100</v>
      </c>
      <c r="B161">
        <v>8.0473373000000001E-2</v>
      </c>
      <c r="C161">
        <v>7.6655052000000001E-2</v>
      </c>
      <c r="D161">
        <v>6.5687789999999996E-2</v>
      </c>
      <c r="E161">
        <v>6.7137809000000007E-2</v>
      </c>
      <c r="F161">
        <v>7.0519099000000002E-2</v>
      </c>
      <c r="G161">
        <v>7.8202582000000007E-2</v>
      </c>
      <c r="H161">
        <v>7.3686657000000003E-2</v>
      </c>
      <c r="I161">
        <v>5.9826816999999997E-2</v>
      </c>
      <c r="J161">
        <v>7.5908558000000001E-2</v>
      </c>
      <c r="K161">
        <v>6.5414710000000001E-2</v>
      </c>
      <c r="L161">
        <v>7.3926868000000007E-2</v>
      </c>
      <c r="M161">
        <v>8.0543426000000001E-2</v>
      </c>
      <c r="N161">
        <v>5.9941991999999999E-2</v>
      </c>
      <c r="O161">
        <v>6.6342212999999997E-2</v>
      </c>
      <c r="P161">
        <v>6.1472199999999998E-2</v>
      </c>
      <c r="Q161" s="1" t="s">
        <v>79</v>
      </c>
      <c r="R161" t="s">
        <v>99</v>
      </c>
    </row>
    <row r="162" spans="1:18">
      <c r="A162" t="s">
        <v>98</v>
      </c>
      <c r="B162">
        <v>4.9517436999999997E-2</v>
      </c>
      <c r="C162">
        <v>5.6931281E-2</v>
      </c>
      <c r="D162">
        <v>4.6470702000000003E-2</v>
      </c>
      <c r="E162">
        <v>6.8678191E-2</v>
      </c>
      <c r="F162">
        <v>4.2100046000000002E-2</v>
      </c>
      <c r="G162">
        <v>6.9642799000000005E-2</v>
      </c>
      <c r="H162">
        <v>5.6053085000000002E-2</v>
      </c>
      <c r="I162">
        <v>5.8121469000000002E-2</v>
      </c>
      <c r="J162">
        <v>6.0826881999999999E-2</v>
      </c>
      <c r="K162">
        <v>6.5283533000000005E-2</v>
      </c>
      <c r="L162">
        <v>6.8945796000000004E-2</v>
      </c>
      <c r="M162">
        <v>5.4739682999999997E-2</v>
      </c>
      <c r="N162">
        <v>5.3553127999999998E-2</v>
      </c>
      <c r="O162">
        <v>5.8402796E-2</v>
      </c>
      <c r="P162">
        <v>5.7551342999999998E-2</v>
      </c>
      <c r="Q162" s="1" t="s">
        <v>82</v>
      </c>
      <c r="R162" t="s">
        <v>97</v>
      </c>
    </row>
    <row r="163" spans="1:18">
      <c r="A163" t="s">
        <v>96</v>
      </c>
      <c r="B163">
        <v>0.102187717</v>
      </c>
      <c r="C163">
        <v>0.17438045399999999</v>
      </c>
      <c r="D163">
        <v>8.3478962000000004E-2</v>
      </c>
      <c r="E163">
        <v>0.17839138600000001</v>
      </c>
      <c r="F163">
        <v>6.7422790999999996E-2</v>
      </c>
      <c r="G163">
        <v>0.50221637799999996</v>
      </c>
      <c r="H163">
        <v>0.39954708900000002</v>
      </c>
      <c r="I163">
        <v>0.439419163</v>
      </c>
      <c r="J163">
        <v>0.390483156</v>
      </c>
      <c r="K163">
        <v>0.32344931300000002</v>
      </c>
      <c r="L163">
        <v>0.75033616199999997</v>
      </c>
      <c r="M163">
        <v>0.76240899399999995</v>
      </c>
      <c r="N163">
        <v>0.64476061699999998</v>
      </c>
      <c r="O163">
        <v>0.69687331600000002</v>
      </c>
      <c r="P163">
        <v>0.65004953799999998</v>
      </c>
      <c r="Q163" s="1" t="s">
        <v>79</v>
      </c>
      <c r="R163" t="s">
        <v>86</v>
      </c>
    </row>
    <row r="164" spans="1:18">
      <c r="A164" t="s">
        <v>95</v>
      </c>
      <c r="B164">
        <v>5.6028051000000002E-2</v>
      </c>
      <c r="C164">
        <v>5.7416953E-2</v>
      </c>
      <c r="D164">
        <v>6.0269316000000003E-2</v>
      </c>
      <c r="E164">
        <v>6.3084265E-2</v>
      </c>
      <c r="F164">
        <v>4.9834710999999997E-2</v>
      </c>
      <c r="G164">
        <v>6.1837574999999999E-2</v>
      </c>
      <c r="H164">
        <v>5.3643468999999999E-2</v>
      </c>
      <c r="I164">
        <v>5.7320344000000002E-2</v>
      </c>
      <c r="J164">
        <v>4.9149080999999997E-2</v>
      </c>
      <c r="K164">
        <v>5.0196602999999999E-2</v>
      </c>
      <c r="L164">
        <v>5.9342583999999997E-2</v>
      </c>
      <c r="M164">
        <v>5.8390321000000002E-2</v>
      </c>
      <c r="N164">
        <v>4.4693572000000001E-2</v>
      </c>
      <c r="O164">
        <v>5.4492868E-2</v>
      </c>
      <c r="P164">
        <v>5.7255245000000003E-2</v>
      </c>
      <c r="Q164" s="1" t="s">
        <v>82</v>
      </c>
      <c r="R164" t="s">
        <v>81</v>
      </c>
    </row>
    <row r="165" spans="1:18">
      <c r="A165" t="s">
        <v>94</v>
      </c>
      <c r="B165">
        <v>0.151606933</v>
      </c>
      <c r="C165">
        <v>0.132133995</v>
      </c>
      <c r="D165">
        <v>0.13322405200000001</v>
      </c>
      <c r="E165">
        <v>0.17146381599999999</v>
      </c>
      <c r="F165">
        <v>0.143198091</v>
      </c>
      <c r="G165">
        <v>0.161280693</v>
      </c>
      <c r="H165">
        <v>0.15752002400000001</v>
      </c>
      <c r="I165">
        <v>0.163007976</v>
      </c>
      <c r="J165">
        <v>0.163849359</v>
      </c>
      <c r="K165">
        <v>0.13615370399999999</v>
      </c>
      <c r="L165">
        <v>0.180662502</v>
      </c>
      <c r="M165">
        <v>0.14300328800000001</v>
      </c>
      <c r="N165">
        <v>0.146781048</v>
      </c>
      <c r="O165">
        <v>0.13890991699999999</v>
      </c>
      <c r="P165">
        <v>0.145423362</v>
      </c>
      <c r="Q165" s="1" t="s">
        <v>82</v>
      </c>
      <c r="R165" t="s">
        <v>81</v>
      </c>
    </row>
    <row r="166" spans="1:18">
      <c r="A166" t="s">
        <v>93</v>
      </c>
      <c r="B166">
        <v>0.10555827199999999</v>
      </c>
      <c r="C166">
        <v>0.167460637</v>
      </c>
      <c r="D166">
        <v>8.2297809E-2</v>
      </c>
      <c r="E166">
        <v>0.14497220899999999</v>
      </c>
      <c r="F166">
        <v>6.6546507000000005E-2</v>
      </c>
      <c r="G166">
        <v>0.68844438600000002</v>
      </c>
      <c r="H166">
        <v>0.54920589799999997</v>
      </c>
      <c r="I166">
        <v>0.60786042200000001</v>
      </c>
      <c r="J166">
        <v>0.53173245000000002</v>
      </c>
      <c r="K166">
        <v>0.459147097</v>
      </c>
      <c r="L166">
        <v>0.87039883900000004</v>
      </c>
      <c r="M166">
        <v>0.86867155500000004</v>
      </c>
      <c r="N166">
        <v>0.83690305099999995</v>
      </c>
      <c r="O166">
        <v>0.82547701900000003</v>
      </c>
      <c r="P166">
        <v>0.85743815999999995</v>
      </c>
      <c r="Q166" s="1" t="s">
        <v>79</v>
      </c>
      <c r="R166" t="s">
        <v>86</v>
      </c>
    </row>
    <row r="167" spans="1:18">
      <c r="A167" t="s">
        <v>92</v>
      </c>
      <c r="B167">
        <v>0.23029444499999999</v>
      </c>
      <c r="C167">
        <v>0.37462264200000001</v>
      </c>
      <c r="D167">
        <v>0.186133984</v>
      </c>
      <c r="E167">
        <v>0.23497695499999999</v>
      </c>
      <c r="F167">
        <v>7.0634117999999996E-2</v>
      </c>
      <c r="G167">
        <v>0.41300015299999998</v>
      </c>
      <c r="H167">
        <v>0.38148500699999999</v>
      </c>
      <c r="I167">
        <v>0.34258463700000003</v>
      </c>
      <c r="J167">
        <v>0.38087169300000001</v>
      </c>
      <c r="K167">
        <v>0.35823503699999998</v>
      </c>
      <c r="L167">
        <v>0.26711185300000001</v>
      </c>
      <c r="M167">
        <v>0.27955286400000001</v>
      </c>
      <c r="N167">
        <v>0.23053747899999999</v>
      </c>
      <c r="O167">
        <v>0.256813187</v>
      </c>
      <c r="P167">
        <v>0.23689349600000001</v>
      </c>
      <c r="Q167" s="1" t="s">
        <v>79</v>
      </c>
      <c r="R167" t="s">
        <v>78</v>
      </c>
    </row>
    <row r="168" spans="1:18">
      <c r="A168" t="s">
        <v>91</v>
      </c>
      <c r="B168">
        <v>0.10662606500000001</v>
      </c>
      <c r="C168">
        <v>7.5280791E-2</v>
      </c>
      <c r="D168">
        <v>6.5772412000000002E-2</v>
      </c>
      <c r="E168">
        <v>8.1709628000000006E-2</v>
      </c>
      <c r="F168">
        <v>6.6895792999999995E-2</v>
      </c>
      <c r="G168">
        <v>9.5600035999999999E-2</v>
      </c>
      <c r="H168">
        <v>7.6377477999999999E-2</v>
      </c>
      <c r="I168">
        <v>8.7588438000000005E-2</v>
      </c>
      <c r="J168">
        <v>9.0107351000000002E-2</v>
      </c>
      <c r="K168">
        <v>8.1578956999999994E-2</v>
      </c>
      <c r="L168">
        <v>9.4007519999999997E-2</v>
      </c>
      <c r="M168">
        <v>8.8237959000000005E-2</v>
      </c>
      <c r="N168">
        <v>7.7054546000000002E-2</v>
      </c>
      <c r="O168">
        <v>6.7053546000000006E-2</v>
      </c>
      <c r="P168">
        <v>6.4985439000000006E-2</v>
      </c>
      <c r="Q168" s="1" t="s">
        <v>82</v>
      </c>
      <c r="R168" t="s">
        <v>90</v>
      </c>
    </row>
    <row r="169" spans="1:18">
      <c r="A169" t="s">
        <v>89</v>
      </c>
      <c r="B169">
        <v>6.4238135000000002E-2</v>
      </c>
      <c r="C169">
        <v>6.7315288000000001E-2</v>
      </c>
      <c r="D169">
        <v>7.2786100000000006E-2</v>
      </c>
      <c r="E169">
        <v>7.1442178999999995E-2</v>
      </c>
      <c r="F169">
        <v>6.0312352E-2</v>
      </c>
      <c r="G169">
        <v>7.3538276999999999E-2</v>
      </c>
      <c r="H169">
        <v>7.0743282000000005E-2</v>
      </c>
      <c r="I169">
        <v>7.6553868999999997E-2</v>
      </c>
      <c r="J169">
        <v>6.6169430000000001E-2</v>
      </c>
      <c r="K169">
        <v>6.7290881999999996E-2</v>
      </c>
      <c r="L169">
        <v>7.3437875999999999E-2</v>
      </c>
      <c r="M169">
        <v>6.4453690999999994E-2</v>
      </c>
      <c r="N169">
        <v>5.8477263000000002E-2</v>
      </c>
      <c r="O169">
        <v>6.8357656000000003E-2</v>
      </c>
      <c r="P169">
        <v>6.3757816999999994E-2</v>
      </c>
      <c r="Q169" s="1" t="s">
        <v>79</v>
      </c>
      <c r="R169" t="s">
        <v>88</v>
      </c>
    </row>
    <row r="170" spans="1:18">
      <c r="A170" t="s">
        <v>87</v>
      </c>
      <c r="B170">
        <v>0.103564959</v>
      </c>
      <c r="C170">
        <v>0.140431628</v>
      </c>
      <c r="D170">
        <v>8.7009346000000001E-2</v>
      </c>
      <c r="E170">
        <v>0.120821805</v>
      </c>
      <c r="F170">
        <v>6.9976748000000005E-2</v>
      </c>
      <c r="G170">
        <v>0.574440544</v>
      </c>
      <c r="H170">
        <v>0.392016804</v>
      </c>
      <c r="I170">
        <v>0.42760399599999999</v>
      </c>
      <c r="J170">
        <v>0.38484876200000001</v>
      </c>
      <c r="K170">
        <v>0.35937263200000003</v>
      </c>
      <c r="L170">
        <v>0.79460291199999999</v>
      </c>
      <c r="M170">
        <v>0.78740884200000005</v>
      </c>
      <c r="N170">
        <v>0.72339118700000005</v>
      </c>
      <c r="O170">
        <v>0.71616824199999995</v>
      </c>
      <c r="P170">
        <v>0.75198370800000003</v>
      </c>
      <c r="Q170" s="1" t="s">
        <v>79</v>
      </c>
      <c r="R170" t="s">
        <v>86</v>
      </c>
    </row>
    <row r="171" spans="1:18">
      <c r="A171" t="s">
        <v>85</v>
      </c>
      <c r="B171">
        <v>4.9381921000000002E-2</v>
      </c>
      <c r="C171">
        <v>6.1220793000000003E-2</v>
      </c>
      <c r="D171">
        <v>5.8440372999999997E-2</v>
      </c>
      <c r="E171">
        <v>5.8119552999999997E-2</v>
      </c>
      <c r="F171">
        <v>4.6423633999999998E-2</v>
      </c>
      <c r="G171">
        <v>6.7658349000000007E-2</v>
      </c>
      <c r="H171">
        <v>5.5674264000000001E-2</v>
      </c>
      <c r="I171">
        <v>6.2425422000000001E-2</v>
      </c>
      <c r="J171">
        <v>5.7144685000000001E-2</v>
      </c>
      <c r="K171">
        <v>5.1851851999999997E-2</v>
      </c>
      <c r="L171">
        <v>6.2216579000000001E-2</v>
      </c>
      <c r="M171">
        <v>5.505057E-2</v>
      </c>
      <c r="N171">
        <v>3.8357049999999997E-2</v>
      </c>
      <c r="O171">
        <v>5.5012601000000001E-2</v>
      </c>
      <c r="P171">
        <v>3.9994074999999997E-2</v>
      </c>
      <c r="Q171" s="1" t="s">
        <v>82</v>
      </c>
      <c r="R171" t="s">
        <v>81</v>
      </c>
    </row>
    <row r="172" spans="1:18">
      <c r="A172" t="s">
        <v>84</v>
      </c>
      <c r="B172">
        <v>0.210930908</v>
      </c>
      <c r="C172">
        <v>0.38457171200000001</v>
      </c>
      <c r="D172">
        <v>0.16102423099999999</v>
      </c>
      <c r="E172">
        <v>0.230131681</v>
      </c>
      <c r="F172">
        <v>5.5384965000000001E-2</v>
      </c>
      <c r="G172">
        <v>0.43742133999999999</v>
      </c>
      <c r="H172">
        <v>0.38542186699999997</v>
      </c>
      <c r="I172">
        <v>0.31500344600000002</v>
      </c>
      <c r="J172">
        <v>0.32881837899999999</v>
      </c>
      <c r="K172">
        <v>0.33455146600000002</v>
      </c>
      <c r="L172">
        <v>0.28296378100000003</v>
      </c>
      <c r="M172">
        <v>0.30490877199999999</v>
      </c>
      <c r="N172">
        <v>0.23073231599999999</v>
      </c>
      <c r="O172">
        <v>0.29541057199999998</v>
      </c>
      <c r="P172">
        <v>0.27259593700000001</v>
      </c>
      <c r="Q172" s="1" t="s">
        <v>79</v>
      </c>
      <c r="R172" t="s">
        <v>78</v>
      </c>
    </row>
    <row r="173" spans="1:18">
      <c r="A173" t="s">
        <v>83</v>
      </c>
      <c r="B173">
        <v>4.7828233999999997E-2</v>
      </c>
      <c r="C173">
        <v>5.0713382000000001E-2</v>
      </c>
      <c r="D173">
        <v>5.7436771999999997E-2</v>
      </c>
      <c r="E173">
        <v>6.4385880000000006E-2</v>
      </c>
      <c r="F173">
        <v>4.8058595000000003E-2</v>
      </c>
      <c r="G173">
        <v>5.8204453000000003E-2</v>
      </c>
      <c r="H173">
        <v>5.5423412999999998E-2</v>
      </c>
      <c r="I173">
        <v>6.5565320999999996E-2</v>
      </c>
      <c r="J173">
        <v>6.1146206000000002E-2</v>
      </c>
      <c r="K173">
        <v>5.8173587999999998E-2</v>
      </c>
      <c r="L173">
        <v>5.4870273999999997E-2</v>
      </c>
      <c r="M173">
        <v>4.5856252E-2</v>
      </c>
      <c r="N173">
        <v>5.0406813000000002E-2</v>
      </c>
      <c r="O173">
        <v>5.4133703999999998E-2</v>
      </c>
      <c r="P173">
        <v>4.7688299000000003E-2</v>
      </c>
      <c r="Q173" s="1" t="s">
        <v>82</v>
      </c>
      <c r="R173" t="s">
        <v>81</v>
      </c>
    </row>
    <row r="174" spans="1:18">
      <c r="A174" t="s">
        <v>80</v>
      </c>
      <c r="B174">
        <v>0.17022372699999999</v>
      </c>
      <c r="C174">
        <v>0.29847557499999999</v>
      </c>
      <c r="D174">
        <v>0.126140214</v>
      </c>
      <c r="E174">
        <v>0.16234567899999999</v>
      </c>
      <c r="F174">
        <v>5.2914389999999999E-2</v>
      </c>
      <c r="G174">
        <v>0.307981742</v>
      </c>
      <c r="H174">
        <v>0.29004280900000001</v>
      </c>
      <c r="I174">
        <v>0.24777980699999999</v>
      </c>
      <c r="J174">
        <v>0.263031126</v>
      </c>
      <c r="K174">
        <v>0.27315446399999999</v>
      </c>
      <c r="L174">
        <v>0.17363300000000001</v>
      </c>
      <c r="M174">
        <v>0.17791161899999999</v>
      </c>
      <c r="N174">
        <v>0.14282362100000001</v>
      </c>
      <c r="O174">
        <v>0.17396360699999999</v>
      </c>
      <c r="P174">
        <v>0.18423890500000001</v>
      </c>
      <c r="Q174" s="1" t="s">
        <v>79</v>
      </c>
      <c r="R174" t="s">
        <v>78</v>
      </c>
    </row>
    <row r="175" spans="1:18">
      <c r="A175" s="2" t="s">
        <v>71</v>
      </c>
    </row>
    <row r="176" spans="1:18">
      <c r="A176" t="s">
        <v>77</v>
      </c>
      <c r="B176">
        <v>4.4545834999999999E-2</v>
      </c>
      <c r="C176">
        <v>4.9460760999999999E-2</v>
      </c>
      <c r="D176">
        <v>3.5714006999999999E-2</v>
      </c>
      <c r="E176">
        <v>4.6951202999999997E-2</v>
      </c>
      <c r="F176">
        <v>4.1463645E-2</v>
      </c>
      <c r="G176">
        <v>4.0609318999999998E-2</v>
      </c>
      <c r="H176">
        <v>4.8349461000000003E-2</v>
      </c>
      <c r="I176">
        <v>4.9145459000000002E-2</v>
      </c>
      <c r="J176">
        <v>4.0995492000000001E-2</v>
      </c>
      <c r="K176">
        <v>3.6445634999999997E-2</v>
      </c>
      <c r="L176">
        <v>0.12515908100000001</v>
      </c>
      <c r="M176">
        <v>7.8958982999999996E-2</v>
      </c>
      <c r="N176">
        <v>6.0452053999999998E-2</v>
      </c>
      <c r="O176">
        <v>0.117738042</v>
      </c>
      <c r="P176">
        <v>6.3645568E-2</v>
      </c>
      <c r="Q176" s="1" t="s">
        <v>48</v>
      </c>
      <c r="R176" t="s">
        <v>57</v>
      </c>
    </row>
    <row r="177" spans="1:18">
      <c r="A177" t="s">
        <v>76</v>
      </c>
      <c r="B177">
        <v>0.62418454700000003</v>
      </c>
      <c r="C177">
        <v>0.69543159200000004</v>
      </c>
      <c r="D177">
        <v>0.48601898199999999</v>
      </c>
      <c r="E177">
        <v>0.79299030299999995</v>
      </c>
      <c r="F177">
        <v>0.61068251200000001</v>
      </c>
      <c r="G177">
        <v>0.89707674000000004</v>
      </c>
      <c r="H177">
        <v>0.83383119299999997</v>
      </c>
      <c r="I177">
        <v>0.82147631899999995</v>
      </c>
      <c r="J177">
        <v>0.83389831999999997</v>
      </c>
      <c r="K177">
        <v>0.84891121300000005</v>
      </c>
      <c r="L177">
        <v>0.920006239</v>
      </c>
      <c r="M177">
        <v>0.91044670000000005</v>
      </c>
      <c r="N177">
        <v>0.90645790500000001</v>
      </c>
      <c r="O177">
        <v>0.91792701700000001</v>
      </c>
      <c r="P177">
        <v>0.91282467700000003</v>
      </c>
      <c r="Q177" s="1" t="s">
        <v>48</v>
      </c>
      <c r="R177" t="s">
        <v>75</v>
      </c>
    </row>
    <row r="178" spans="1:18">
      <c r="A178" t="s">
        <v>74</v>
      </c>
      <c r="B178">
        <v>0.18151995600000001</v>
      </c>
      <c r="C178">
        <v>0.14267870899999999</v>
      </c>
      <c r="D178">
        <v>0.10548926</v>
      </c>
      <c r="E178">
        <v>0.176215917</v>
      </c>
      <c r="F178">
        <v>0.16372304700000001</v>
      </c>
      <c r="G178">
        <v>0.35458756299999999</v>
      </c>
      <c r="H178">
        <v>0.343944576</v>
      </c>
      <c r="I178">
        <v>0.38535528600000002</v>
      </c>
      <c r="J178">
        <v>0.39633940600000001</v>
      </c>
      <c r="K178">
        <v>0.446195273</v>
      </c>
      <c r="L178">
        <v>0.236435125</v>
      </c>
      <c r="M178">
        <v>0.29258753999999998</v>
      </c>
      <c r="N178">
        <v>0.18634271599999999</v>
      </c>
      <c r="O178">
        <v>0.254302103</v>
      </c>
      <c r="P178">
        <v>0.27665768200000002</v>
      </c>
      <c r="Q178" s="1" t="s">
        <v>48</v>
      </c>
      <c r="R178" t="s">
        <v>52</v>
      </c>
    </row>
    <row r="179" spans="1:18">
      <c r="A179" t="s">
        <v>73</v>
      </c>
      <c r="B179">
        <v>0.55695297099999996</v>
      </c>
      <c r="C179">
        <v>0.63855950100000003</v>
      </c>
      <c r="D179">
        <v>0.38871481899999999</v>
      </c>
      <c r="E179">
        <v>0.74491662599999997</v>
      </c>
      <c r="F179">
        <v>0.64484624700000004</v>
      </c>
      <c r="G179">
        <v>0.83972368799999997</v>
      </c>
      <c r="H179">
        <v>0.745633616</v>
      </c>
      <c r="I179">
        <v>0.76268804800000001</v>
      </c>
      <c r="J179">
        <v>0.70929504799999998</v>
      </c>
      <c r="K179">
        <v>0.74845746599999996</v>
      </c>
      <c r="L179">
        <v>0.91515527299999999</v>
      </c>
      <c r="M179">
        <v>0.904874124</v>
      </c>
      <c r="N179">
        <v>0.90682255899999997</v>
      </c>
      <c r="O179">
        <v>0.89640214100000004</v>
      </c>
      <c r="P179">
        <v>0.90907535799999994</v>
      </c>
      <c r="Q179" s="1" t="s">
        <v>48</v>
      </c>
      <c r="R179" t="s">
        <v>67</v>
      </c>
    </row>
    <row r="180" spans="1:18">
      <c r="A180" t="s">
        <v>72</v>
      </c>
      <c r="B180">
        <v>0.35766915399999999</v>
      </c>
      <c r="C180">
        <v>0.47943453600000002</v>
      </c>
      <c r="D180">
        <v>0.39496912699999998</v>
      </c>
      <c r="E180">
        <v>0.46794039399999998</v>
      </c>
      <c r="F180">
        <v>0.40525276700000001</v>
      </c>
      <c r="G180">
        <v>0.53354446200000005</v>
      </c>
      <c r="H180">
        <v>0.48161755000000001</v>
      </c>
      <c r="I180">
        <v>0.54689548499999996</v>
      </c>
      <c r="J180">
        <v>0.48933988</v>
      </c>
      <c r="K180">
        <v>0.53227508800000001</v>
      </c>
      <c r="L180">
        <v>0.68058486299999998</v>
      </c>
      <c r="M180">
        <v>0.80066192300000005</v>
      </c>
      <c r="N180">
        <v>0.72839592799999997</v>
      </c>
      <c r="O180">
        <v>0.71015187499999999</v>
      </c>
      <c r="P180">
        <v>0.75706414300000002</v>
      </c>
      <c r="Q180" s="1" t="s">
        <v>71</v>
      </c>
      <c r="R180" t="s">
        <v>44</v>
      </c>
    </row>
    <row r="181" spans="1:18">
      <c r="A181" t="s">
        <v>70</v>
      </c>
      <c r="B181">
        <v>5.3657323E-2</v>
      </c>
      <c r="C181">
        <v>5.7154182999999997E-2</v>
      </c>
      <c r="D181">
        <v>5.3597605E-2</v>
      </c>
      <c r="E181">
        <v>5.9761833E-2</v>
      </c>
      <c r="F181">
        <v>5.7427599000000003E-2</v>
      </c>
      <c r="G181">
        <v>5.1701349000000001E-2</v>
      </c>
      <c r="H181">
        <v>6.2146305999999998E-2</v>
      </c>
      <c r="I181">
        <v>6.0966346999999997E-2</v>
      </c>
      <c r="J181">
        <v>5.8196746000000001E-2</v>
      </c>
      <c r="K181">
        <v>6.3722913000000006E-2</v>
      </c>
      <c r="L181">
        <v>7.9539719999999994E-2</v>
      </c>
      <c r="M181">
        <v>5.7928838000000003E-2</v>
      </c>
      <c r="N181">
        <v>5.1423143999999997E-2</v>
      </c>
      <c r="O181">
        <v>7.5164334999999999E-2</v>
      </c>
      <c r="P181">
        <v>5.7249810999999998E-2</v>
      </c>
      <c r="Q181" s="1" t="s">
        <v>48</v>
      </c>
      <c r="R181" t="s">
        <v>50</v>
      </c>
    </row>
    <row r="182" spans="1:18">
      <c r="A182" t="s">
        <v>69</v>
      </c>
      <c r="B182">
        <v>6.3092592000000003E-2</v>
      </c>
      <c r="C182">
        <v>6.5339991E-2</v>
      </c>
      <c r="D182">
        <v>5.8359882000000002E-2</v>
      </c>
      <c r="E182">
        <v>6.6114913999999997E-2</v>
      </c>
      <c r="F182">
        <v>5.6311022000000002E-2</v>
      </c>
      <c r="G182">
        <v>0.103749753</v>
      </c>
      <c r="H182">
        <v>8.2564255000000003E-2</v>
      </c>
      <c r="I182">
        <v>9.9230844999999998E-2</v>
      </c>
      <c r="J182">
        <v>0.10590767299999999</v>
      </c>
      <c r="K182">
        <v>0.110769377</v>
      </c>
      <c r="L182">
        <v>8.9057606999999997E-2</v>
      </c>
      <c r="M182">
        <v>8.1989323000000003E-2</v>
      </c>
      <c r="N182">
        <v>6.6313370999999996E-2</v>
      </c>
      <c r="O182">
        <v>8.8223588000000006E-2</v>
      </c>
      <c r="P182">
        <v>8.4477661999999995E-2</v>
      </c>
      <c r="Q182" s="1" t="s">
        <v>48</v>
      </c>
      <c r="R182" t="s">
        <v>52</v>
      </c>
    </row>
    <row r="183" spans="1:18">
      <c r="A183" t="s">
        <v>68</v>
      </c>
      <c r="B183">
        <v>0.535010914</v>
      </c>
      <c r="C183">
        <v>0.66672186600000005</v>
      </c>
      <c r="D183">
        <v>0.37169439399999998</v>
      </c>
      <c r="E183">
        <v>0.79344061200000005</v>
      </c>
      <c r="F183">
        <v>0.61342717400000002</v>
      </c>
      <c r="G183">
        <v>0.85733434399999997</v>
      </c>
      <c r="H183">
        <v>0.79153648799999998</v>
      </c>
      <c r="I183">
        <v>0.74140284700000003</v>
      </c>
      <c r="J183">
        <v>0.78364486200000005</v>
      </c>
      <c r="K183">
        <v>0.80565124600000004</v>
      </c>
      <c r="L183">
        <v>0.92339218599999995</v>
      </c>
      <c r="M183">
        <v>0.93659834900000005</v>
      </c>
      <c r="N183">
        <v>0.92397227000000004</v>
      </c>
      <c r="O183">
        <v>0.91326260599999998</v>
      </c>
      <c r="P183">
        <v>0.92332281699999996</v>
      </c>
      <c r="Q183" s="1" t="s">
        <v>48</v>
      </c>
      <c r="R183" t="s">
        <v>67</v>
      </c>
    </row>
    <row r="184" spans="1:18">
      <c r="A184" t="s">
        <v>66</v>
      </c>
      <c r="B184">
        <v>7.1920998999999999E-2</v>
      </c>
      <c r="C184">
        <v>5.8274398999999998E-2</v>
      </c>
      <c r="D184">
        <v>5.3266467999999997E-2</v>
      </c>
      <c r="E184">
        <v>6.8917987999999999E-2</v>
      </c>
      <c r="F184">
        <v>6.0346221999999998E-2</v>
      </c>
      <c r="G184">
        <v>6.5624515999999994E-2</v>
      </c>
      <c r="H184">
        <v>5.8082481999999998E-2</v>
      </c>
      <c r="I184">
        <v>5.9455107E-2</v>
      </c>
      <c r="J184">
        <v>5.9430398000000002E-2</v>
      </c>
      <c r="K184">
        <v>4.5336563000000003E-2</v>
      </c>
      <c r="L184">
        <v>7.3184127000000002E-2</v>
      </c>
      <c r="M184">
        <v>5.1780860999999997E-2</v>
      </c>
      <c r="N184">
        <v>5.1718750000000001E-2</v>
      </c>
      <c r="O184">
        <v>6.7311678999999999E-2</v>
      </c>
      <c r="P184">
        <v>5.9112435999999997E-2</v>
      </c>
      <c r="Q184" s="1" t="s">
        <v>48</v>
      </c>
      <c r="R184" t="s">
        <v>47</v>
      </c>
    </row>
    <row r="185" spans="1:18">
      <c r="A185" t="s">
        <v>65</v>
      </c>
      <c r="B185">
        <v>5.6816587000000002E-2</v>
      </c>
      <c r="C185">
        <v>5.3992591E-2</v>
      </c>
      <c r="D185">
        <v>5.8515793000000003E-2</v>
      </c>
      <c r="E185">
        <v>5.5677682999999999E-2</v>
      </c>
      <c r="F185">
        <v>4.7346310000000003E-2</v>
      </c>
      <c r="G185">
        <v>6.4740093999999998E-2</v>
      </c>
      <c r="H185">
        <v>5.2580480999999998E-2</v>
      </c>
      <c r="I185">
        <v>6.7647747999999994E-2</v>
      </c>
      <c r="J185">
        <v>5.1678412999999999E-2</v>
      </c>
      <c r="K185">
        <v>5.0062065000000003E-2</v>
      </c>
      <c r="L185">
        <v>5.8443281999999999E-2</v>
      </c>
      <c r="M185">
        <v>6.0517466999999998E-2</v>
      </c>
      <c r="N185">
        <v>5.3850401999999999E-2</v>
      </c>
      <c r="O185">
        <v>4.6360192000000001E-2</v>
      </c>
      <c r="P185">
        <v>5.1019512000000003E-2</v>
      </c>
      <c r="Q185" s="1" t="s">
        <v>48</v>
      </c>
      <c r="R185" t="s">
        <v>57</v>
      </c>
    </row>
    <row r="186" spans="1:18">
      <c r="A186" t="s">
        <v>64</v>
      </c>
      <c r="B186">
        <v>8.1802357000000006E-2</v>
      </c>
      <c r="C186">
        <v>8.4151964999999995E-2</v>
      </c>
      <c r="D186">
        <v>8.3417802999999999E-2</v>
      </c>
      <c r="E186">
        <v>0.10178264400000001</v>
      </c>
      <c r="F186">
        <v>7.2568334999999998E-2</v>
      </c>
      <c r="G186">
        <v>0.15746909100000001</v>
      </c>
      <c r="H186">
        <v>0.12564310000000001</v>
      </c>
      <c r="I186">
        <v>0.131085173</v>
      </c>
      <c r="J186">
        <v>0.147387832</v>
      </c>
      <c r="K186">
        <v>0.129912895</v>
      </c>
      <c r="L186">
        <v>0.46397207400000001</v>
      </c>
      <c r="M186">
        <v>0.47867947599999999</v>
      </c>
      <c r="N186">
        <v>0.36471646299999999</v>
      </c>
      <c r="O186">
        <v>0.43915130499999999</v>
      </c>
      <c r="P186">
        <v>0.33657700400000001</v>
      </c>
      <c r="Q186" s="1" t="s">
        <v>63</v>
      </c>
      <c r="R186" t="s">
        <v>62</v>
      </c>
    </row>
    <row r="187" spans="1:18">
      <c r="A187" t="s">
        <v>61</v>
      </c>
      <c r="B187">
        <v>0.95416781299999998</v>
      </c>
      <c r="C187">
        <v>0.95865535199999996</v>
      </c>
      <c r="D187">
        <v>0.93989012299999997</v>
      </c>
      <c r="E187">
        <v>0.93766291700000004</v>
      </c>
      <c r="F187">
        <v>0.94762963499999997</v>
      </c>
      <c r="G187">
        <v>0.94594983499999996</v>
      </c>
      <c r="H187">
        <v>0.95131930399999998</v>
      </c>
      <c r="I187">
        <v>0.94960682299999999</v>
      </c>
      <c r="J187">
        <v>0.95188780900000003</v>
      </c>
      <c r="K187">
        <v>0.948510925</v>
      </c>
      <c r="L187">
        <v>0.93750401000000005</v>
      </c>
      <c r="M187">
        <v>0.94180611299999994</v>
      </c>
      <c r="N187">
        <v>0.95616975500000001</v>
      </c>
      <c r="O187">
        <v>0.94455536200000001</v>
      </c>
      <c r="P187">
        <v>0.92782370199999997</v>
      </c>
      <c r="Q187" s="1" t="s">
        <v>60</v>
      </c>
      <c r="R187" t="s">
        <v>59</v>
      </c>
    </row>
    <row r="188" spans="1:18">
      <c r="A188" t="s">
        <v>58</v>
      </c>
      <c r="B188">
        <v>8.3141440999999996E-2</v>
      </c>
      <c r="C188">
        <v>9.5420196999999998E-2</v>
      </c>
      <c r="D188">
        <v>9.1402158999999997E-2</v>
      </c>
      <c r="E188">
        <v>9.7195780999999995E-2</v>
      </c>
      <c r="F188">
        <v>7.2696361000000001E-2</v>
      </c>
      <c r="G188">
        <v>8.4557883E-2</v>
      </c>
      <c r="H188">
        <v>0.107016773</v>
      </c>
      <c r="I188">
        <v>9.1607940999999998E-2</v>
      </c>
      <c r="J188">
        <v>8.5734071999999995E-2</v>
      </c>
      <c r="K188">
        <v>8.7470784999999995E-2</v>
      </c>
      <c r="L188">
        <v>0.100744896</v>
      </c>
      <c r="M188">
        <v>0.110572247</v>
      </c>
      <c r="N188">
        <v>5.9051180000000002E-2</v>
      </c>
      <c r="O188">
        <v>0.10440232300000001</v>
      </c>
      <c r="P188">
        <v>6.7787638999999997E-2</v>
      </c>
      <c r="Q188" s="1" t="s">
        <v>48</v>
      </c>
      <c r="R188" t="s">
        <v>57</v>
      </c>
    </row>
    <row r="189" spans="1:18">
      <c r="A189" t="s">
        <v>56</v>
      </c>
      <c r="B189">
        <v>4.1082400999999998E-2</v>
      </c>
      <c r="C189">
        <v>4.7907409999999997E-2</v>
      </c>
      <c r="D189">
        <v>4.5307838000000003E-2</v>
      </c>
      <c r="E189">
        <v>5.3440497000000003E-2</v>
      </c>
      <c r="F189">
        <v>4.7542675E-2</v>
      </c>
      <c r="G189">
        <v>5.3402610000000003E-2</v>
      </c>
      <c r="H189">
        <v>4.5090467000000002E-2</v>
      </c>
      <c r="I189">
        <v>5.3228570000000003E-2</v>
      </c>
      <c r="J189">
        <v>4.6826317999999999E-2</v>
      </c>
      <c r="K189">
        <v>3.6485099999999999E-2</v>
      </c>
      <c r="L189">
        <v>4.8839709000000002E-2</v>
      </c>
      <c r="M189">
        <v>4.7035075000000003E-2</v>
      </c>
      <c r="N189">
        <v>5.1651150999999999E-2</v>
      </c>
      <c r="O189">
        <v>4.9793453000000001E-2</v>
      </c>
      <c r="P189">
        <v>4.4708017000000003E-2</v>
      </c>
      <c r="Q189" s="1" t="s">
        <v>48</v>
      </c>
      <c r="R189" t="s">
        <v>55</v>
      </c>
    </row>
    <row r="190" spans="1:18">
      <c r="A190" t="s">
        <v>54</v>
      </c>
      <c r="B190">
        <v>5.7801499999999999E-2</v>
      </c>
      <c r="C190">
        <v>4.8481943999999999E-2</v>
      </c>
      <c r="D190">
        <v>4.6912269999999999E-2</v>
      </c>
      <c r="E190">
        <v>6.5163132999999998E-2</v>
      </c>
      <c r="F190">
        <v>4.8603537000000002E-2</v>
      </c>
      <c r="G190">
        <v>0.114767698</v>
      </c>
      <c r="H190">
        <v>5.8981934E-2</v>
      </c>
      <c r="I190">
        <v>8.8064683000000005E-2</v>
      </c>
      <c r="J190">
        <v>9.8295750000000001E-2</v>
      </c>
      <c r="K190">
        <v>9.2712488999999995E-2</v>
      </c>
      <c r="L190">
        <v>0.11451402500000001</v>
      </c>
      <c r="M190">
        <v>9.3535090000000001E-2</v>
      </c>
      <c r="N190">
        <v>7.2801176999999995E-2</v>
      </c>
      <c r="O190">
        <v>0.10593033</v>
      </c>
      <c r="P190">
        <v>0.103562161</v>
      </c>
      <c r="Q190" s="1" t="s">
        <v>48</v>
      </c>
      <c r="R190" t="s">
        <v>52</v>
      </c>
    </row>
    <row r="191" spans="1:18">
      <c r="A191" t="s">
        <v>53</v>
      </c>
      <c r="B191">
        <v>7.3910016999999995E-2</v>
      </c>
      <c r="C191">
        <v>6.4245562000000006E-2</v>
      </c>
      <c r="D191">
        <v>6.6855417E-2</v>
      </c>
      <c r="E191">
        <v>7.2055228999999998E-2</v>
      </c>
      <c r="F191">
        <v>6.4961025000000006E-2</v>
      </c>
      <c r="G191">
        <v>0.14508416699999999</v>
      </c>
      <c r="H191">
        <v>0.11849712599999999</v>
      </c>
      <c r="I191">
        <v>0.131462199</v>
      </c>
      <c r="J191">
        <v>0.139347268</v>
      </c>
      <c r="K191">
        <v>0.115113275</v>
      </c>
      <c r="L191">
        <v>0.28752325000000001</v>
      </c>
      <c r="M191">
        <v>0.28757992199999999</v>
      </c>
      <c r="N191">
        <v>0.19140191000000001</v>
      </c>
      <c r="O191">
        <v>0.237182912</v>
      </c>
      <c r="P191">
        <v>0.237295748</v>
      </c>
      <c r="Q191" s="1" t="s">
        <v>48</v>
      </c>
      <c r="R191" t="s">
        <v>52</v>
      </c>
    </row>
    <row r="192" spans="1:18">
      <c r="A192" t="s">
        <v>51</v>
      </c>
      <c r="B192">
        <v>7.8146627999999996E-2</v>
      </c>
      <c r="C192">
        <v>9.8501788000000007E-2</v>
      </c>
      <c r="D192">
        <v>8.3233400999999999E-2</v>
      </c>
      <c r="E192">
        <v>8.2296164000000005E-2</v>
      </c>
      <c r="F192">
        <v>7.5583404000000007E-2</v>
      </c>
      <c r="G192">
        <v>9.0435380999999995E-2</v>
      </c>
      <c r="H192">
        <v>7.8811888999999996E-2</v>
      </c>
      <c r="I192">
        <v>8.6864340999999998E-2</v>
      </c>
      <c r="J192">
        <v>9.0907398E-2</v>
      </c>
      <c r="K192">
        <v>8.6451270999999996E-2</v>
      </c>
      <c r="L192">
        <v>9.4277775999999994E-2</v>
      </c>
      <c r="M192">
        <v>9.9909708999999999E-2</v>
      </c>
      <c r="N192">
        <v>8.2517717000000004E-2</v>
      </c>
      <c r="O192">
        <v>8.6440608000000002E-2</v>
      </c>
      <c r="P192">
        <v>8.0680150000000006E-2</v>
      </c>
      <c r="Q192" s="1" t="s">
        <v>48</v>
      </c>
      <c r="R192" t="s">
        <v>50</v>
      </c>
    </row>
    <row r="193" spans="1:18">
      <c r="A193" t="s">
        <v>49</v>
      </c>
      <c r="B193">
        <v>0.107449857</v>
      </c>
      <c r="C193">
        <v>9.4467975999999995E-2</v>
      </c>
      <c r="D193">
        <v>8.7667337999999997E-2</v>
      </c>
      <c r="E193">
        <v>0.104218056</v>
      </c>
      <c r="F193">
        <v>7.7650340999999998E-2</v>
      </c>
      <c r="G193">
        <v>0.106612331</v>
      </c>
      <c r="H193">
        <v>8.6319039E-2</v>
      </c>
      <c r="I193">
        <v>0.10536090100000001</v>
      </c>
      <c r="J193">
        <v>0.11009424900000001</v>
      </c>
      <c r="K193">
        <v>7.8628435999999996E-2</v>
      </c>
      <c r="L193">
        <v>0.108460635</v>
      </c>
      <c r="M193">
        <v>9.1431627000000001E-2</v>
      </c>
      <c r="N193">
        <v>6.9773818000000001E-2</v>
      </c>
      <c r="O193">
        <v>9.8789037999999996E-2</v>
      </c>
      <c r="P193">
        <v>7.3525179999999996E-2</v>
      </c>
      <c r="Q193" s="1" t="s">
        <v>48</v>
      </c>
      <c r="R193" t="s">
        <v>47</v>
      </c>
    </row>
    <row r="194" spans="1:18">
      <c r="A194" s="2" t="s">
        <v>45</v>
      </c>
    </row>
    <row r="195" spans="1:18">
      <c r="A195" t="s">
        <v>46</v>
      </c>
      <c r="B195">
        <v>0.89123556100000001</v>
      </c>
      <c r="C195">
        <v>0.93325357499999995</v>
      </c>
      <c r="D195">
        <v>0.92006923100000004</v>
      </c>
      <c r="E195">
        <v>0.928199989</v>
      </c>
      <c r="F195">
        <v>0.95338975500000001</v>
      </c>
      <c r="G195">
        <v>0.85884741499999995</v>
      </c>
      <c r="H195">
        <v>0.94090635</v>
      </c>
      <c r="I195">
        <v>0.92488113299999997</v>
      </c>
      <c r="J195">
        <v>0.93847688399999996</v>
      </c>
      <c r="K195">
        <v>0.90596098599999997</v>
      </c>
      <c r="L195">
        <v>0.89095333300000001</v>
      </c>
      <c r="M195">
        <v>0.94050034999999998</v>
      </c>
      <c r="N195">
        <v>0.96312195</v>
      </c>
      <c r="O195">
        <v>0.92585519900000002</v>
      </c>
      <c r="P195">
        <v>0.93340475199999995</v>
      </c>
      <c r="Q195" s="1" t="s">
        <v>45</v>
      </c>
      <c r="R195" t="s">
        <v>44</v>
      </c>
    </row>
    <row r="196" spans="1:18">
      <c r="A196" t="s">
        <v>43</v>
      </c>
      <c r="B196">
        <v>0.117890564</v>
      </c>
      <c r="C196">
        <v>8.4225216000000006E-2</v>
      </c>
      <c r="D196">
        <v>8.7466091999999995E-2</v>
      </c>
      <c r="E196">
        <v>0.10724138</v>
      </c>
      <c r="F196">
        <v>8.7113718000000007E-2</v>
      </c>
      <c r="G196">
        <v>0.139378315</v>
      </c>
      <c r="H196">
        <v>0.14925814700000001</v>
      </c>
      <c r="I196">
        <v>0.13545106300000001</v>
      </c>
      <c r="J196">
        <v>0.104493557</v>
      </c>
      <c r="K196">
        <v>0.111441287</v>
      </c>
      <c r="L196">
        <v>8.8336187999999996E-2</v>
      </c>
      <c r="M196">
        <v>0.103587345</v>
      </c>
      <c r="N196">
        <v>9.1565736999999994E-2</v>
      </c>
      <c r="O196">
        <v>9.0900400000000006E-2</v>
      </c>
      <c r="P196">
        <v>9.1477217999999999E-2</v>
      </c>
      <c r="Q196" s="1" t="s">
        <v>4</v>
      </c>
      <c r="R196" t="s">
        <v>6</v>
      </c>
    </row>
    <row r="197" spans="1:18">
      <c r="A197" t="s">
        <v>42</v>
      </c>
      <c r="B197">
        <v>0.122741683</v>
      </c>
      <c r="C197">
        <v>0.12820969700000001</v>
      </c>
      <c r="D197">
        <v>8.2966872999999997E-2</v>
      </c>
      <c r="E197">
        <v>0.18338394699999999</v>
      </c>
      <c r="F197">
        <v>7.9106323000000006E-2</v>
      </c>
      <c r="G197">
        <v>0.163901715</v>
      </c>
      <c r="H197">
        <v>0.14190450099999999</v>
      </c>
      <c r="I197">
        <v>0.15246004399999999</v>
      </c>
      <c r="J197">
        <v>0.142212482</v>
      </c>
      <c r="K197">
        <v>0.15224552699999999</v>
      </c>
      <c r="L197">
        <v>0.158324838</v>
      </c>
      <c r="M197">
        <v>0.15867636399999999</v>
      </c>
      <c r="N197">
        <v>0.12752385099999999</v>
      </c>
      <c r="O197">
        <v>0.13731881800000001</v>
      </c>
      <c r="P197">
        <v>0.12316461300000001</v>
      </c>
      <c r="Q197" s="1" t="s">
        <v>1</v>
      </c>
      <c r="R197" t="s">
        <v>41</v>
      </c>
    </row>
    <row r="198" spans="1:18">
      <c r="A198" t="s">
        <v>40</v>
      </c>
      <c r="B198">
        <v>0.96192883600000001</v>
      </c>
      <c r="C198">
        <v>0.94574869399999995</v>
      </c>
      <c r="D198">
        <v>0.95436564700000004</v>
      </c>
      <c r="E198">
        <v>0.94330251899999995</v>
      </c>
      <c r="F198">
        <v>0.93686667499999998</v>
      </c>
      <c r="G198">
        <v>0.90518060099999997</v>
      </c>
      <c r="H198">
        <v>0.91808133800000002</v>
      </c>
      <c r="I198">
        <v>0.91583487399999997</v>
      </c>
      <c r="J198">
        <v>0.91631208500000005</v>
      </c>
      <c r="K198">
        <v>0.93960117700000001</v>
      </c>
      <c r="L198">
        <v>0.94049200399999999</v>
      </c>
      <c r="M198">
        <v>0.93718075300000003</v>
      </c>
      <c r="N198">
        <v>0.966829779</v>
      </c>
      <c r="O198">
        <v>0.95085176900000001</v>
      </c>
      <c r="P198">
        <v>0.95511553500000002</v>
      </c>
      <c r="Q198" s="1" t="s">
        <v>1</v>
      </c>
      <c r="R198" t="s">
        <v>14</v>
      </c>
    </row>
    <row r="199" spans="1:18">
      <c r="A199" t="s">
        <v>39</v>
      </c>
      <c r="B199">
        <v>0.95948689499999995</v>
      </c>
      <c r="C199">
        <v>0.90935542899999999</v>
      </c>
      <c r="D199">
        <v>0.93607125099999999</v>
      </c>
      <c r="E199">
        <v>0.90457562800000002</v>
      </c>
      <c r="F199">
        <v>0.90116666000000001</v>
      </c>
      <c r="G199">
        <v>0.86360849699999997</v>
      </c>
      <c r="H199">
        <v>0.81894660100000005</v>
      </c>
      <c r="I199">
        <v>0.77263170999999997</v>
      </c>
      <c r="J199">
        <v>0.71507901600000001</v>
      </c>
      <c r="K199">
        <v>0.78772354499999997</v>
      </c>
      <c r="L199">
        <v>0.91854468099999997</v>
      </c>
      <c r="M199">
        <v>0.91453530800000005</v>
      </c>
      <c r="N199">
        <v>0.91640690300000005</v>
      </c>
      <c r="O199">
        <v>0.91471379399999997</v>
      </c>
      <c r="P199">
        <v>0.922411333</v>
      </c>
      <c r="Q199" s="1" t="s">
        <v>4</v>
      </c>
      <c r="R199" t="s">
        <v>6</v>
      </c>
    </row>
    <row r="200" spans="1:18">
      <c r="A200" t="s">
        <v>38</v>
      </c>
      <c r="B200">
        <v>0.94719353100000003</v>
      </c>
      <c r="C200">
        <v>0.94619325200000004</v>
      </c>
      <c r="D200">
        <v>0.93134854899999997</v>
      </c>
      <c r="E200">
        <v>0.93114178299999995</v>
      </c>
      <c r="F200">
        <v>0.93550564599999997</v>
      </c>
      <c r="G200">
        <v>0.88577456300000001</v>
      </c>
      <c r="H200">
        <v>0.904182814</v>
      </c>
      <c r="I200">
        <v>0.81328422899999997</v>
      </c>
      <c r="J200">
        <v>0.88377494899999998</v>
      </c>
      <c r="K200">
        <v>0.89708511199999996</v>
      </c>
      <c r="L200">
        <v>0.93235676499999998</v>
      </c>
      <c r="M200">
        <v>0.937623977</v>
      </c>
      <c r="N200">
        <v>0.96334861299999996</v>
      </c>
      <c r="O200">
        <v>0.94268217499999996</v>
      </c>
      <c r="P200">
        <v>0.96781399099999998</v>
      </c>
      <c r="Q200" s="1" t="s">
        <v>4</v>
      </c>
      <c r="R200" t="s">
        <v>6</v>
      </c>
    </row>
    <row r="201" spans="1:18">
      <c r="A201" t="s">
        <v>37</v>
      </c>
      <c r="B201">
        <v>0.92533857600000002</v>
      </c>
      <c r="C201">
        <v>0.90855764800000005</v>
      </c>
      <c r="D201">
        <v>0.91807751800000004</v>
      </c>
      <c r="E201">
        <v>0.90638617399999999</v>
      </c>
      <c r="F201">
        <v>0.939536649</v>
      </c>
      <c r="G201">
        <v>0.92639659100000005</v>
      </c>
      <c r="H201">
        <v>0.91482790400000003</v>
      </c>
      <c r="I201">
        <v>0.91032234599999995</v>
      </c>
      <c r="J201">
        <v>0.91818585900000005</v>
      </c>
      <c r="K201">
        <v>0.910974544</v>
      </c>
      <c r="L201">
        <v>0.90792788599999996</v>
      </c>
      <c r="M201">
        <v>0.91470776200000004</v>
      </c>
      <c r="N201">
        <v>0.92119574400000004</v>
      </c>
      <c r="O201">
        <v>0.91782745399999999</v>
      </c>
      <c r="P201">
        <v>0.91201675400000004</v>
      </c>
      <c r="Q201" s="1" t="s">
        <v>4</v>
      </c>
      <c r="R201" t="s">
        <v>6</v>
      </c>
    </row>
    <row r="202" spans="1:18">
      <c r="A202" t="s">
        <v>36</v>
      </c>
      <c r="B202">
        <v>4.9608114000000002E-2</v>
      </c>
      <c r="C202">
        <v>5.7727962000000001E-2</v>
      </c>
      <c r="D202">
        <v>4.8535835999999999E-2</v>
      </c>
      <c r="E202">
        <v>4.7535069999999999E-2</v>
      </c>
      <c r="F202">
        <v>4.2987746E-2</v>
      </c>
      <c r="G202">
        <v>7.7092332E-2</v>
      </c>
      <c r="H202">
        <v>6.6641452000000004E-2</v>
      </c>
      <c r="I202">
        <v>7.2203056000000002E-2</v>
      </c>
      <c r="J202">
        <v>5.6587012999999999E-2</v>
      </c>
      <c r="K202">
        <v>5.9689770000000003E-2</v>
      </c>
      <c r="L202">
        <v>6.9294341999999995E-2</v>
      </c>
      <c r="M202">
        <v>6.2566091000000004E-2</v>
      </c>
      <c r="N202">
        <v>6.1097893E-2</v>
      </c>
      <c r="O202">
        <v>5.6446226000000002E-2</v>
      </c>
      <c r="P202">
        <v>6.0097299999999999E-2</v>
      </c>
      <c r="Q202" s="1" t="s">
        <v>4</v>
      </c>
      <c r="R202" t="s">
        <v>35</v>
      </c>
    </row>
    <row r="203" spans="1:18">
      <c r="A203" t="s">
        <v>34</v>
      </c>
      <c r="B203">
        <v>0.104230845</v>
      </c>
      <c r="C203">
        <v>0.103512804</v>
      </c>
      <c r="D203">
        <v>8.4281362999999998E-2</v>
      </c>
      <c r="E203">
        <v>0.113187869</v>
      </c>
      <c r="F203">
        <v>7.5385324000000004E-2</v>
      </c>
      <c r="G203">
        <v>0.37803693199999999</v>
      </c>
      <c r="H203">
        <v>0.32986799500000002</v>
      </c>
      <c r="I203">
        <v>0.38196171299999998</v>
      </c>
      <c r="J203">
        <v>0.34085543000000001</v>
      </c>
      <c r="K203">
        <v>0.27255727400000002</v>
      </c>
      <c r="L203">
        <v>0.62462979699999999</v>
      </c>
      <c r="M203">
        <v>0.70953440499999998</v>
      </c>
      <c r="N203">
        <v>0.52003424600000003</v>
      </c>
      <c r="O203">
        <v>0.61629057399999998</v>
      </c>
      <c r="P203">
        <v>0.545107852</v>
      </c>
      <c r="Q203" s="1" t="s">
        <v>4</v>
      </c>
      <c r="R203" t="s">
        <v>6</v>
      </c>
    </row>
    <row r="204" spans="1:18">
      <c r="A204" t="s">
        <v>33</v>
      </c>
      <c r="B204">
        <v>0.82173174900000001</v>
      </c>
      <c r="C204">
        <v>0.82583102500000005</v>
      </c>
      <c r="D204">
        <v>0.84068233000000003</v>
      </c>
      <c r="E204">
        <v>0.83061159100000004</v>
      </c>
      <c r="F204">
        <v>0.85792563600000005</v>
      </c>
      <c r="G204">
        <v>0.82564475100000001</v>
      </c>
      <c r="H204">
        <v>0.80891311300000002</v>
      </c>
      <c r="I204">
        <v>0.81675567400000004</v>
      </c>
      <c r="J204">
        <v>0.83016157999999995</v>
      </c>
      <c r="K204">
        <v>0.86985100800000004</v>
      </c>
      <c r="L204">
        <v>0.83718140900000004</v>
      </c>
      <c r="M204">
        <v>0.82643427700000005</v>
      </c>
      <c r="N204">
        <v>0.85049468699999997</v>
      </c>
      <c r="O204">
        <v>0.83171629300000005</v>
      </c>
      <c r="P204">
        <v>0.84990958400000005</v>
      </c>
      <c r="Q204" s="1" t="s">
        <v>4</v>
      </c>
      <c r="R204" t="s">
        <v>29</v>
      </c>
    </row>
    <row r="205" spans="1:18">
      <c r="A205" t="s">
        <v>32</v>
      </c>
      <c r="B205">
        <v>0.91946877900000001</v>
      </c>
      <c r="C205">
        <v>0.92378128500000001</v>
      </c>
      <c r="D205">
        <v>0.90466271099999995</v>
      </c>
      <c r="E205">
        <v>0.92944085399999998</v>
      </c>
      <c r="F205">
        <v>0.93377305899999996</v>
      </c>
      <c r="G205">
        <v>0.90082624200000005</v>
      </c>
      <c r="H205">
        <v>0.90443098300000002</v>
      </c>
      <c r="I205">
        <v>0.89861364700000002</v>
      </c>
      <c r="J205">
        <v>0.91328118800000002</v>
      </c>
      <c r="K205">
        <v>0.91744544100000003</v>
      </c>
      <c r="L205">
        <v>0.90857966099999998</v>
      </c>
      <c r="M205">
        <v>0.93279574499999995</v>
      </c>
      <c r="N205">
        <v>0.94350224699999996</v>
      </c>
      <c r="O205">
        <v>0.87841269600000005</v>
      </c>
      <c r="P205">
        <v>0.90460732300000002</v>
      </c>
      <c r="Q205" s="1" t="s">
        <v>4</v>
      </c>
      <c r="R205" t="s">
        <v>6</v>
      </c>
    </row>
    <row r="206" spans="1:18">
      <c r="A206" t="s">
        <v>31</v>
      </c>
      <c r="B206">
        <v>0.92177805300000004</v>
      </c>
      <c r="C206">
        <v>0.91710621199999998</v>
      </c>
      <c r="D206">
        <v>0.872376229</v>
      </c>
      <c r="E206">
        <v>0.91882940400000002</v>
      </c>
      <c r="F206">
        <v>0.89782122799999997</v>
      </c>
      <c r="G206">
        <v>0.92660900199999996</v>
      </c>
      <c r="H206">
        <v>0.93284681199999997</v>
      </c>
      <c r="I206">
        <v>0.90788757799999997</v>
      </c>
      <c r="J206">
        <v>0.91518647200000003</v>
      </c>
      <c r="K206">
        <v>0.91769177400000002</v>
      </c>
      <c r="L206">
        <v>0.91564694300000005</v>
      </c>
      <c r="M206">
        <v>0.94670752000000002</v>
      </c>
      <c r="N206">
        <v>0.94701445699999998</v>
      </c>
      <c r="O206">
        <v>0.94313595400000005</v>
      </c>
      <c r="P206">
        <v>0.95220859400000002</v>
      </c>
      <c r="Q206" s="1" t="s">
        <v>4</v>
      </c>
      <c r="R206" t="s">
        <v>6</v>
      </c>
    </row>
    <row r="207" spans="1:18">
      <c r="A207" t="s">
        <v>30</v>
      </c>
      <c r="B207">
        <v>0.88818392499999999</v>
      </c>
      <c r="C207">
        <v>0.87573522800000003</v>
      </c>
      <c r="D207">
        <v>0.88869795600000001</v>
      </c>
      <c r="E207">
        <v>0.84426809700000005</v>
      </c>
      <c r="F207">
        <v>0.83861183800000005</v>
      </c>
      <c r="G207">
        <v>0.89091066600000002</v>
      </c>
      <c r="H207">
        <v>0.90231501999999997</v>
      </c>
      <c r="I207">
        <v>0.89001695700000005</v>
      </c>
      <c r="J207">
        <v>0.85929035799999998</v>
      </c>
      <c r="K207">
        <v>0.87181087700000004</v>
      </c>
      <c r="L207">
        <v>0.91615911500000002</v>
      </c>
      <c r="M207">
        <v>0.91748248799999998</v>
      </c>
      <c r="N207">
        <v>0.91053764199999998</v>
      </c>
      <c r="O207">
        <v>0.90528005600000006</v>
      </c>
      <c r="P207">
        <v>0.90230892600000001</v>
      </c>
      <c r="Q207" s="1" t="s">
        <v>4</v>
      </c>
      <c r="R207" t="s">
        <v>29</v>
      </c>
    </row>
    <row r="208" spans="1:18">
      <c r="A208" t="s">
        <v>28</v>
      </c>
      <c r="B208">
        <v>0.96266478600000005</v>
      </c>
      <c r="C208">
        <v>0.95809552399999998</v>
      </c>
      <c r="D208">
        <v>0.96016612199999996</v>
      </c>
      <c r="E208">
        <v>0.95487377100000004</v>
      </c>
      <c r="F208">
        <v>0.97181166799999996</v>
      </c>
      <c r="G208">
        <v>0.92644612900000001</v>
      </c>
      <c r="H208">
        <v>0.95563598699999996</v>
      </c>
      <c r="I208">
        <v>0.95258282699999997</v>
      </c>
      <c r="J208">
        <v>0.96494327400000002</v>
      </c>
      <c r="K208">
        <v>0.96050534799999998</v>
      </c>
      <c r="L208">
        <v>0.93474339900000003</v>
      </c>
      <c r="M208">
        <v>0.96309349899999996</v>
      </c>
      <c r="N208">
        <v>0.96502101699999998</v>
      </c>
      <c r="O208">
        <v>0.94915547099999997</v>
      </c>
      <c r="P208">
        <v>0.97079230800000005</v>
      </c>
      <c r="Q208" s="1" t="s">
        <v>1</v>
      </c>
      <c r="R208" t="s">
        <v>14</v>
      </c>
    </row>
    <row r="209" spans="1:18">
      <c r="A209" t="s">
        <v>27</v>
      </c>
      <c r="B209">
        <v>0.95908419</v>
      </c>
      <c r="C209">
        <v>0.95933809599999997</v>
      </c>
      <c r="D209">
        <v>0.94203320499999998</v>
      </c>
      <c r="E209">
        <v>0.93141269500000001</v>
      </c>
      <c r="F209">
        <v>0.95767534499999996</v>
      </c>
      <c r="G209">
        <v>0.93908816500000003</v>
      </c>
      <c r="H209">
        <v>0.95638281300000005</v>
      </c>
      <c r="I209">
        <v>0.94533785999999997</v>
      </c>
      <c r="J209">
        <v>0.94486650999999999</v>
      </c>
      <c r="K209">
        <v>0.96313064800000003</v>
      </c>
      <c r="L209">
        <v>0.93941828999999999</v>
      </c>
      <c r="M209">
        <v>0.95854426000000004</v>
      </c>
      <c r="N209">
        <v>0.96798315700000004</v>
      </c>
      <c r="O209">
        <v>0.93452947900000005</v>
      </c>
      <c r="P209">
        <v>0.96897207600000002</v>
      </c>
      <c r="Q209" s="1" t="s">
        <v>4</v>
      </c>
      <c r="R209" t="s">
        <v>6</v>
      </c>
    </row>
    <row r="210" spans="1:18">
      <c r="A210" t="s">
        <v>26</v>
      </c>
      <c r="B210">
        <v>6.8987767000000005E-2</v>
      </c>
      <c r="C210">
        <v>7.1585701000000002E-2</v>
      </c>
      <c r="D210">
        <v>5.9750243000000001E-2</v>
      </c>
      <c r="E210">
        <v>7.8568585999999996E-2</v>
      </c>
      <c r="F210">
        <v>6.2126688999999999E-2</v>
      </c>
      <c r="G210">
        <v>8.6493650000000005E-2</v>
      </c>
      <c r="H210">
        <v>7.4957567000000003E-2</v>
      </c>
      <c r="I210">
        <v>9.4487071000000006E-2</v>
      </c>
      <c r="J210">
        <v>8.4464888000000002E-2</v>
      </c>
      <c r="K210">
        <v>6.7129820000000007E-2</v>
      </c>
      <c r="L210">
        <v>7.3245319000000003E-2</v>
      </c>
      <c r="M210">
        <v>7.4579240000000005E-2</v>
      </c>
      <c r="N210">
        <v>6.5939049E-2</v>
      </c>
      <c r="O210">
        <v>6.4602596999999998E-2</v>
      </c>
      <c r="P210">
        <v>5.5686751999999999E-2</v>
      </c>
      <c r="Q210" s="1" t="s">
        <v>4</v>
      </c>
      <c r="R210" t="s">
        <v>25</v>
      </c>
    </row>
    <row r="211" spans="1:18">
      <c r="A211" t="s">
        <v>24</v>
      </c>
      <c r="B211">
        <v>0.91590739600000004</v>
      </c>
      <c r="C211">
        <v>0.89761099600000005</v>
      </c>
      <c r="D211">
        <v>0.91284129300000005</v>
      </c>
      <c r="E211">
        <v>0.88009278899999999</v>
      </c>
      <c r="F211">
        <v>0.89865947199999996</v>
      </c>
      <c r="G211">
        <v>0.85273916000000005</v>
      </c>
      <c r="H211">
        <v>0.89395691899999996</v>
      </c>
      <c r="I211">
        <v>0.92618841200000002</v>
      </c>
      <c r="J211">
        <v>0.89639138900000004</v>
      </c>
      <c r="K211">
        <v>0.92279035899999995</v>
      </c>
      <c r="L211">
        <v>0.88321044199999998</v>
      </c>
      <c r="M211">
        <v>0.89685828599999995</v>
      </c>
      <c r="N211">
        <v>0.90564630899999998</v>
      </c>
      <c r="O211">
        <v>0.87000849999999996</v>
      </c>
      <c r="P211">
        <v>0.92950702600000001</v>
      </c>
      <c r="Q211" s="1" t="s">
        <v>1</v>
      </c>
      <c r="R211" t="s">
        <v>0</v>
      </c>
    </row>
    <row r="212" spans="1:18">
      <c r="A212" t="s">
        <v>23</v>
      </c>
      <c r="B212">
        <v>0.15905640600000001</v>
      </c>
      <c r="C212">
        <v>0.180057413</v>
      </c>
      <c r="D212">
        <v>8.8198449999999998E-2</v>
      </c>
      <c r="E212">
        <v>0.22216430600000001</v>
      </c>
      <c r="F212">
        <v>0.101547187</v>
      </c>
      <c r="G212">
        <v>0.46305100500000002</v>
      </c>
      <c r="H212">
        <v>0.33196685500000001</v>
      </c>
      <c r="I212">
        <v>0.406165412</v>
      </c>
      <c r="J212">
        <v>0.40507153699999998</v>
      </c>
      <c r="K212">
        <v>0.27111356599999997</v>
      </c>
      <c r="L212">
        <v>0.52310575500000001</v>
      </c>
      <c r="M212">
        <v>0.50947004900000004</v>
      </c>
      <c r="N212">
        <v>0.474548317</v>
      </c>
      <c r="O212">
        <v>0.46088128</v>
      </c>
      <c r="P212">
        <v>0.45107571600000002</v>
      </c>
      <c r="Q212" s="1" t="s">
        <v>4</v>
      </c>
      <c r="R212" t="s">
        <v>3</v>
      </c>
    </row>
    <row r="213" spans="1:18">
      <c r="A213" t="s">
        <v>22</v>
      </c>
      <c r="B213">
        <v>0.46675386699999999</v>
      </c>
      <c r="C213">
        <v>0.50369657400000001</v>
      </c>
      <c r="D213">
        <v>0.69842137900000001</v>
      </c>
      <c r="E213">
        <v>0.48642426900000002</v>
      </c>
      <c r="F213">
        <v>0.48873518100000002</v>
      </c>
      <c r="G213">
        <v>0.54264900900000002</v>
      </c>
      <c r="H213">
        <v>0.48766520800000002</v>
      </c>
      <c r="I213">
        <v>0.51394751400000005</v>
      </c>
      <c r="J213">
        <v>0.48066179399999998</v>
      </c>
      <c r="K213">
        <v>0.49044849699999998</v>
      </c>
      <c r="L213">
        <v>0.62580142400000005</v>
      </c>
      <c r="M213">
        <v>0.670349953</v>
      </c>
      <c r="N213">
        <v>0.57750087299999997</v>
      </c>
      <c r="O213">
        <v>0.55130647700000002</v>
      </c>
      <c r="P213">
        <v>0.55744925400000001</v>
      </c>
      <c r="Q213" s="1" t="s">
        <v>21</v>
      </c>
      <c r="R213" t="s">
        <v>20</v>
      </c>
    </row>
    <row r="214" spans="1:18">
      <c r="A214" t="s">
        <v>19</v>
      </c>
      <c r="B214">
        <v>0.93520319900000004</v>
      </c>
      <c r="C214">
        <v>0.93485762500000003</v>
      </c>
      <c r="D214">
        <v>0.92567157499999997</v>
      </c>
      <c r="E214">
        <v>0.93419567100000001</v>
      </c>
      <c r="F214">
        <v>0.92618798800000002</v>
      </c>
      <c r="G214">
        <v>0.94082306400000004</v>
      </c>
      <c r="H214">
        <v>0.93341795999999999</v>
      </c>
      <c r="I214">
        <v>0.93500596899999999</v>
      </c>
      <c r="J214">
        <v>0.94210532400000002</v>
      </c>
      <c r="K214">
        <v>0.92201620699999998</v>
      </c>
      <c r="L214">
        <v>0.94016728500000002</v>
      </c>
      <c r="M214">
        <v>0.94057449800000004</v>
      </c>
      <c r="N214">
        <v>0.94180615000000001</v>
      </c>
      <c r="O214">
        <v>0.91807256199999998</v>
      </c>
      <c r="P214">
        <v>0.95803665100000002</v>
      </c>
      <c r="Q214" s="1" t="s">
        <v>4</v>
      </c>
      <c r="R214" t="s">
        <v>6</v>
      </c>
    </row>
    <row r="215" spans="1:18">
      <c r="A215" t="s">
        <v>18</v>
      </c>
      <c r="B215">
        <v>0.94709762600000003</v>
      </c>
      <c r="C215">
        <v>0.95254569099999997</v>
      </c>
      <c r="D215">
        <v>0.93881051100000001</v>
      </c>
      <c r="E215">
        <v>0.93965926200000005</v>
      </c>
      <c r="F215">
        <v>0.97102894299999998</v>
      </c>
      <c r="G215">
        <v>0.94058933</v>
      </c>
      <c r="H215">
        <v>0.95438395399999998</v>
      </c>
      <c r="I215">
        <v>0.92679365199999997</v>
      </c>
      <c r="J215">
        <v>0.94448733799999995</v>
      </c>
      <c r="K215">
        <v>0.94405129399999999</v>
      </c>
      <c r="L215">
        <v>0.95555305599999996</v>
      </c>
      <c r="M215">
        <v>0.95860851199999997</v>
      </c>
      <c r="N215">
        <v>0.96576608200000003</v>
      </c>
      <c r="O215">
        <v>0.94030136399999997</v>
      </c>
      <c r="P215">
        <v>0.96119836400000003</v>
      </c>
      <c r="Q215" s="1" t="s">
        <v>4</v>
      </c>
      <c r="R215" t="s">
        <v>6</v>
      </c>
    </row>
    <row r="216" spans="1:18">
      <c r="A216" t="s">
        <v>17</v>
      </c>
      <c r="B216">
        <v>6.4672136000000005E-2</v>
      </c>
      <c r="C216">
        <v>5.9367826999999998E-2</v>
      </c>
      <c r="D216">
        <v>6.3155382999999995E-2</v>
      </c>
      <c r="E216">
        <v>7.1330626999999994E-2</v>
      </c>
      <c r="F216">
        <v>5.2323302000000002E-2</v>
      </c>
      <c r="G216">
        <v>7.0213981999999994E-2</v>
      </c>
      <c r="H216">
        <v>7.0190917000000005E-2</v>
      </c>
      <c r="I216">
        <v>7.3258023000000005E-2</v>
      </c>
      <c r="J216">
        <v>6.3735052E-2</v>
      </c>
      <c r="K216">
        <v>6.3987326999999997E-2</v>
      </c>
      <c r="L216">
        <v>5.6578145000000003E-2</v>
      </c>
      <c r="M216">
        <v>6.0113970000000003E-2</v>
      </c>
      <c r="N216">
        <v>5.1343564000000001E-2</v>
      </c>
      <c r="O216">
        <v>5.6304491999999998E-2</v>
      </c>
      <c r="P216">
        <v>6.0346981000000001E-2</v>
      </c>
      <c r="Q216" s="1" t="s">
        <v>4</v>
      </c>
      <c r="R216" t="s">
        <v>6</v>
      </c>
    </row>
    <row r="217" spans="1:18">
      <c r="A217" t="s">
        <v>16</v>
      </c>
      <c r="B217">
        <v>0.126513716</v>
      </c>
      <c r="C217">
        <v>0.145254684</v>
      </c>
      <c r="D217">
        <v>9.3192253000000003E-2</v>
      </c>
      <c r="E217">
        <v>0.16504616</v>
      </c>
      <c r="F217">
        <v>7.6077455000000002E-2</v>
      </c>
      <c r="G217">
        <v>0.32341803800000002</v>
      </c>
      <c r="H217">
        <v>0.29407570300000002</v>
      </c>
      <c r="I217">
        <v>0.29978396600000001</v>
      </c>
      <c r="J217">
        <v>0.30194937900000002</v>
      </c>
      <c r="K217">
        <v>0.24464703500000001</v>
      </c>
      <c r="L217">
        <v>0.43306396200000002</v>
      </c>
      <c r="M217">
        <v>0.46780667100000001</v>
      </c>
      <c r="N217">
        <v>0.38201545399999998</v>
      </c>
      <c r="O217">
        <v>0.402104134</v>
      </c>
      <c r="P217">
        <v>0.36748249999999999</v>
      </c>
      <c r="Q217" s="1" t="s">
        <v>4</v>
      </c>
      <c r="R217" t="s">
        <v>3</v>
      </c>
    </row>
    <row r="218" spans="1:18">
      <c r="A218" t="s">
        <v>15</v>
      </c>
      <c r="B218">
        <v>0.96379093699999996</v>
      </c>
      <c r="C218">
        <v>0.96374726300000002</v>
      </c>
      <c r="D218">
        <v>0.96771811600000002</v>
      </c>
      <c r="E218">
        <v>0.96540258599999995</v>
      </c>
      <c r="F218">
        <v>0.97155789199999998</v>
      </c>
      <c r="G218">
        <v>0.95237316699999996</v>
      </c>
      <c r="H218">
        <v>0.96389915800000003</v>
      </c>
      <c r="I218">
        <v>0.96515598700000005</v>
      </c>
      <c r="J218">
        <v>0.96978119900000004</v>
      </c>
      <c r="K218">
        <v>0.96040478399999996</v>
      </c>
      <c r="L218">
        <v>0.93592768599999998</v>
      </c>
      <c r="M218">
        <v>0.95388964899999995</v>
      </c>
      <c r="N218">
        <v>0.97435954899999999</v>
      </c>
      <c r="O218">
        <v>0.96920215099999996</v>
      </c>
      <c r="P218">
        <v>0.97165592300000003</v>
      </c>
      <c r="Q218" s="1" t="s">
        <v>1</v>
      </c>
      <c r="R218" t="s">
        <v>14</v>
      </c>
    </row>
    <row r="219" spans="1:18">
      <c r="A219" t="s">
        <v>13</v>
      </c>
      <c r="B219">
        <v>0.389420353</v>
      </c>
      <c r="C219">
        <v>0.33006953</v>
      </c>
      <c r="D219">
        <v>0.41868737299999997</v>
      </c>
      <c r="E219">
        <v>0.31739277100000002</v>
      </c>
      <c r="F219">
        <v>0.44867528499999998</v>
      </c>
      <c r="G219">
        <v>0.33834974099999998</v>
      </c>
      <c r="H219">
        <v>0.296879909</v>
      </c>
      <c r="I219">
        <v>0.35972716799999999</v>
      </c>
      <c r="J219">
        <v>0.27591306900000001</v>
      </c>
      <c r="K219">
        <v>0.33477068799999998</v>
      </c>
      <c r="L219">
        <v>0.48691615599999999</v>
      </c>
      <c r="M219">
        <v>0.53646340000000003</v>
      </c>
      <c r="N219">
        <v>0.50164268000000001</v>
      </c>
      <c r="O219">
        <v>0.42320856800000001</v>
      </c>
      <c r="P219">
        <v>0.48913864699999998</v>
      </c>
      <c r="Q219" s="1" t="s">
        <v>4</v>
      </c>
      <c r="R219" t="s">
        <v>6</v>
      </c>
    </row>
    <row r="220" spans="1:18">
      <c r="A220" t="s">
        <v>12</v>
      </c>
      <c r="B220">
        <v>0.11758794</v>
      </c>
      <c r="C220">
        <v>0.10601503800000001</v>
      </c>
      <c r="D220">
        <v>0.127472527</v>
      </c>
      <c r="E220">
        <v>0.103941752</v>
      </c>
      <c r="F220">
        <v>8.6609517999999996E-2</v>
      </c>
      <c r="G220">
        <v>0.126010594</v>
      </c>
      <c r="H220">
        <v>0.113911779</v>
      </c>
      <c r="I220">
        <v>0.11228689</v>
      </c>
      <c r="J220">
        <v>9.1780821999999998E-2</v>
      </c>
      <c r="K220">
        <v>8.9547768999999999E-2</v>
      </c>
      <c r="L220">
        <v>0.125</v>
      </c>
      <c r="M220">
        <v>0.115706673</v>
      </c>
      <c r="N220">
        <v>9.9776142999999998E-2</v>
      </c>
      <c r="O220">
        <v>0.127191835</v>
      </c>
      <c r="P220">
        <v>7.9379562000000001E-2</v>
      </c>
      <c r="Q220" s="1" t="s">
        <v>4</v>
      </c>
      <c r="R220" t="s">
        <v>6</v>
      </c>
    </row>
    <row r="221" spans="1:18">
      <c r="A221" t="s">
        <v>11</v>
      </c>
      <c r="B221">
        <v>0.94511450500000005</v>
      </c>
      <c r="C221">
        <v>0.94123489199999999</v>
      </c>
      <c r="D221">
        <v>0.93564104100000001</v>
      </c>
      <c r="E221">
        <v>0.942243367</v>
      </c>
      <c r="F221">
        <v>0.945909687</v>
      </c>
      <c r="G221">
        <v>0.91388317600000002</v>
      </c>
      <c r="H221">
        <v>0.95605223699999997</v>
      </c>
      <c r="I221">
        <v>0.92326951099999999</v>
      </c>
      <c r="J221">
        <v>0.92281603700000003</v>
      </c>
      <c r="K221">
        <v>0.93941864799999997</v>
      </c>
      <c r="L221">
        <v>0.94808387299999997</v>
      </c>
      <c r="M221">
        <v>0.94686929399999997</v>
      </c>
      <c r="N221">
        <v>0.96064749800000004</v>
      </c>
      <c r="O221">
        <v>0.94296515999999997</v>
      </c>
      <c r="P221">
        <v>0.943992897</v>
      </c>
      <c r="Q221" s="1" t="s">
        <v>4</v>
      </c>
      <c r="R221" t="s">
        <v>6</v>
      </c>
    </row>
    <row r="222" spans="1:18">
      <c r="A222" t="s">
        <v>10</v>
      </c>
      <c r="B222">
        <v>0.91269844700000002</v>
      </c>
      <c r="C222">
        <v>0.90843439599999998</v>
      </c>
      <c r="D222">
        <v>0.90042101399999996</v>
      </c>
      <c r="E222">
        <v>0.909357996</v>
      </c>
      <c r="F222">
        <v>0.90248859599999998</v>
      </c>
      <c r="G222">
        <v>0.90272294900000005</v>
      </c>
      <c r="H222">
        <v>0.911991357</v>
      </c>
      <c r="I222">
        <v>0.91186903900000005</v>
      </c>
      <c r="J222">
        <v>0.92970963699999998</v>
      </c>
      <c r="K222">
        <v>0.91643080600000004</v>
      </c>
      <c r="L222">
        <v>0.94296311099999996</v>
      </c>
      <c r="M222">
        <v>0.94864581000000003</v>
      </c>
      <c r="N222">
        <v>0.94751621399999997</v>
      </c>
      <c r="O222">
        <v>0.93359902500000003</v>
      </c>
      <c r="P222">
        <v>0.95103793199999997</v>
      </c>
      <c r="Q222" s="1" t="s">
        <v>4</v>
      </c>
      <c r="R222" t="s">
        <v>6</v>
      </c>
    </row>
    <row r="223" spans="1:18">
      <c r="A223" t="s">
        <v>9</v>
      </c>
      <c r="B223">
        <v>0.79431341200000005</v>
      </c>
      <c r="C223">
        <v>0.76738559699999997</v>
      </c>
      <c r="D223">
        <v>0.59039885700000005</v>
      </c>
      <c r="E223">
        <v>0.805121753</v>
      </c>
      <c r="F223">
        <v>0.87356385599999997</v>
      </c>
      <c r="G223">
        <v>0.69603302300000003</v>
      </c>
      <c r="H223">
        <v>0.539060918</v>
      </c>
      <c r="I223">
        <v>0.49532608</v>
      </c>
      <c r="J223">
        <v>0.50844653500000003</v>
      </c>
      <c r="K223">
        <v>0.68433179700000002</v>
      </c>
      <c r="L223">
        <v>0.90632931000000005</v>
      </c>
      <c r="M223">
        <v>0.92820795199999995</v>
      </c>
      <c r="N223">
        <v>0.91078613500000005</v>
      </c>
      <c r="O223">
        <v>0.89664405300000005</v>
      </c>
      <c r="P223">
        <v>0.90058039700000003</v>
      </c>
      <c r="Q223" s="1" t="s">
        <v>4</v>
      </c>
      <c r="R223" t="s">
        <v>6</v>
      </c>
    </row>
    <row r="224" spans="1:18">
      <c r="A224" t="s">
        <v>8</v>
      </c>
      <c r="B224">
        <v>0.91955685899999995</v>
      </c>
      <c r="C224">
        <v>0.94444408300000005</v>
      </c>
      <c r="D224">
        <v>0.86161108799999997</v>
      </c>
      <c r="E224">
        <v>0.90876347400000002</v>
      </c>
      <c r="F224">
        <v>0.926728094</v>
      </c>
      <c r="G224">
        <v>0.87445890400000004</v>
      </c>
      <c r="H224">
        <v>0.86459913899999996</v>
      </c>
      <c r="I224">
        <v>0.88099846100000001</v>
      </c>
      <c r="J224">
        <v>0.89836932300000005</v>
      </c>
      <c r="K224">
        <v>0.90375040100000004</v>
      </c>
      <c r="L224">
        <v>0.87607239999999997</v>
      </c>
      <c r="M224">
        <v>0.933275717</v>
      </c>
      <c r="N224">
        <v>0.94291947200000004</v>
      </c>
      <c r="O224">
        <v>0.91511849899999997</v>
      </c>
      <c r="P224">
        <v>0.93536757199999998</v>
      </c>
      <c r="Q224" s="1" t="s">
        <v>1</v>
      </c>
      <c r="R224" t="s">
        <v>0</v>
      </c>
    </row>
    <row r="225" spans="1:18">
      <c r="A225" t="s">
        <v>7</v>
      </c>
      <c r="B225">
        <v>0.10104693200000001</v>
      </c>
      <c r="C225">
        <v>9.7665832999999994E-2</v>
      </c>
      <c r="D225">
        <v>9.2727351999999999E-2</v>
      </c>
      <c r="E225">
        <v>0.129560272</v>
      </c>
      <c r="F225">
        <v>0.109949218</v>
      </c>
      <c r="G225">
        <v>0.39077843099999998</v>
      </c>
      <c r="H225">
        <v>0.334823541</v>
      </c>
      <c r="I225">
        <v>0.456034469</v>
      </c>
      <c r="J225">
        <v>0.33835699299999999</v>
      </c>
      <c r="K225">
        <v>0.26722736400000002</v>
      </c>
      <c r="L225">
        <v>0.29137257100000002</v>
      </c>
      <c r="M225">
        <v>0.36452860199999998</v>
      </c>
      <c r="N225">
        <v>0.242128234</v>
      </c>
      <c r="O225">
        <v>0.325297277</v>
      </c>
      <c r="P225">
        <v>0.278791976</v>
      </c>
      <c r="Q225" s="1" t="s">
        <v>4</v>
      </c>
      <c r="R225" t="s">
        <v>6</v>
      </c>
    </row>
    <row r="226" spans="1:18">
      <c r="A226" t="s">
        <v>5</v>
      </c>
      <c r="B226">
        <v>0.165556915</v>
      </c>
      <c r="C226">
        <v>0.202486159</v>
      </c>
      <c r="D226">
        <v>0.10846213</v>
      </c>
      <c r="E226">
        <v>0.24416064700000001</v>
      </c>
      <c r="F226">
        <v>0.14476800100000001</v>
      </c>
      <c r="G226">
        <v>0.51594667599999999</v>
      </c>
      <c r="H226">
        <v>0.39876862099999999</v>
      </c>
      <c r="I226">
        <v>0.48583891499999998</v>
      </c>
      <c r="J226">
        <v>0.44451760499999998</v>
      </c>
      <c r="K226">
        <v>0.33892088599999998</v>
      </c>
      <c r="L226">
        <v>0.72556515899999996</v>
      </c>
      <c r="M226">
        <v>0.73084551600000003</v>
      </c>
      <c r="N226">
        <v>0.624670014</v>
      </c>
      <c r="O226">
        <v>0.70031625399999997</v>
      </c>
      <c r="P226">
        <v>0.60252564799999997</v>
      </c>
      <c r="Q226" s="1" t="s">
        <v>4</v>
      </c>
      <c r="R226" t="s">
        <v>3</v>
      </c>
    </row>
    <row r="227" spans="1:18">
      <c r="A227" t="s">
        <v>2</v>
      </c>
      <c r="B227">
        <v>0.95330965499999998</v>
      </c>
      <c r="C227">
        <v>0.95915073299999998</v>
      </c>
      <c r="D227">
        <v>0.94730186100000002</v>
      </c>
      <c r="E227">
        <v>0.93828396400000003</v>
      </c>
      <c r="F227">
        <v>0.968812016</v>
      </c>
      <c r="G227">
        <v>0.91460377500000001</v>
      </c>
      <c r="H227">
        <v>0.94800995499999996</v>
      </c>
      <c r="I227">
        <v>0.94734495200000002</v>
      </c>
      <c r="J227">
        <v>0.95165951800000004</v>
      </c>
      <c r="K227">
        <v>0.94322474099999998</v>
      </c>
      <c r="L227">
        <v>0.95555460000000003</v>
      </c>
      <c r="M227">
        <v>0.95601457499999998</v>
      </c>
      <c r="N227">
        <v>0.92873754399999997</v>
      </c>
      <c r="O227">
        <v>0.945644398</v>
      </c>
      <c r="P227">
        <v>0.96243673600000001</v>
      </c>
      <c r="Q227" s="1" t="s">
        <v>1</v>
      </c>
      <c r="R227" t="s">
        <v>0</v>
      </c>
    </row>
  </sheetData>
  <conditionalFormatting sqref="Q36:Q43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Figure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Yasmina Serroukh</dc:creator>
  <cp:lastModifiedBy>Yasmina Serroukh</cp:lastModifiedBy>
  <dcterms:created xsi:type="dcterms:W3CDTF">2018-02-14T17:48:52Z</dcterms:created>
  <dcterms:modified xsi:type="dcterms:W3CDTF">2018-02-14T18:05:19Z</dcterms:modified>
</cp:coreProperties>
</file>