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E5"/>
  <c r="E6"/>
  <c r="E7"/>
  <c r="E8"/>
  <c r="E9"/>
  <c r="E10"/>
  <c r="E11"/>
  <c r="D5"/>
  <c r="D6"/>
  <c r="D7"/>
  <c r="D8"/>
  <c r="D9"/>
  <c r="E4"/>
  <c r="F4"/>
  <c r="D4"/>
</calcChain>
</file>

<file path=xl/sharedStrings.xml><?xml version="1.0" encoding="utf-8"?>
<sst xmlns="http://schemas.openxmlformats.org/spreadsheetml/2006/main" count="16" uniqueCount="7">
  <si>
    <t>Breast</t>
  </si>
  <si>
    <t>TNBC</t>
  </si>
  <si>
    <t>LuBC</t>
  </si>
  <si>
    <t>The source data for Figure 1C: LIPG mRNA expression in normal breast, TNBC and ER+PR+HER2- luminal breast cancers</t>
  </si>
  <si>
    <t>log2</t>
  </si>
  <si>
    <t>fold</t>
  </si>
  <si>
    <t>The source data for Figure 1D: LIPG protein expression in TNBC and LuBC according to H-scoring of IHC-stained tissues using the anti-LIPG antibody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</si>
</sst>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>
      <selection activeCell="H29" sqref="H29"/>
    </sheetView>
  </sheetViews>
  <sheetFormatPr defaultRowHeight="15"/>
  <sheetData>
    <row r="1" spans="1:6">
      <c r="A1" t="s">
        <v>3</v>
      </c>
    </row>
    <row r="2" spans="1:6">
      <c r="A2" t="s">
        <v>5</v>
      </c>
      <c r="B2" t="s">
        <v>5</v>
      </c>
      <c r="C2" t="s">
        <v>5</v>
      </c>
      <c r="D2" t="s">
        <v>4</v>
      </c>
      <c r="E2" t="s">
        <v>4</v>
      </c>
      <c r="F2" t="s">
        <v>4</v>
      </c>
    </row>
    <row r="3" spans="1:6">
      <c r="A3" s="2" t="s">
        <v>0</v>
      </c>
      <c r="B3" s="2" t="s">
        <v>1</v>
      </c>
      <c r="C3" s="2" t="s">
        <v>2</v>
      </c>
      <c r="D3" s="2" t="s">
        <v>0</v>
      </c>
      <c r="E3" s="2" t="s">
        <v>1</v>
      </c>
      <c r="F3" s="2" t="s">
        <v>2</v>
      </c>
    </row>
    <row r="4" spans="1:6">
      <c r="A4" s="1">
        <v>1</v>
      </c>
      <c r="B4" s="1">
        <v>0.712279</v>
      </c>
      <c r="C4" s="1">
        <v>0.30697200000000002</v>
      </c>
      <c r="D4">
        <f>LOG(A4,2)</f>
        <v>0</v>
      </c>
      <c r="E4">
        <f t="shared" ref="E4:F11" si="0">LOG(B4,2)</f>
        <v>-0.48948563870402484</v>
      </c>
      <c r="F4">
        <f t="shared" si="0"/>
        <v>-1.7038210265993838</v>
      </c>
    </row>
    <row r="5" spans="1:6">
      <c r="A5" s="1">
        <v>0.15070210000000001</v>
      </c>
      <c r="B5" s="1">
        <v>0.25481579999999998</v>
      </c>
      <c r="C5" s="1">
        <v>0.17074929999999999</v>
      </c>
      <c r="D5">
        <f t="shared" ref="D5:D9" si="1">LOG(A5,2)</f>
        <v>-2.7302285741793826</v>
      </c>
      <c r="E5">
        <f t="shared" si="0"/>
        <v>-1.9724733593852377</v>
      </c>
      <c r="F5">
        <f t="shared" si="0"/>
        <v>-2.5500484308001004</v>
      </c>
    </row>
    <row r="6" spans="1:6">
      <c r="A6" s="1">
        <v>0.39937210000000001</v>
      </c>
      <c r="B6" s="1">
        <v>2.8080989999999999</v>
      </c>
      <c r="C6" s="1">
        <v>6.975054E-2</v>
      </c>
      <c r="D6">
        <f t="shared" si="1"/>
        <v>-1.3241945447734171</v>
      </c>
      <c r="E6">
        <f t="shared" si="0"/>
        <v>1.4895937989940859</v>
      </c>
      <c r="F6">
        <f t="shared" si="0"/>
        <v>-3.841651803624206</v>
      </c>
    </row>
    <row r="7" spans="1:6">
      <c r="A7" s="1">
        <v>0.64144480000000004</v>
      </c>
      <c r="B7" s="1">
        <v>2.6857660000000001</v>
      </c>
      <c r="C7" s="1">
        <v>2.061253E-2</v>
      </c>
      <c r="D7">
        <f t="shared" si="1"/>
        <v>-0.64060297640445241</v>
      </c>
      <c r="E7">
        <f t="shared" si="0"/>
        <v>1.4253336140186692</v>
      </c>
      <c r="F7">
        <f t="shared" si="0"/>
        <v>-5.6003345963754283</v>
      </c>
    </row>
    <row r="8" spans="1:6">
      <c r="A8" s="1">
        <v>0.51838450000000003</v>
      </c>
      <c r="B8" s="1">
        <v>3.594157</v>
      </c>
      <c r="C8" s="1">
        <v>0.27262989999999998</v>
      </c>
      <c r="D8">
        <f t="shared" si="1"/>
        <v>-0.94790551344616236</v>
      </c>
      <c r="E8">
        <f t="shared" si="0"/>
        <v>1.8456534300427052</v>
      </c>
      <c r="F8">
        <f t="shared" si="0"/>
        <v>-1.8749843001096549</v>
      </c>
    </row>
    <row r="9" spans="1:6">
      <c r="A9" s="1">
        <v>0.2561195</v>
      </c>
      <c r="B9" s="1">
        <v>1.722801</v>
      </c>
      <c r="C9" s="1">
        <v>0.86833000000000005</v>
      </c>
      <c r="D9">
        <f t="shared" si="1"/>
        <v>-1.9651109962576609</v>
      </c>
      <c r="E9">
        <f t="shared" si="0"/>
        <v>0.78475606610512239</v>
      </c>
      <c r="F9">
        <f t="shared" si="0"/>
        <v>-0.20368466640474295</v>
      </c>
    </row>
    <row r="10" spans="1:6">
      <c r="A10" s="1"/>
      <c r="B10" s="1">
        <v>5.5362</v>
      </c>
      <c r="C10" s="1">
        <v>0.55378570000000005</v>
      </c>
      <c r="E10">
        <f t="shared" si="0"/>
        <v>2.4688960625187586</v>
      </c>
      <c r="F10">
        <f t="shared" si="0"/>
        <v>-0.85260029435233831</v>
      </c>
    </row>
    <row r="11" spans="1:6">
      <c r="A11" s="1"/>
      <c r="B11" s="1">
        <v>0.44991710000000001</v>
      </c>
      <c r="C11" s="1">
        <v>3.0685710000000001E-2</v>
      </c>
      <c r="E11">
        <f t="shared" si="0"/>
        <v>-1.152268894415446</v>
      </c>
      <c r="F11">
        <f t="shared" si="0"/>
        <v>-5.0262892251153755</v>
      </c>
    </row>
    <row r="16" spans="1:6">
      <c r="A16" t="s">
        <v>6</v>
      </c>
    </row>
    <row r="17" spans="1:2">
      <c r="A17" s="2" t="s">
        <v>2</v>
      </c>
      <c r="B17" s="2" t="s">
        <v>1</v>
      </c>
    </row>
    <row r="18" spans="1:2">
      <c r="A18" s="1">
        <v>25</v>
      </c>
      <c r="B18" s="1">
        <v>275</v>
      </c>
    </row>
    <row r="19" spans="1:2">
      <c r="A19" s="1">
        <v>145</v>
      </c>
      <c r="B19" s="1">
        <v>220</v>
      </c>
    </row>
    <row r="20" spans="1:2">
      <c r="A20" s="1">
        <v>125</v>
      </c>
      <c r="B20" s="1">
        <v>255</v>
      </c>
    </row>
    <row r="21" spans="1:2">
      <c r="A21" s="1">
        <v>85</v>
      </c>
      <c r="B21" s="1">
        <v>80</v>
      </c>
    </row>
    <row r="22" spans="1:2">
      <c r="A22" s="1">
        <v>35</v>
      </c>
      <c r="B22" s="1">
        <v>240</v>
      </c>
    </row>
    <row r="23" spans="1:2">
      <c r="A23" s="1">
        <v>70</v>
      </c>
      <c r="B23" s="1">
        <v>110</v>
      </c>
    </row>
    <row r="24" spans="1:2">
      <c r="A24" s="1">
        <v>180</v>
      </c>
      <c r="B24" s="1">
        <v>160</v>
      </c>
    </row>
    <row r="25" spans="1:2">
      <c r="A25" s="1">
        <v>100</v>
      </c>
      <c r="B25" s="1">
        <v>180</v>
      </c>
    </row>
    <row r="26" spans="1:2">
      <c r="A26" s="1">
        <v>10</v>
      </c>
      <c r="B26" s="1">
        <v>245</v>
      </c>
    </row>
    <row r="27" spans="1:2">
      <c r="A27" s="1">
        <v>15</v>
      </c>
      <c r="B27" s="1">
        <v>235</v>
      </c>
    </row>
    <row r="28" spans="1:2">
      <c r="A28" s="1">
        <v>20</v>
      </c>
      <c r="B28" s="1">
        <v>215</v>
      </c>
    </row>
    <row r="29" spans="1:2">
      <c r="A29" s="1">
        <v>25</v>
      </c>
      <c r="B29" s="1">
        <v>195</v>
      </c>
    </row>
    <row r="30" spans="1:2">
      <c r="A30" s="1">
        <v>30</v>
      </c>
      <c r="B30" s="1">
        <v>165</v>
      </c>
    </row>
    <row r="31" spans="1:2">
      <c r="A31" s="1">
        <v>35</v>
      </c>
      <c r="B31" s="1">
        <v>125</v>
      </c>
    </row>
    <row r="32" spans="1:2">
      <c r="A32" s="1">
        <v>40</v>
      </c>
      <c r="B32" s="1">
        <v>140</v>
      </c>
    </row>
    <row r="33" spans="1:2">
      <c r="A33" s="1">
        <v>45</v>
      </c>
      <c r="B33" s="1">
        <v>95</v>
      </c>
    </row>
    <row r="34" spans="1:2">
      <c r="A34" s="1">
        <v>10</v>
      </c>
      <c r="B34" s="1">
        <v>115</v>
      </c>
    </row>
    <row r="35" spans="1:2">
      <c r="A35" s="1">
        <v>5</v>
      </c>
      <c r="B35" s="1">
        <v>135</v>
      </c>
    </row>
    <row r="36" spans="1:2">
      <c r="A36" s="1">
        <v>15</v>
      </c>
      <c r="B36" s="1"/>
    </row>
    <row r="37" spans="1:2">
      <c r="A37" s="1">
        <v>20</v>
      </c>
      <c r="B37" s="1"/>
    </row>
    <row r="38" spans="1:2">
      <c r="A38" s="1">
        <v>25</v>
      </c>
      <c r="B38" s="1"/>
    </row>
    <row r="39" spans="1:2">
      <c r="A39" s="1">
        <v>50</v>
      </c>
      <c r="B39" s="1"/>
    </row>
    <row r="40" spans="1:2">
      <c r="A40" s="1">
        <v>70</v>
      </c>
      <c r="B40" s="1"/>
    </row>
    <row r="41" spans="1:2">
      <c r="A41" s="1">
        <v>65</v>
      </c>
      <c r="B41" s="1"/>
    </row>
    <row r="42" spans="1:2">
      <c r="A42" s="1">
        <v>75</v>
      </c>
      <c r="B42" s="1"/>
    </row>
    <row r="43" spans="1:2">
      <c r="A43" s="1">
        <v>85</v>
      </c>
      <c r="B43" s="1"/>
    </row>
    <row r="44" spans="1:2">
      <c r="A44" s="1">
        <v>90</v>
      </c>
      <c r="B44" s="1"/>
    </row>
    <row r="45" spans="1:2">
      <c r="A45" s="1">
        <v>95</v>
      </c>
      <c r="B45" s="1"/>
    </row>
    <row r="46" spans="1:2">
      <c r="A46" s="1">
        <v>100</v>
      </c>
      <c r="B46" s="1"/>
    </row>
    <row r="47" spans="1:2">
      <c r="A47" s="1">
        <v>105</v>
      </c>
      <c r="B47" s="1"/>
    </row>
    <row r="48" spans="1:2">
      <c r="A48" s="1">
        <v>130</v>
      </c>
      <c r="B48" s="1"/>
    </row>
    <row r="49" spans="1:2">
      <c r="A49" s="1">
        <v>30</v>
      </c>
      <c r="B49" s="1"/>
    </row>
    <row r="50" spans="1:2">
      <c r="A50" s="1">
        <v>80</v>
      </c>
      <c r="B50" s="1"/>
    </row>
    <row r="51" spans="1:2">
      <c r="A51" s="1">
        <v>55</v>
      </c>
      <c r="B51" s="1"/>
    </row>
    <row r="52" spans="1:2">
      <c r="A52" s="1">
        <v>40</v>
      </c>
      <c r="B52" s="1"/>
    </row>
    <row r="53" spans="1:2">
      <c r="A53" s="1">
        <v>60</v>
      </c>
      <c r="B53" s="1"/>
    </row>
    <row r="54" spans="1:2">
      <c r="A54" s="1">
        <v>0</v>
      </c>
      <c r="B54" s="1"/>
    </row>
    <row r="55" spans="1:2">
      <c r="A55" s="1">
        <v>15</v>
      </c>
      <c r="B55" s="1"/>
    </row>
    <row r="56" spans="1:2">
      <c r="A56" s="1">
        <v>10</v>
      </c>
      <c r="B56" s="1"/>
    </row>
    <row r="57" spans="1:2">
      <c r="A57" s="1">
        <v>35</v>
      </c>
      <c r="B57" s="1"/>
    </row>
    <row r="58" spans="1:2">
      <c r="A58" s="1">
        <v>85</v>
      </c>
      <c r="B58" s="1"/>
    </row>
    <row r="59" spans="1:2">
      <c r="A59" s="1">
        <v>30</v>
      </c>
      <c r="B59" s="1"/>
    </row>
    <row r="60" spans="1:2">
      <c r="A60" s="1">
        <v>75</v>
      </c>
      <c r="B60" s="1"/>
    </row>
    <row r="61" spans="1:2">
      <c r="A61" s="1">
        <v>40</v>
      </c>
      <c r="B61" s="1"/>
    </row>
    <row r="62" spans="1:2">
      <c r="A62" s="1">
        <v>70</v>
      </c>
      <c r="B62" s="1"/>
    </row>
    <row r="63" spans="1:2">
      <c r="A63" s="1">
        <v>110</v>
      </c>
      <c r="B63" s="1"/>
    </row>
    <row r="64" spans="1:2">
      <c r="A64" s="1">
        <v>10</v>
      </c>
      <c r="B64" s="1"/>
    </row>
    <row r="65" spans="1:2">
      <c r="A65" s="1">
        <v>15</v>
      </c>
      <c r="B65" s="1"/>
    </row>
    <row r="66" spans="1:2">
      <c r="A66" s="1">
        <v>5</v>
      </c>
      <c r="B66" s="1"/>
    </row>
    <row r="67" spans="1:2">
      <c r="A67" s="1">
        <v>0</v>
      </c>
      <c r="B67" s="1"/>
    </row>
    <row r="68" spans="1:2">
      <c r="A68" s="1">
        <v>20</v>
      </c>
      <c r="B68" s="1"/>
    </row>
    <row r="69" spans="1:2">
      <c r="A69" s="1">
        <v>30</v>
      </c>
      <c r="B69" s="1"/>
    </row>
    <row r="70" spans="1:2">
      <c r="A70" s="1">
        <v>45</v>
      </c>
      <c r="B70" s="1"/>
    </row>
    <row r="71" spans="1:2">
      <c r="A71" s="1">
        <v>60</v>
      </c>
      <c r="B71" s="1"/>
    </row>
    <row r="72" spans="1:2">
      <c r="A72" s="1">
        <v>90</v>
      </c>
      <c r="B7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Pang-Kuo</dc:creator>
  <cp:lastModifiedBy>Pang-Kuo</cp:lastModifiedBy>
  <dcterms:created xsi:type="dcterms:W3CDTF">2018-01-11T20:42:30Z</dcterms:created>
  <dcterms:modified xsi:type="dcterms:W3CDTF">2018-01-11T20:53:09Z</dcterms:modified>
</cp:coreProperties>
</file>